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\"/>
    </mc:Choice>
  </mc:AlternateContent>
  <xr:revisionPtr revIDLastSave="30" documentId="13_ncr:1_{76D37022-856F-45D3-A076-AA7B4519EC3D}" xr6:coauthVersionLast="47" xr6:coauthVersionMax="47" xr10:uidLastSave="{BD7AE114-2D3C-4627-9F8B-1F00F86E42C4}"/>
  <bookViews>
    <workbookView xWindow="2790" yWindow="180" windowWidth="20595" windowHeight="13620" firstSheet="2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<sst xmlns="http://schemas.openxmlformats.org/spreadsheetml/2006/main" count="31711" uniqueCount="5374">
  <si>
    <t>Sample Name</t>
  </si>
  <si>
    <t>LF-03_11-12_1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</si>
  <si>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</si>
  <si>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</si>
  <si>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</si>
  <si>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</si>
  <si>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</si>
  <si>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</si>
  <si>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</si>
  <si>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</si>
  <si>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</si>
  <si>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</si>
  <si>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</si>
  <si>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</si>
  <si>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</si>
  <si>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</si>
  <si>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</si>
  <si>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</si>
  <si>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</si>
  <si>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</si>
  <si>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</si>
  <si>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</si>
  <si>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</si>
  <si>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</si>
  <si>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</si>
  <si>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</si>
  <si>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</si>
  <si>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</si>
  <si>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</si>
  <si>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</si>
  <si>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</si>
  <si>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</si>
  <si>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</si>
  <si>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Polyvinyl alcohol</t>
  </si>
  <si>
    <t/>
  </si>
  <si>
    <t>Auto</t>
  </si>
  <si>
    <t>true</t>
  </si>
  <si>
    <t>A2</t>
  </si>
  <si>
    <t>Alkyd Varnish</t>
  </si>
  <si>
    <t>A3</t>
  </si>
  <si>
    <t>Polyvinylchloride (PVC)</t>
  </si>
  <si>
    <t>A4</t>
  </si>
  <si>
    <t>Polyethylene (PE)</t>
  </si>
  <si>
    <t>A5</t>
  </si>
  <si>
    <t>Chitin</t>
  </si>
  <si>
    <t>A6</t>
  </si>
  <si>
    <t>Cellulosic</t>
  </si>
  <si>
    <t>A7</t>
  </si>
  <si>
    <t>A8</t>
  </si>
  <si>
    <t>Acrylates</t>
  </si>
  <si>
    <t>A9</t>
  </si>
  <si>
    <t>Polyurethane (PU)</t>
  </si>
  <si>
    <t>A10</t>
  </si>
  <si>
    <t>A11</t>
  </si>
  <si>
    <t>A12</t>
  </si>
  <si>
    <t>Polypropylene (PP)</t>
  </si>
  <si>
    <t>A13</t>
  </si>
  <si>
    <t>A14</t>
  </si>
  <si>
    <t>A15</t>
  </si>
  <si>
    <t>A16</t>
  </si>
  <si>
    <t>Polyethylene Chlorinated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</si>
  <si>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</si>
  <si>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</si>
  <si>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</si>
  <si>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</si>
  <si>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</si>
  <si>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</si>
  <si>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</si>
  <si>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</si>
  <si>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</si>
  <si>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</si>
  <si>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Natural Polyamide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</si>
  <si>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</si>
  <si>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</si>
  <si>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</si>
  <si>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</si>
  <si>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</si>
  <si>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</si>
  <si>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</si>
  <si>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</si>
  <si>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</si>
  <si>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</si>
  <si>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</si>
  <si>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</si>
  <si>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</si>
  <si>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</si>
  <si>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</si>
  <si>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Rubber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</si>
  <si>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</si>
  <si>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</si>
  <si>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</si>
  <si>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</si>
  <si>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</si>
  <si>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</si>
  <si>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</si>
  <si>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</si>
  <si>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</si>
  <si>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</si>
  <si>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</si>
  <si>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</si>
  <si>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</si>
  <si>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</si>
  <si>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</si>
  <si>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</si>
  <si>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Polyethylene Terephthalate (PET)</t>
  </si>
  <si>
    <t>A58</t>
  </si>
  <si>
    <t>A59</t>
  </si>
  <si>
    <t>A60</t>
  </si>
  <si>
    <t>A61</t>
  </si>
  <si>
    <t>Calcium Stearate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</si>
  <si>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</si>
  <si>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</si>
  <si>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</si>
  <si>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</si>
  <si>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</si>
  <si>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</si>
  <si>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</si>
  <si>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</si>
  <si>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</si>
  <si>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</si>
  <si>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</si>
  <si>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</si>
  <si>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</si>
  <si>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</si>
  <si>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</si>
  <si>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</si>
  <si>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</si>
  <si>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</si>
  <si>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</si>
  <si>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</si>
  <si>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</si>
  <si>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</si>
  <si>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</si>
  <si>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</si>
  <si>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</si>
  <si>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</si>
  <si>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</si>
  <si>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</si>
  <si>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</si>
  <si>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</si>
  <si>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</si>
  <si>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</si>
  <si>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</si>
  <si>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</si>
  <si>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</si>
  <si>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</si>
  <si>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</si>
  <si>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</si>
  <si>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</si>
  <si>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</si>
  <si>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</si>
  <si>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</si>
  <si>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</si>
  <si>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Silica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</si>
  <si>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</si>
  <si>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</si>
  <si>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</si>
  <si>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</si>
  <si>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</si>
  <si>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</si>
  <si>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</si>
  <si>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</si>
  <si>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</si>
  <si>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</si>
  <si>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</si>
  <si>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</si>
  <si>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</si>
  <si>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</si>
  <si>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</si>
  <si>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</si>
  <si>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</si>
  <si>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</si>
  <si>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</si>
  <si>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</si>
  <si>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</si>
  <si>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</si>
  <si>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</si>
  <si>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</si>
  <si>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</si>
  <si>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</si>
  <si>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</si>
  <si>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</si>
  <si>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</si>
  <si>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</si>
  <si>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</si>
  <si>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</si>
  <si>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</si>
  <si>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</si>
  <si>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</si>
  <si>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</si>
  <si>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</si>
  <si>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</si>
  <si>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</si>
  <si>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</si>
  <si>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</si>
  <si>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</si>
  <si>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</si>
  <si>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</si>
  <si>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</si>
  <si>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</si>
  <si>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</si>
  <si>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</si>
  <si>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</si>
  <si>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</si>
  <si>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</si>
  <si>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</si>
  <si>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</si>
  <si>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</si>
  <si>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</si>
  <si>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</si>
  <si>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</si>
  <si>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</si>
  <si>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</si>
  <si>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</si>
  <si>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</si>
  <si>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</si>
  <si>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</si>
  <si>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</si>
  <si>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</si>
  <si>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</si>
  <si>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</si>
  <si>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</si>
  <si>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</si>
  <si>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</si>
  <si>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</si>
  <si>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</si>
  <si>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</si>
  <si>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</si>
  <si>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</si>
  <si>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</si>
  <si>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</si>
  <si>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</si>
  <si>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</si>
  <si>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</si>
  <si>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</si>
  <si>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</si>
  <si>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</si>
  <si>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</si>
  <si>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</si>
  <si>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</si>
  <si>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</si>
  <si>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</si>
  <si>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</si>
  <si>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</si>
  <si>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</si>
  <si>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</si>
  <si>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</si>
  <si>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</si>
  <si>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</si>
  <si>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</si>
  <si>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</si>
  <si>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</si>
  <si>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</si>
  <si>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</si>
  <si>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</si>
  <si>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</si>
  <si>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</si>
  <si>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</si>
  <si>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</si>
  <si>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</si>
  <si>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</si>
  <si>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</si>
  <si>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</si>
  <si>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</si>
  <si>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</si>
  <si>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</si>
  <si>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</si>
  <si>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</si>
  <si>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</si>
  <si>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</si>
  <si>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</si>
  <si>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</si>
  <si>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</si>
  <si>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</si>
  <si>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</si>
  <si>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</si>
  <si>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</si>
  <si>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</si>
  <si>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</si>
  <si>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</si>
  <si>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</si>
  <si>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</si>
  <si>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</si>
  <si>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Polycaprolactone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</si>
  <si>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</si>
  <si>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</si>
  <si>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</si>
  <si>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</si>
  <si>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</si>
  <si>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</si>
  <si>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</si>
  <si>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</si>
  <si>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</si>
  <si>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</si>
  <si>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</si>
  <si>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</si>
  <si>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</si>
  <si>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</si>
  <si>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</si>
  <si>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</si>
  <si>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</si>
  <si>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</si>
  <si>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</si>
  <si>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</si>
  <si>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</si>
  <si>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</si>
  <si>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</si>
  <si>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</si>
  <si>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</si>
  <si>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</si>
  <si>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</si>
  <si>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</si>
  <si>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</si>
  <si>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</si>
  <si>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</si>
  <si>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</si>
  <si>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</si>
  <si>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</si>
  <si>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</si>
  <si>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</si>
  <si>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</si>
  <si>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</si>
  <si>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</si>
  <si>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</si>
  <si>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</si>
  <si>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</si>
  <si>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</si>
  <si>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</si>
  <si>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</si>
  <si>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</si>
  <si>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</si>
  <si>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</si>
  <si>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</si>
  <si>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</si>
  <si>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</si>
  <si>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</si>
  <si>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</si>
  <si>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</si>
  <si>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</si>
  <si>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</si>
  <si>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</si>
  <si>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</si>
  <si>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</si>
  <si>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</si>
  <si>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</si>
  <si>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</si>
  <si>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</si>
  <si>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</si>
  <si>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</si>
  <si>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</si>
  <si>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</si>
  <si>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</si>
  <si>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</si>
  <si>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</si>
  <si>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</si>
  <si>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</si>
  <si>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</si>
  <si>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</si>
  <si>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</si>
  <si>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</si>
  <si>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</si>
  <si>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</si>
  <si>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</si>
  <si>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</si>
  <si>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</si>
  <si>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</si>
  <si>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</si>
  <si>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</si>
  <si>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</si>
  <si>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</si>
  <si>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</si>
  <si>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</si>
  <si>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</si>
  <si>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</si>
  <si>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</si>
  <si>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</si>
  <si>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</si>
  <si>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</si>
  <si>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</si>
  <si>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</si>
  <si>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</si>
  <si>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</si>
  <si>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</si>
  <si>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</si>
  <si>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</si>
  <si>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</si>
  <si>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</si>
  <si>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</si>
  <si>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</si>
  <si>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</si>
  <si>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</si>
  <si>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</si>
  <si>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</si>
  <si>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</si>
  <si>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</si>
  <si>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</si>
  <si>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</si>
  <si>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</si>
  <si>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</si>
  <si>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</si>
  <si>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</si>
  <si>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</si>
  <si>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</si>
  <si>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</si>
  <si>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</si>
  <si>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</si>
  <si>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</si>
  <si>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</si>
  <si>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</si>
  <si>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</si>
  <si>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</si>
  <si>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</si>
  <si>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</si>
  <si>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</si>
  <si>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</si>
  <si>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</si>
  <si>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</si>
  <si>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</si>
  <si>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</si>
  <si>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</si>
  <si>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</si>
  <si>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</si>
  <si>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</si>
  <si>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</si>
  <si>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</si>
  <si>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</si>
  <si>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</si>
  <si>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</si>
  <si>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</si>
  <si>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</si>
  <si>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</si>
  <si>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</si>
  <si>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</si>
  <si>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</si>
  <si>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</si>
  <si>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</si>
  <si>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</si>
  <si>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</si>
  <si>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</si>
  <si>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</si>
  <si>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</si>
  <si>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</si>
  <si>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</si>
  <si>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</si>
  <si>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</si>
  <si>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</si>
  <si>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</si>
  <si>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</si>
  <si>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</si>
  <si>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</si>
  <si>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</si>
  <si>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</si>
  <si>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</si>
  <si>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</si>
  <si>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</si>
  <si>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</si>
  <si>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</si>
  <si>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</si>
  <si>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</si>
  <si>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</si>
  <si>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</si>
  <si>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</si>
  <si>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</si>
  <si>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</si>
  <si>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</si>
  <si>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</si>
  <si>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</si>
  <si>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</si>
  <si>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</si>
  <si>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</si>
  <si>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</si>
  <si>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</si>
  <si>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</si>
  <si>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</si>
  <si>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</si>
  <si>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</si>
  <si>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</si>
  <si>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</si>
  <si>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</si>
  <si>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</si>
  <si>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</si>
  <si>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</si>
  <si>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</si>
  <si>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</si>
  <si>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</si>
  <si>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</si>
  <si>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</si>
  <si>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</si>
  <si>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</si>
  <si>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</si>
  <si>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</si>
  <si>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</si>
  <si>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</si>
  <si>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</si>
  <si>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</si>
  <si>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</si>
  <si>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</si>
  <si>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</si>
  <si>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</si>
  <si>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</si>
  <si>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</si>
  <si>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</si>
  <si>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</si>
  <si>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</si>
  <si>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</si>
  <si>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</si>
  <si>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</si>
  <si>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</si>
  <si>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</si>
  <si>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</si>
  <si>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</si>
  <si>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</si>
  <si>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</si>
  <si>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</si>
  <si>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</si>
  <si>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</si>
  <si>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</si>
  <si>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</si>
  <si>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</si>
  <si>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</si>
  <si>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</si>
  <si>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</si>
  <si>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</si>
  <si>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</si>
  <si>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</si>
  <si>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</si>
  <si>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</si>
  <si>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</si>
  <si>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</si>
  <si>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</si>
  <si>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</si>
  <si>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</si>
  <si>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</si>
  <si>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</si>
  <si>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</si>
  <si>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</si>
  <si>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</si>
  <si>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</si>
  <si>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</si>
  <si>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</si>
  <si>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</si>
  <si>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</si>
  <si>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</si>
  <si>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</si>
  <si>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</si>
  <si>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</si>
  <si>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Polymethylmethacrylate (PMMA)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</si>
  <si>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</si>
  <si>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</si>
  <si>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</si>
  <si>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</si>
  <si>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</si>
  <si>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</si>
  <si>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</si>
  <si>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</si>
  <si>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</si>
  <si>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</si>
  <si>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</si>
  <si>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</si>
  <si>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</si>
  <si>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</si>
  <si>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</si>
  <si>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</si>
  <si>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</si>
  <si>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</si>
  <si>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</si>
  <si>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</si>
  <si>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</si>
  <si>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</si>
  <si>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</si>
  <si>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</si>
  <si>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</si>
  <si>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</si>
  <si>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</si>
  <si>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</si>
  <si>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</si>
  <si>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</si>
  <si>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</si>
  <si>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</si>
  <si>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</si>
  <si>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</si>
  <si>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</si>
  <si>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</si>
  <si>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</si>
  <si>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</si>
  <si>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</si>
  <si>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</si>
  <si>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</si>
  <si>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</si>
  <si>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</si>
  <si>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</si>
  <si>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</si>
  <si>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</si>
  <si>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</si>
  <si>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</si>
  <si>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</si>
  <si>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</si>
  <si>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</si>
  <si>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</si>
  <si>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</si>
  <si>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</si>
  <si>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</si>
  <si>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</si>
  <si>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</si>
  <si>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</si>
  <si>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</si>
  <si>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</si>
  <si>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</si>
  <si>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</si>
  <si>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</si>
  <si>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</si>
  <si>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</si>
  <si>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</si>
  <si>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</si>
  <si>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</si>
  <si>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</si>
  <si>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</si>
  <si>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</si>
  <si>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</si>
  <si>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</si>
  <si>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</si>
  <si>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</si>
  <si>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</si>
  <si>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</si>
  <si>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</si>
  <si>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</si>
  <si>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</si>
  <si>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</si>
  <si>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</si>
  <si>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</si>
  <si>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</si>
  <si>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</si>
  <si>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</si>
  <si>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</si>
  <si>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</si>
  <si>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</si>
  <si>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</si>
  <si>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</si>
  <si>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</si>
  <si>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</si>
  <si>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</si>
  <si>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</si>
  <si>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</si>
  <si>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</si>
  <si>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</si>
  <si>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</si>
  <si>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</si>
  <si>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</si>
  <si>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</si>
  <si>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</si>
  <si>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</si>
  <si>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</si>
  <si>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</si>
  <si>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</si>
  <si>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</si>
  <si>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</si>
  <si>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</si>
  <si>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</si>
  <si>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</si>
  <si>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</si>
  <si>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</si>
  <si>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</si>
  <si>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</si>
  <si>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</si>
  <si>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</si>
  <si>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</si>
  <si>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</si>
  <si>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</si>
  <si>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</si>
  <si>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</si>
  <si>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</si>
  <si>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</si>
  <si>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</si>
  <si>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</si>
  <si>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</si>
  <si>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</si>
  <si>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</si>
  <si>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</si>
  <si>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</si>
  <si>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</si>
  <si>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</si>
  <si>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</si>
  <si>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</si>
  <si>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</si>
  <si>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</si>
  <si>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</si>
  <si>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</si>
  <si>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</si>
  <si>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</si>
  <si>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</si>
  <si>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</si>
  <si>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Polytetrafluoroethylene (PTFE)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</si>
  <si>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</si>
  <si>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</si>
  <si>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</si>
  <si>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</si>
  <si>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</si>
  <si>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</si>
  <si>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</si>
  <si>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</si>
  <si>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</si>
  <si>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</si>
  <si>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</si>
  <si>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</si>
  <si>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</si>
  <si>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</si>
  <si>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</si>
  <si>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</si>
  <si>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</si>
  <si>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</si>
  <si>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</si>
  <si>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</si>
  <si>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</si>
  <si>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</si>
  <si>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</si>
  <si>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</si>
  <si>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</si>
  <si>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</si>
  <si>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</si>
  <si>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</si>
  <si>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</si>
  <si>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</si>
  <si>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</si>
  <si>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</si>
  <si>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</si>
  <si>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</si>
  <si>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</si>
  <si>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</si>
  <si>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</si>
  <si>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</si>
  <si>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</si>
  <si>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</si>
  <si>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</si>
  <si>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</si>
  <si>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</si>
  <si>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</si>
  <si>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</si>
  <si>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</si>
  <si>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</si>
  <si>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</si>
  <si>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</si>
  <si>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</si>
  <si>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</si>
  <si>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</si>
  <si>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</si>
  <si>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</si>
  <si>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</si>
  <si>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</si>
  <si>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</si>
  <si>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</si>
  <si>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</si>
  <si>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</si>
  <si>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</si>
  <si>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</si>
  <si>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</si>
  <si>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</si>
  <si>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</si>
  <si>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</si>
  <si>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</si>
  <si>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</si>
  <si>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</si>
  <si>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</si>
  <si>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</si>
  <si>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</si>
  <si>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</si>
  <si>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</si>
  <si>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</si>
  <si>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</si>
  <si>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</si>
  <si>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</si>
  <si>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</si>
  <si>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</si>
  <si>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</si>
  <si>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</si>
  <si>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</si>
  <si>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</si>
  <si>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</si>
  <si>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</si>
  <si>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</si>
  <si>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</si>
  <si>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</si>
  <si>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</si>
  <si>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</si>
  <si>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</si>
  <si>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</si>
  <si>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</si>
  <si>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</si>
  <si>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</si>
  <si>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</si>
  <si>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</si>
  <si>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</si>
  <si>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</si>
  <si>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</si>
  <si>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</si>
  <si>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</si>
  <si>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</si>
  <si>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</si>
  <si>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</si>
  <si>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</si>
  <si>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</si>
  <si>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</si>
  <si>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</si>
  <si>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</si>
  <si>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Coal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</si>
  <si>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</si>
  <si>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</si>
  <si>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</si>
  <si>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</si>
  <si>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</si>
  <si>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</si>
  <si>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</si>
  <si>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</si>
  <si>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</si>
  <si>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</si>
  <si>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</si>
  <si>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</si>
  <si>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</si>
  <si>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</si>
  <si>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</si>
  <si>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</si>
  <si>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</si>
  <si>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</si>
  <si>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</si>
  <si>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</si>
  <si>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</si>
  <si>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</si>
  <si>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</si>
  <si>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</si>
  <si>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</si>
  <si>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</si>
  <si>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</si>
  <si>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</si>
  <si>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</si>
  <si>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</si>
  <si>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</si>
  <si>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</si>
  <si>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</si>
  <si>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</si>
  <si>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</si>
  <si>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</si>
  <si>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</si>
  <si>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</si>
  <si>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</si>
  <si>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</si>
  <si>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</si>
  <si>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</si>
  <si>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</si>
  <si>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</si>
  <si>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</si>
  <si>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</si>
  <si>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</si>
  <si>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</si>
  <si>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</si>
  <si>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</si>
  <si>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</si>
  <si>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</si>
  <si>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</si>
  <si>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</si>
  <si>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</si>
  <si>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</si>
  <si>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</si>
  <si>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</si>
  <si>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</si>
  <si>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</si>
  <si>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</si>
  <si>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</si>
  <si>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</si>
  <si>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</si>
  <si>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</si>
  <si>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</si>
  <si>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</si>
  <si>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</si>
  <si>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</si>
  <si>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</si>
  <si>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</si>
  <si>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</si>
  <si>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</si>
  <si>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</si>
  <si>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</si>
  <si>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</si>
  <si>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</si>
  <si>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</si>
  <si>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</si>
  <si>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</si>
  <si>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</si>
  <si>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</si>
  <si>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</si>
  <si>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</si>
  <si>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</si>
  <si>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</si>
  <si>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</si>
  <si>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</si>
  <si>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</si>
  <si>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</si>
  <si>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</si>
  <si>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</si>
  <si>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</si>
  <si>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</si>
  <si>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</si>
  <si>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</si>
  <si>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</si>
  <si>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</si>
  <si>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</si>
  <si>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</si>
  <si>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</si>
  <si>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</si>
  <si>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</si>
  <si>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</si>
  <si>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</si>
  <si>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</si>
  <si>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</si>
  <si>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</si>
  <si>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</si>
  <si>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</si>
  <si>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</si>
  <si>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</si>
  <si>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</si>
  <si>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</si>
  <si>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</si>
  <si>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</si>
  <si>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</si>
  <si>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</si>
  <si>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</si>
  <si>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</si>
  <si>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</si>
  <si>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</si>
  <si>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</si>
  <si>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</si>
  <si>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</si>
  <si>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</si>
  <si>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</si>
  <si>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</si>
  <si>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</si>
  <si>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</si>
  <si>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</si>
  <si>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</si>
  <si>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</si>
  <si>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</si>
  <si>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</si>
  <si>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</si>
  <si>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</si>
  <si>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</si>
  <si>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</si>
  <si>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</si>
  <si>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</si>
  <si>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</si>
  <si>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</si>
  <si>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</si>
  <si>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</si>
  <si>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</si>
  <si>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</si>
  <si>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</si>
  <si>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</si>
  <si>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</si>
  <si>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</si>
  <si>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</si>
  <si>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</si>
  <si>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</si>
  <si>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</si>
  <si>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</si>
  <si>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</si>
  <si>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</si>
  <si>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</si>
  <si>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</si>
  <si>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</si>
  <si>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</si>
  <si>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</si>
  <si>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</si>
  <si>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</si>
  <si>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</si>
  <si>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</si>
  <si>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</si>
  <si>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</si>
  <si>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</si>
  <si>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</si>
  <si>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</si>
  <si>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</si>
  <si>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</si>
  <si>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</si>
  <si>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</si>
  <si>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</si>
  <si>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</si>
  <si>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</si>
  <si>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</si>
  <si>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</si>
  <si>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</si>
  <si>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</si>
  <si>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</si>
  <si>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</si>
  <si>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</si>
  <si>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</si>
  <si>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</si>
  <si>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</si>
  <si>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</si>
  <si>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</si>
  <si>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</si>
  <si>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</si>
  <si>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</si>
  <si>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</si>
  <si>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</si>
  <si>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</si>
  <si>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</si>
  <si>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</si>
  <si>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</si>
  <si>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</si>
  <si>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</si>
  <si>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</si>
  <si>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</si>
  <si>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</si>
  <si>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</si>
  <si>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</si>
  <si>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</si>
  <si>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</si>
  <si>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</si>
  <si>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</si>
  <si>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</si>
  <si>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</si>
  <si>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</si>
  <si>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</si>
  <si>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</si>
  <si>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</si>
  <si>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</si>
  <si>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</si>
  <si>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</si>
  <si>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</si>
  <si>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</si>
  <si>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</si>
  <si>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</si>
  <si>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</si>
  <si>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</si>
  <si>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</si>
  <si>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</si>
  <si>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</si>
  <si>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</si>
  <si>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</si>
  <si>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</si>
  <si>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</si>
  <si>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</si>
  <si>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</si>
  <si>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</si>
  <si>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</si>
  <si>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</si>
  <si>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</si>
  <si>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</si>
  <si>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</si>
  <si>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</si>
  <si>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</si>
  <si>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</si>
  <si>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</si>
  <si>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</si>
  <si>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</si>
  <si>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</si>
  <si>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</si>
  <si>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</si>
  <si>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</si>
  <si>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</si>
  <si>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</si>
  <si>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</si>
  <si>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</si>
  <si>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</si>
  <si>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</si>
  <si>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</si>
  <si>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</si>
  <si>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</si>
  <si>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</si>
  <si>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</si>
  <si>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</si>
  <si>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</si>
  <si>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</si>
  <si>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</si>
  <si>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</si>
  <si>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</si>
  <si>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</si>
  <si>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</si>
  <si>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</si>
  <si>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</si>
  <si>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</si>
  <si>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</si>
  <si>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</si>
  <si>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</si>
  <si>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</si>
  <si>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</si>
  <si>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</si>
  <si>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</si>
  <si>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</si>
  <si>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</si>
  <si>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</si>
  <si>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</si>
  <si>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</si>
  <si>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</si>
  <si>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</si>
  <si>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</si>
  <si>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</si>
  <si>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</si>
  <si>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</si>
  <si>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</si>
  <si>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</si>
  <si>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</si>
  <si>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</si>
  <si>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</si>
  <si>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</si>
  <si>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</si>
  <si>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</si>
  <si>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</si>
  <si>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</si>
  <si>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</si>
  <si>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</si>
  <si>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</si>
  <si>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</si>
  <si>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</si>
  <si>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</si>
  <si>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</si>
  <si>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</si>
  <si>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</si>
  <si>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Polycarbonate (PC)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</si>
  <si>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</si>
  <si>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</si>
  <si>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</si>
  <si>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</si>
  <si>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</si>
  <si>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</si>
  <si>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</si>
  <si>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</si>
  <si>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</si>
  <si>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</si>
  <si>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</si>
  <si>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</si>
  <si>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</si>
  <si>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</si>
  <si>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</si>
  <si>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</si>
  <si>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</si>
  <si>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</si>
  <si>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</si>
  <si>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</si>
  <si>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</si>
  <si>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</si>
  <si>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</si>
  <si>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</si>
  <si>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</si>
  <si>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</si>
  <si>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</si>
  <si>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</si>
  <si>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</si>
  <si>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</si>
  <si>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</si>
  <si>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</si>
  <si>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</si>
  <si>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</si>
  <si>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</si>
  <si>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</si>
  <si>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</si>
  <si>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</si>
  <si>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</si>
  <si>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</si>
  <si>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</si>
  <si>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Second filter starts here</t>
  </si>
  <si>
    <t>A1102</t>
  </si>
  <si>
    <t>Cellulose chemically modified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</si>
  <si>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</si>
  <si>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</si>
  <si>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</si>
  <si>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</si>
  <si>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</si>
  <si>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</si>
  <si>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</si>
  <si>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</si>
  <si>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</si>
  <si>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</si>
  <si>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</si>
  <si>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</si>
  <si>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</si>
  <si>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</si>
  <si>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</si>
  <si>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</si>
  <si>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</si>
  <si>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</si>
  <si>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</si>
  <si>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</si>
  <si>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</si>
  <si>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</si>
  <si>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</si>
  <si>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</si>
  <si>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</si>
  <si>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</si>
  <si>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</si>
  <si>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</si>
  <si>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</si>
  <si>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</si>
  <si>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</si>
  <si>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</si>
  <si>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</si>
  <si>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</si>
  <si>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</si>
  <si>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</si>
  <si>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</si>
  <si>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</si>
  <si>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</si>
  <si>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</si>
  <si>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</si>
  <si>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</si>
  <si>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</si>
  <si>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</si>
  <si>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</si>
  <si>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</si>
  <si>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</si>
  <si>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</si>
  <si>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</si>
  <si>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</si>
  <si>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</si>
  <si>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</si>
  <si>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</si>
  <si>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</si>
  <si>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</si>
  <si>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</si>
  <si>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</si>
  <si>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</si>
  <si>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</si>
  <si>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</si>
  <si>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</si>
  <si>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</si>
  <si>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</si>
  <si>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</si>
  <si>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</si>
  <si>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</si>
  <si>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</si>
  <si>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Polyamide (PA)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</si>
  <si>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</si>
  <si>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</si>
  <si>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</si>
  <si>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</si>
  <si>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</si>
  <si>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</si>
  <si>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</si>
  <si>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</si>
  <si>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</si>
  <si>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</si>
  <si>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</si>
  <si>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</si>
  <si>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</si>
  <si>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</si>
  <si>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</si>
  <si>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</si>
  <si>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</si>
  <si>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</si>
  <si>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</si>
  <si>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</si>
  <si>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</si>
  <si>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</si>
  <si>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</si>
  <si>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</si>
  <si>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</si>
  <si>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</si>
  <si>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</si>
  <si>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</si>
  <si>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</si>
  <si>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</si>
  <si>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</si>
  <si>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</si>
  <si>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</si>
  <si>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</si>
  <si>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</si>
  <si>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</si>
  <si>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</si>
  <si>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</si>
  <si>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</si>
  <si>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</si>
  <si>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</si>
  <si>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</si>
  <si>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</si>
  <si>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</si>
  <si>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</si>
  <si>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</si>
  <si>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</si>
  <si>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</si>
  <si>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</si>
  <si>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</si>
  <si>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</si>
  <si>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</si>
  <si>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</si>
  <si>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</si>
  <si>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</si>
  <si>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</si>
  <si>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</si>
  <si>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</si>
  <si>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</si>
  <si>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</si>
  <si>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</si>
  <si>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</si>
  <si>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</si>
  <si>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</si>
  <si>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</si>
  <si>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</si>
  <si>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</si>
  <si>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</si>
  <si>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</si>
  <si>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</si>
  <si>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</si>
  <si>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</si>
  <si>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</si>
  <si>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</si>
  <si>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</si>
  <si>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</si>
  <si>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</si>
  <si>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</si>
  <si>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</si>
  <si>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</si>
  <si>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</si>
  <si>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</si>
  <si>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</si>
  <si>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</si>
  <si>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</si>
  <si>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</si>
  <si>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</si>
  <si>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</si>
  <si>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</si>
  <si>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</si>
  <si>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</si>
  <si>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</si>
  <si>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</si>
  <si>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</si>
  <si>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</si>
  <si>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</si>
  <si>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</si>
  <si>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</si>
  <si>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</si>
  <si>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</si>
  <si>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</si>
  <si>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</si>
  <si>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</si>
  <si>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</si>
  <si>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</si>
  <si>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</si>
  <si>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</si>
  <si>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</si>
  <si>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</si>
  <si>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</si>
  <si>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</si>
  <si>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</si>
  <si>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</si>
  <si>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</si>
  <si>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</si>
  <si>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</si>
  <si>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</si>
  <si>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</si>
  <si>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</si>
  <si>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</si>
  <si>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</si>
  <si>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</si>
  <si>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</si>
  <si>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</si>
  <si>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</si>
  <si>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</si>
  <si>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</si>
  <si>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</si>
  <si>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</si>
  <si>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</si>
  <si>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</si>
  <si>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</si>
  <si>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</si>
  <si>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</si>
  <si>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</si>
  <si>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</si>
  <si>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</si>
  <si>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</si>
  <si>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</si>
  <si>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</si>
  <si>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</si>
  <si>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</si>
  <si>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</si>
  <si>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</si>
  <si>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</si>
  <si>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</si>
  <si>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</si>
  <si>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</si>
  <si>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</si>
  <si>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</si>
  <si>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</si>
  <si>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</si>
  <si>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</si>
  <si>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</si>
  <si>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</si>
  <si>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</si>
  <si>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</si>
  <si>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</si>
  <si>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</si>
  <si>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</si>
  <si>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</si>
  <si>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</si>
  <si>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</si>
  <si>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</si>
  <si>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</si>
  <si>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</si>
  <si>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</si>
  <si>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</si>
  <si>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</si>
  <si>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Polysulfones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</si>
  <si>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</si>
  <si>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</si>
  <si>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</si>
  <si>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</si>
  <si>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</si>
  <si>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</si>
  <si>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</si>
  <si>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</si>
  <si>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</si>
  <si>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</si>
  <si>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</si>
  <si>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</si>
  <si>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</si>
  <si>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</si>
  <si>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</si>
  <si>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</si>
  <si>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</si>
  <si>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</si>
  <si>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</si>
  <si>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</si>
  <si>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</si>
  <si>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</si>
  <si>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</si>
  <si>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</si>
  <si>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</si>
  <si>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</si>
  <si>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</si>
  <si>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</si>
  <si>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</si>
  <si>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</si>
  <si>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</si>
  <si>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</si>
  <si>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</si>
  <si>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</si>
  <si>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</si>
  <si>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</si>
  <si>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</si>
  <si>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</si>
  <si>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</si>
  <si>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</si>
  <si>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</si>
  <si>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</si>
  <si>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</si>
  <si>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</si>
  <si>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</si>
  <si>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</si>
  <si>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</si>
  <si>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</si>
  <si>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</si>
  <si>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</si>
  <si>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</si>
  <si>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</si>
  <si>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</si>
  <si>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</si>
  <si>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</si>
  <si>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</si>
  <si>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</si>
  <si>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</si>
  <si>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</si>
  <si>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</si>
  <si>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</si>
  <si>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</si>
  <si>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</si>
  <si>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</si>
  <si>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</si>
  <si>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</si>
  <si>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</si>
  <si>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</si>
  <si>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</si>
  <si>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</si>
  <si>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</si>
  <si>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</si>
  <si>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</si>
  <si>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</si>
  <si>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</si>
  <si>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</si>
  <si>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</si>
  <si>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</si>
  <si>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</si>
  <si>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</si>
  <si>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</si>
  <si>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</si>
  <si>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</si>
  <si>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</si>
  <si>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</si>
  <si>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</si>
  <si>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</si>
  <si>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</si>
  <si>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</si>
  <si>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</si>
  <si>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</si>
  <si>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</si>
  <si>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</si>
  <si>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</si>
  <si>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</si>
  <si>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</si>
  <si>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</si>
  <si>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</si>
  <si>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</si>
  <si>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</si>
  <si>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</si>
  <si>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</si>
  <si>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</si>
  <si>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</si>
  <si>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</si>
  <si>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</si>
  <si>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</si>
  <si>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</si>
  <si>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</si>
  <si>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</si>
  <si>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</si>
  <si>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</si>
  <si>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</si>
  <si>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</si>
  <si>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</si>
  <si>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</si>
  <si>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</si>
  <si>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</si>
  <si>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</si>
  <si>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</si>
  <si>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</si>
  <si>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</si>
  <si>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</si>
  <si>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</si>
  <si>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</si>
  <si>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</si>
  <si>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</si>
  <si>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</si>
  <si>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</si>
  <si>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</si>
  <si>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</si>
  <si>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</si>
  <si>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</si>
  <si>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</si>
  <si>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</si>
  <si>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</si>
  <si>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</si>
  <si>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</si>
  <si>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</si>
  <si>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</si>
  <si>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</si>
  <si>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</si>
  <si>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</si>
  <si>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Cellulose Acetate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</si>
  <si>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</si>
  <si>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</si>
  <si>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</si>
  <si>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</si>
  <si>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</si>
  <si>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</si>
  <si>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</si>
  <si>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</si>
  <si>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</si>
  <si>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</si>
  <si>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</si>
  <si>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</si>
  <si>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</si>
  <si>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</si>
  <si>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</si>
  <si>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</si>
  <si>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</si>
  <si>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</si>
  <si>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</si>
  <si>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</si>
  <si>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</si>
  <si>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</si>
  <si>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</si>
  <si>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</si>
  <si>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</si>
  <si>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</si>
  <si>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</si>
  <si>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</si>
  <si>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</si>
  <si>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</si>
  <si>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</si>
  <si>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</si>
  <si>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</si>
  <si>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</si>
  <si>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</si>
  <si>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</si>
  <si>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</si>
  <si>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</si>
  <si>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</si>
  <si>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</si>
  <si>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</si>
  <si>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</si>
  <si>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</si>
  <si>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</si>
  <si>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</si>
  <si>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</si>
  <si>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</si>
  <si>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</si>
  <si>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</si>
  <si>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</si>
  <si>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</si>
  <si>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</si>
  <si>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</si>
  <si>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</si>
  <si>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</si>
  <si>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</si>
  <si>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</si>
  <si>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</si>
  <si>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</si>
  <si>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</si>
  <si>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</si>
  <si>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</si>
  <si>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</si>
  <si>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</si>
  <si>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</si>
  <si>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</si>
  <si>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</si>
  <si>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</si>
  <si>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</si>
  <si>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</si>
  <si>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</si>
  <si>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</si>
  <si>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</si>
  <si>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</si>
  <si>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</si>
  <si>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</si>
  <si>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</si>
  <si>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</si>
  <si>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</si>
  <si>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</si>
  <si>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</si>
  <si>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</si>
  <si>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</si>
  <si>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</si>
  <si>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</si>
  <si>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</si>
  <si>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</si>
  <si>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</si>
  <si>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</si>
  <si>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</si>
  <si>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</si>
  <si>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</si>
  <si>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</si>
  <si>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</si>
  <si>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</si>
  <si>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</si>
  <si>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</si>
  <si>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</si>
  <si>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</si>
  <si>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</si>
  <si>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</si>
  <si>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</si>
  <si>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</si>
  <si>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</si>
  <si>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</si>
  <si>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</si>
  <si>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</si>
  <si>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</si>
  <si>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</si>
  <si>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</si>
  <si>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</si>
  <si>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</si>
  <si>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</si>
  <si>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</si>
  <si>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</si>
  <si>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</si>
  <si>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</si>
  <si>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</si>
  <si>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</si>
  <si>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</si>
  <si>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</si>
  <si>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</si>
  <si>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</si>
  <si>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</si>
  <si>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</si>
  <si>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</si>
  <si>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</si>
  <si>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</si>
  <si>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</si>
  <si>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</si>
  <si>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</si>
  <si>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</si>
  <si>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</si>
  <si>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</si>
  <si>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</si>
  <si>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</si>
  <si>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</si>
  <si>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</si>
  <si>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</si>
  <si>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</si>
  <si>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</si>
  <si>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</si>
  <si>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</si>
  <si>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</si>
  <si>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</si>
  <si>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</si>
  <si>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</si>
  <si>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</si>
  <si>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</si>
  <si>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</si>
  <si>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</si>
  <si>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</si>
  <si>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</si>
  <si>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</si>
  <si>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</si>
  <si>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</si>
  <si>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</si>
  <si>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</si>
  <si>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</si>
  <si>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</si>
  <si>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</si>
  <si>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</si>
  <si>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</si>
  <si>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</si>
  <si>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</si>
  <si>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</si>
  <si>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</si>
  <si>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</si>
  <si>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</si>
  <si>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</si>
  <si>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</si>
  <si>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</si>
  <si>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</si>
  <si>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</si>
  <si>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</si>
  <si>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</si>
  <si>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</si>
  <si>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</si>
  <si>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</si>
  <si>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</si>
  <si>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</si>
  <si>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</si>
  <si>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</si>
  <si>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</si>
  <si>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</si>
  <si>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</si>
  <si>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</si>
  <si>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</si>
  <si>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</si>
  <si>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</si>
  <si>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</si>
  <si>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</si>
  <si>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</si>
  <si>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</si>
  <si>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</si>
  <si>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</si>
  <si>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</si>
  <si>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</si>
  <si>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</si>
  <si>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</si>
  <si>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</si>
  <si>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</si>
  <si>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</si>
  <si>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</si>
  <si>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</si>
  <si>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</si>
  <si>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</si>
  <si>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</si>
  <si>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</si>
  <si>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</si>
  <si>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</si>
  <si>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</si>
  <si>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</si>
  <si>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</si>
  <si>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</si>
  <si>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</si>
  <si>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</si>
  <si>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</si>
  <si>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</si>
  <si>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</si>
  <si>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</si>
  <si>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</si>
  <si>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</si>
  <si>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</si>
  <si>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</si>
  <si>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</si>
  <si>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</si>
  <si>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</si>
  <si>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</si>
  <si>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</si>
  <si>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</si>
  <si>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</si>
  <si>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</si>
  <si>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</si>
  <si>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</si>
  <si>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</si>
  <si>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</si>
  <si>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</si>
  <si>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</si>
  <si>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</si>
  <si>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</si>
  <si>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</si>
  <si>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</si>
  <si>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</si>
  <si>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</si>
  <si>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</si>
  <si>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</si>
  <si>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</si>
  <si>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</si>
  <si>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</si>
  <si>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</si>
  <si>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</si>
  <si>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</si>
  <si>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</si>
  <si>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</si>
  <si>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</si>
  <si>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</si>
  <si>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</si>
  <si>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</si>
  <si>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</si>
  <si>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</si>
  <si>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</si>
  <si>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</si>
  <si>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</si>
  <si>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</si>
  <si>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</si>
  <si>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</si>
  <si>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</si>
  <si>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</si>
  <si>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</si>
  <si>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</si>
  <si>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</si>
  <si>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</si>
  <si>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</si>
  <si>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</si>
  <si>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</si>
  <si>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</si>
  <si>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</si>
  <si>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</si>
  <si>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</si>
  <si>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</si>
  <si>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</si>
  <si>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</si>
  <si>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</si>
  <si>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</si>
  <si>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</si>
  <si>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</si>
  <si>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</si>
  <si>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</si>
  <si>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</si>
  <si>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</si>
  <si>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</si>
  <si>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</si>
  <si>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</si>
  <si>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</si>
  <si>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</si>
  <si>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</si>
  <si>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</si>
  <si>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</si>
  <si>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</si>
  <si>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</si>
  <si>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</si>
  <si>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</si>
  <si>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</si>
  <si>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</si>
  <si>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</si>
  <si>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</si>
  <si>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</si>
  <si>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</si>
  <si>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</si>
  <si>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</si>
  <si>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</si>
  <si>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</si>
  <si>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</si>
  <si>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</si>
  <si>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</si>
  <si>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</si>
  <si>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</si>
  <si>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</si>
  <si>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</si>
  <si>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</si>
  <si>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</si>
  <si>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</si>
  <si>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</si>
  <si>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</si>
  <si>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</si>
  <si>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</si>
  <si>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</si>
  <si>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</si>
  <si>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</si>
  <si>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</si>
  <si>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</si>
  <si>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</si>
  <si>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</si>
  <si>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</si>
  <si>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</si>
  <si>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</si>
  <si>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</si>
  <si>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</si>
  <si>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</si>
  <si>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</si>
  <si>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</si>
  <si>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</si>
  <si>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</si>
  <si>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</si>
  <si>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</si>
  <si>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</si>
  <si>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</si>
  <si>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</si>
  <si>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</si>
  <si>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</si>
  <si>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</si>
  <si>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</si>
  <si>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</si>
  <si>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</si>
  <si>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</si>
  <si>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</si>
  <si>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</si>
  <si>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</si>
  <si>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</si>
  <si>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</si>
  <si>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</si>
  <si>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</si>
  <si>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</si>
  <si>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</si>
  <si>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</si>
  <si>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</si>
  <si>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</si>
  <si>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</si>
  <si>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</si>
  <si>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</si>
  <si>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</si>
  <si>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</si>
  <si>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</si>
  <si>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</si>
  <si>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</si>
  <si>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</si>
  <si>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</si>
  <si>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</si>
  <si>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</si>
  <si>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</si>
  <si>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</si>
  <si>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</si>
  <si>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</si>
  <si>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</si>
  <si>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</si>
  <si>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</si>
  <si>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</si>
  <si>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</si>
  <si>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</si>
  <si>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</si>
  <si>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</si>
  <si>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</si>
  <si>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</si>
  <si>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</si>
  <si>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</si>
  <si>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</si>
  <si>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</si>
  <si>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</si>
  <si>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</si>
  <si>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</si>
  <si>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</si>
  <si>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</si>
  <si>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</si>
  <si>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</si>
  <si>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</si>
  <si>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</si>
  <si>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</si>
  <si>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</si>
  <si>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</si>
  <si>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</si>
  <si>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</si>
  <si>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</si>
  <si>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</si>
  <si>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</si>
  <si>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</si>
  <si>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</si>
  <si>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</si>
  <si>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</si>
  <si>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</si>
  <si>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</si>
  <si>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</si>
  <si>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</si>
  <si>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</si>
  <si>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</si>
  <si>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</si>
  <si>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</si>
  <si>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</si>
  <si>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</si>
  <si>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</si>
  <si>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</si>
  <si>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</si>
  <si>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</si>
  <si>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</si>
  <si>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</si>
  <si>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</si>
  <si>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</si>
  <si>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</si>
  <si>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</si>
  <si>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</si>
  <si>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</si>
  <si>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</si>
  <si>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</si>
  <si>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</si>
  <si>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</si>
  <si>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</si>
  <si>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</si>
  <si>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</si>
  <si>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</si>
  <si>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</si>
  <si>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</si>
  <si>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</si>
  <si>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</si>
  <si>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</si>
  <si>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</si>
  <si>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</si>
  <si>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</si>
  <si>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</si>
  <si>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</si>
  <si>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</si>
  <si>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</si>
  <si>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</si>
  <si>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</si>
  <si>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</si>
  <si>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</si>
  <si>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</si>
  <si>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</si>
  <si>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</si>
  <si>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</si>
  <si>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</si>
  <si>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</si>
  <si>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</si>
  <si>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</si>
  <si>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</si>
  <si>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</si>
  <si>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</si>
  <si>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</si>
  <si>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</si>
  <si>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</si>
  <si>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</si>
  <si>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</si>
  <si>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</si>
  <si>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</si>
  <si>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</si>
  <si>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</si>
  <si>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</si>
  <si>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</si>
  <si>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</si>
  <si>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</si>
  <si>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</si>
  <si>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</si>
  <si>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</si>
  <si>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</si>
  <si>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</si>
  <si>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</si>
  <si>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</si>
  <si>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</si>
  <si>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</si>
  <si>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</si>
  <si>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</si>
  <si>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</si>
  <si>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</si>
  <si>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</si>
  <si>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</si>
  <si>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</si>
  <si>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</si>
  <si>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</si>
  <si>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</si>
  <si>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</si>
  <si>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</si>
  <si>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</si>
  <si>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</si>
  <si>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</si>
  <si>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</si>
  <si>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</si>
  <si>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</si>
  <si>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</si>
  <si>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</si>
  <si>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</si>
  <si>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</si>
  <si>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</si>
  <si>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</si>
  <si>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</si>
  <si>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</si>
  <si>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</si>
  <si>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</si>
  <si>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</si>
  <si>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</si>
  <si>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</si>
  <si>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</si>
  <si>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</si>
  <si>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Third filter starts here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</si>
  <si>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</si>
  <si>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</si>
  <si>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</si>
  <si>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</si>
  <si>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</si>
  <si>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</si>
  <si>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</si>
  <si>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</si>
  <si>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</si>
  <si>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</si>
  <si>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</si>
  <si>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</si>
  <si>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</si>
  <si>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</si>
  <si>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</si>
  <si>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</si>
  <si>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</si>
  <si>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</si>
  <si>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</si>
  <si>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</si>
  <si>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</si>
  <si>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</si>
  <si>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</si>
  <si>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</si>
  <si>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</si>
  <si>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</si>
  <si>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</si>
  <si>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</si>
  <si>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</si>
  <si>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</si>
  <si>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</si>
  <si>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</si>
  <si>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</si>
  <si>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</si>
  <si>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</si>
  <si>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</si>
  <si>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</si>
  <si>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</si>
  <si>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</si>
  <si>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</si>
  <si>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</si>
  <si>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</si>
  <si>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</si>
  <si>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</si>
  <si>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</si>
  <si>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</si>
  <si>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</si>
  <si>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</si>
  <si>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</si>
  <si>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</si>
  <si>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</si>
  <si>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</si>
  <si>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</si>
  <si>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</si>
  <si>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</si>
  <si>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</si>
  <si>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</si>
  <si>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</si>
  <si>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</si>
  <si>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</si>
  <si>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</si>
  <si>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</si>
  <si>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</si>
  <si>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</si>
  <si>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</si>
  <si>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</si>
  <si>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Polystyrene (PS)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</si>
  <si>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</si>
  <si>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</si>
  <si>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</si>
  <si>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</si>
  <si>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</si>
  <si>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</si>
  <si>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</si>
  <si>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</si>
  <si>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</si>
  <si>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</si>
  <si>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</si>
  <si>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</si>
  <si>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</si>
  <si>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</si>
  <si>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</si>
  <si>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</si>
  <si>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</si>
  <si>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</si>
  <si>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</si>
  <si>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</si>
  <si>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</si>
  <si>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</si>
  <si>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Ethylene Vinyl Acetate (EVA)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</si>
  <si>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</si>
  <si>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</si>
  <si>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</si>
  <si>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</si>
  <si>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</si>
  <si>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</si>
  <si>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</si>
  <si>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</si>
  <si>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</si>
  <si>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</si>
  <si>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</si>
  <si>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</si>
  <si>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</si>
  <si>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</si>
  <si>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</si>
  <si>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</si>
  <si>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</si>
  <si>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</si>
  <si>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</si>
  <si>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</si>
  <si>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</si>
  <si>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</si>
  <si>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</si>
  <si>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</si>
  <si>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</si>
  <si>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</si>
  <si>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</si>
  <si>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</si>
  <si>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</si>
  <si>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</si>
  <si>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</si>
  <si>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</si>
  <si>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</si>
  <si>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</si>
  <si>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</si>
  <si>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</si>
  <si>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</si>
  <si>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</si>
  <si>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</si>
  <si>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</si>
  <si>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</si>
  <si>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</si>
  <si>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</si>
  <si>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</si>
  <si>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</si>
  <si>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</si>
  <si>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</si>
  <si>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</si>
  <si>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</si>
  <si>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</si>
  <si>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</si>
  <si>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</si>
  <si>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</si>
  <si>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</si>
  <si>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</si>
  <si>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</si>
  <si>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</si>
  <si>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</si>
  <si>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</si>
  <si>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</si>
  <si>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</si>
  <si>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</si>
  <si>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</si>
  <si>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</si>
  <si>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</si>
  <si>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</si>
  <si>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</si>
  <si>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</si>
  <si>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</si>
  <si>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</si>
  <si>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</si>
  <si>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</si>
  <si>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</si>
  <si>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</si>
  <si>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</si>
  <si>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</si>
  <si>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</si>
  <si>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</si>
  <si>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</si>
  <si>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</si>
  <si>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</si>
  <si>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</si>
  <si>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</si>
  <si>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</si>
  <si>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</si>
  <si>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</si>
  <si>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</si>
  <si>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</si>
  <si>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</si>
  <si>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</si>
  <si>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</si>
  <si>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</si>
  <si>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</si>
  <si>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</si>
  <si>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</si>
  <si>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</si>
  <si>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</si>
  <si>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</si>
  <si>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</si>
  <si>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</si>
  <si>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</si>
  <si>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</si>
  <si>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</si>
  <si>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</si>
  <si>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</si>
  <si>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</si>
  <si>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</si>
  <si>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</si>
  <si>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</si>
  <si>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</si>
  <si>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</si>
  <si>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</si>
  <si>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</si>
  <si>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</si>
  <si>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</si>
  <si>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</si>
  <si>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</si>
  <si>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</si>
  <si>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</si>
  <si>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</si>
  <si>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</si>
  <si>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</si>
  <si>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</si>
  <si>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</si>
  <si>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</si>
  <si>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</si>
  <si>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</si>
  <si>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</si>
  <si>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</si>
  <si>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</si>
  <si>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</si>
  <si>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</si>
  <si>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</si>
  <si>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</si>
  <si>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</si>
  <si>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</si>
  <si>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</si>
  <si>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</si>
  <si>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</si>
  <si>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</si>
  <si>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</si>
  <si>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</si>
  <si>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</si>
  <si>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</si>
  <si>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</si>
  <si>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</si>
  <si>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</si>
  <si>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</si>
  <si>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</si>
  <si>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</si>
  <si>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</si>
  <si>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</si>
  <si>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</si>
  <si>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</si>
  <si>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</si>
  <si>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</si>
  <si>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</si>
  <si>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</si>
  <si>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</si>
  <si>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</si>
  <si>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</si>
  <si>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</si>
  <si>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</si>
  <si>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</si>
  <si>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</si>
  <si>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</si>
  <si>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</si>
  <si>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</si>
  <si>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</si>
  <si>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</si>
  <si>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</si>
  <si>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</si>
  <si>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</si>
  <si>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</si>
  <si>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</si>
  <si>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</si>
  <si>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</si>
  <si>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</si>
  <si>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</si>
  <si>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</si>
  <si>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</si>
  <si>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</si>
  <si>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</si>
  <si>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</si>
  <si>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</si>
  <si>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</si>
  <si>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</si>
  <si>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</si>
  <si>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</si>
  <si>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</si>
  <si>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</si>
  <si>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</si>
  <si>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</si>
  <si>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</si>
  <si>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</si>
  <si>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</si>
  <si>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</si>
  <si>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</si>
  <si>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</si>
  <si>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</si>
  <si>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</si>
  <si>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</si>
  <si>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</si>
  <si>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</si>
  <si>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</si>
  <si>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</si>
  <si>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</si>
  <si>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</si>
  <si>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</si>
  <si>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</si>
  <si>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</si>
  <si>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</si>
  <si>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</si>
  <si>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</si>
  <si>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</si>
  <si>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</si>
  <si>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</si>
  <si>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</si>
  <si>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</si>
  <si>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</si>
  <si>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</si>
  <si>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</si>
  <si>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</si>
  <si>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</si>
  <si>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</si>
  <si>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</si>
  <si>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</si>
  <si>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</si>
  <si>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</si>
  <si>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</si>
  <si>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</si>
  <si>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</si>
  <si>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</si>
  <si>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</si>
  <si>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</si>
  <si>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</si>
  <si>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</si>
  <si>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</si>
  <si>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</si>
  <si>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</si>
  <si>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</si>
  <si>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</si>
  <si>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</si>
  <si>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</si>
  <si>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</si>
  <si>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</si>
  <si>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</si>
  <si>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</si>
  <si>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</si>
  <si>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</si>
  <si>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</si>
  <si>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</si>
  <si>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</si>
  <si>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</si>
  <si>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</si>
  <si>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</si>
  <si>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</si>
  <si>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</si>
  <si>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</si>
  <si>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</si>
  <si>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</si>
  <si>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</si>
  <si>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</si>
  <si>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</si>
  <si>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</si>
  <si>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</si>
  <si>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</si>
  <si>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</si>
  <si>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</si>
  <si>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</si>
  <si>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</si>
  <si>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</si>
  <si>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</si>
  <si>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</si>
  <si>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</si>
  <si>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</si>
  <si>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</si>
  <si>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</si>
  <si>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</si>
  <si>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</si>
  <si>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</si>
  <si>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</si>
  <si>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</si>
  <si>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</si>
  <si>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</si>
  <si>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</si>
  <si>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</si>
  <si>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</si>
  <si>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</si>
  <si>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</si>
  <si>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</si>
  <si>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</si>
  <si>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</si>
  <si>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</si>
  <si>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</si>
  <si>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</si>
  <si>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</si>
  <si>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</si>
  <si>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</si>
  <si>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</si>
  <si>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</si>
  <si>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</si>
  <si>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</si>
  <si>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</si>
  <si>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</si>
  <si>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</si>
  <si>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</si>
  <si>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</si>
  <si>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</si>
  <si>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</si>
  <si>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</si>
  <si>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</si>
  <si>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</si>
  <si>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</si>
  <si>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</si>
  <si>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</si>
  <si>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</si>
  <si>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</si>
  <si>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</si>
  <si>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</si>
  <si>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</si>
  <si>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</si>
  <si>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</si>
  <si>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</si>
  <si>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</si>
  <si>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</si>
  <si>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</si>
  <si>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</si>
  <si>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</si>
  <si>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</si>
  <si>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</si>
  <si>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</si>
  <si>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</si>
  <si>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</si>
  <si>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</si>
  <si>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</si>
  <si>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</si>
  <si>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</si>
  <si>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</si>
  <si>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</si>
  <si>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</si>
  <si>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</si>
  <si>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</si>
  <si>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</si>
  <si>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</si>
  <si>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</si>
  <si>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</si>
  <si>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</si>
  <si>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</si>
  <si>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</si>
  <si>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</si>
  <si>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</si>
  <si>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</si>
  <si>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</si>
  <si>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</si>
  <si>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</si>
  <si>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</si>
  <si>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</si>
  <si>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</si>
  <si>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</si>
  <si>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</si>
  <si>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</si>
  <si>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</si>
  <si>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</si>
  <si>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</si>
  <si>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</si>
  <si>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</si>
  <si>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</si>
  <si>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</si>
  <si>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</si>
  <si>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</si>
  <si>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</si>
  <si>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</si>
  <si>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</si>
  <si>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</si>
  <si>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</si>
  <si>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</si>
  <si>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</si>
  <si>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</si>
  <si>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</si>
  <si>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</si>
  <si>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</si>
  <si>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</si>
  <si>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</si>
  <si>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</si>
  <si>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</si>
  <si>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</si>
  <si>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</si>
  <si>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</si>
  <si>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</si>
  <si>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</si>
  <si>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</si>
  <si>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</si>
  <si>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</si>
  <si>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</si>
  <si>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</si>
  <si>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</si>
  <si>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</si>
  <si>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</si>
  <si>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</si>
  <si>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</si>
  <si>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</si>
  <si>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</si>
  <si>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</si>
  <si>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</si>
  <si>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</si>
  <si>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</si>
  <si>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</si>
  <si>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</si>
  <si>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</si>
  <si>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</si>
  <si>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</si>
  <si>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</si>
  <si>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</si>
  <si>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</si>
  <si>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</si>
  <si>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</si>
  <si>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</si>
  <si>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</si>
  <si>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</si>
  <si>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</si>
  <si>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</si>
  <si>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</si>
  <si>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</si>
  <si>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</si>
  <si>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</si>
  <si>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</si>
  <si>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</si>
  <si>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</si>
  <si>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</si>
  <si>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</si>
  <si>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</si>
  <si>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</si>
  <si>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</si>
  <si>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</si>
  <si>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</si>
  <si>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</si>
  <si>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</si>
  <si>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</si>
  <si>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</si>
  <si>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</si>
  <si>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</si>
  <si>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</si>
  <si>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</si>
  <si>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</si>
  <si>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</si>
  <si>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</si>
  <si>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</si>
  <si>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</si>
  <si>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</si>
  <si>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</si>
  <si>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</si>
  <si>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</si>
  <si>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</si>
  <si>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</si>
  <si>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</si>
  <si>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</si>
  <si>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</si>
  <si>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</si>
  <si>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</si>
  <si>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</si>
  <si>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</si>
  <si>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</si>
  <si>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</si>
  <si>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</si>
  <si>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</si>
  <si>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</si>
  <si>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</si>
  <si>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</si>
  <si>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</si>
  <si>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</si>
  <si>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</si>
  <si>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</si>
  <si>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</si>
  <si>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</si>
  <si>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</si>
  <si>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</si>
  <si>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</si>
  <si>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</si>
  <si>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</si>
  <si>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</si>
  <si>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</si>
  <si>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</si>
  <si>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</si>
  <si>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</si>
  <si>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</si>
  <si>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</si>
  <si>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</si>
  <si>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</si>
  <si>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</si>
  <si>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</si>
  <si>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</si>
  <si>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</si>
  <si>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</si>
  <si>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</si>
  <si>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</si>
  <si>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</si>
  <si>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</si>
  <si>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</si>
  <si>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</si>
  <si>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</si>
  <si>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</si>
  <si>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</si>
  <si>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</si>
  <si>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</si>
  <si>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</si>
  <si>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</si>
  <si>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</si>
  <si>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</si>
  <si>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</si>
  <si>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</si>
  <si>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</si>
  <si>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</si>
  <si>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</si>
  <si>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</si>
  <si>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</si>
  <si>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</si>
  <si>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</si>
  <si>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</si>
  <si>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</si>
  <si>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</si>
  <si>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</si>
  <si>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</si>
  <si>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</si>
  <si>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</si>
  <si>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</si>
  <si>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</si>
  <si>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</si>
  <si>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</si>
  <si>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</si>
  <si>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</si>
  <si>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</si>
  <si>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</si>
  <si>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</si>
  <si>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</si>
  <si>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</si>
  <si>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</si>
  <si>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</si>
  <si>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</si>
  <si>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</si>
  <si>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</si>
  <si>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</si>
  <si>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</si>
  <si>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</si>
  <si>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</si>
  <si>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</si>
  <si>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</si>
  <si>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</si>
  <si>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</si>
  <si>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</si>
  <si>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</si>
  <si>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</si>
  <si>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</si>
  <si>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</si>
  <si>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</si>
  <si>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</si>
  <si>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</si>
  <si>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</si>
  <si>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</si>
  <si>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</si>
  <si>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</si>
  <si>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</si>
  <si>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</si>
  <si>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</si>
  <si>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</si>
  <si>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</si>
  <si>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</si>
  <si>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</si>
  <si>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</si>
  <si>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</si>
  <si>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</si>
  <si>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</si>
  <si>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</si>
  <si>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</si>
  <si>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</si>
  <si>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</si>
  <si>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</si>
  <si>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</si>
  <si>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</si>
  <si>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</si>
  <si>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</si>
  <si>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</si>
  <si>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</si>
  <si>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</si>
  <si>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</si>
  <si>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</si>
  <si>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</si>
  <si>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</si>
  <si>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</si>
  <si>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</si>
  <si>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</si>
  <si>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</si>
  <si>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</si>
  <si>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</si>
  <si>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</si>
  <si>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</si>
  <si>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</si>
  <si>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</si>
  <si>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</si>
  <si>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</si>
  <si>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</si>
  <si>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</si>
  <si>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</si>
  <si>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</si>
  <si>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</si>
  <si>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</si>
  <si>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</si>
  <si>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</si>
  <si>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</si>
  <si>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</si>
  <si>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</si>
  <si>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</si>
  <si>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</si>
  <si>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</si>
  <si>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</si>
  <si>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</si>
  <si>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</si>
  <si>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</si>
  <si>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</si>
  <si>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</si>
  <si>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</si>
  <si>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</si>
  <si>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</si>
  <si>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</si>
  <si>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</si>
  <si>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</si>
  <si>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</si>
  <si>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</si>
  <si>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</si>
  <si>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</si>
  <si>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</si>
  <si>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</si>
  <si>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</si>
  <si>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</si>
  <si>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</si>
  <si>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</si>
  <si>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</si>
  <si>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</si>
  <si>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</si>
  <si>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</si>
  <si>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</si>
  <si>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</si>
  <si>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</si>
  <si>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</si>
  <si>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</si>
  <si>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</si>
  <si>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</si>
  <si>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</si>
  <si>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</si>
  <si>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</si>
  <si>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</si>
  <si>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</si>
  <si>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</si>
  <si>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</si>
  <si>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</si>
  <si>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</si>
  <si>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</si>
  <si>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</si>
  <si>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</si>
  <si>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</si>
  <si>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</si>
  <si>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</si>
  <si>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</si>
  <si>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</si>
  <si>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</si>
  <si>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</si>
  <si>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</si>
  <si>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</si>
  <si>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</si>
  <si>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</si>
  <si>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</si>
  <si>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</si>
  <si>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</si>
  <si>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</si>
  <si>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</si>
  <si>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</si>
  <si>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</si>
  <si>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</si>
  <si>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</si>
  <si>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</si>
  <si>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</si>
  <si>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</si>
  <si>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</si>
  <si>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</si>
  <si>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</si>
  <si>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</si>
  <si>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</si>
  <si>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</si>
  <si>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</si>
  <si>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</si>
  <si>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</si>
  <si>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</si>
  <si>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</si>
  <si>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</si>
  <si>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</si>
  <si>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</si>
  <si>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</si>
  <si>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</si>
  <si>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</si>
  <si>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</si>
  <si>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</si>
  <si>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</si>
  <si>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</si>
  <si>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</si>
  <si>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</si>
  <si>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</si>
  <si>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</si>
  <si>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</si>
  <si>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</si>
  <si>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</si>
  <si>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</si>
  <si>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</si>
  <si>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</si>
  <si>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</si>
  <si>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</si>
  <si>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</si>
  <si>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</si>
  <si>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</si>
  <si>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</si>
  <si>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</si>
  <si>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</si>
  <si>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</si>
  <si>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</si>
  <si>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</si>
  <si>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</si>
  <si>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</si>
  <si>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</si>
  <si>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</si>
  <si>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</si>
  <si>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</si>
  <si>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</si>
  <si>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</si>
  <si>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</si>
  <si>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</si>
  <si>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</si>
  <si>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</si>
  <si>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</si>
  <si>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</si>
  <si>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</si>
  <si>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</si>
  <si>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</si>
  <si>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</si>
  <si>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</si>
  <si>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</si>
  <si>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</si>
  <si>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</si>
  <si>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</si>
  <si>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</si>
  <si>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</si>
  <si>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</si>
  <si>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</si>
  <si>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</si>
  <si>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</si>
  <si>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</si>
  <si>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</si>
  <si>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</si>
  <si>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</si>
  <si>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</si>
  <si>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</si>
  <si>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</si>
  <si>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</si>
  <si>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</si>
  <si>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</si>
  <si>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</si>
  <si>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</si>
  <si>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</si>
  <si>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</si>
  <si>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</si>
  <si>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</si>
  <si>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</si>
  <si>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</si>
  <si>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</si>
  <si>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</si>
  <si>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</si>
  <si>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</si>
  <si>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</si>
  <si>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</si>
  <si>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</si>
  <si>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</si>
  <si>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</si>
  <si>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</si>
  <si>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</si>
  <si>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</si>
  <si>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</si>
  <si>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</si>
  <si>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</si>
  <si>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</si>
  <si>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</si>
  <si>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</si>
  <si>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</si>
  <si>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</si>
  <si>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</si>
  <si>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</si>
  <si>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</si>
  <si>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</si>
  <si>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</si>
  <si>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Fourth filter starts here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</si>
  <si>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</si>
  <si>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</si>
  <si>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</si>
  <si>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</si>
  <si>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</si>
  <si>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</si>
  <si>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</si>
  <si>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</si>
  <si>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</si>
  <si>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</si>
  <si>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</si>
  <si>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</si>
  <si>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</si>
  <si>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</si>
  <si>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</si>
  <si>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</si>
  <si>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</si>
  <si>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</si>
  <si>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</si>
  <si>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</si>
  <si>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</si>
  <si>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</si>
  <si>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</si>
  <si>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</si>
  <si>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</si>
  <si>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</si>
  <si>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Polyisoprene Chlorinated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</si>
  <si>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</si>
  <si>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</si>
  <si>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</si>
  <si>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</si>
  <si>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</si>
  <si>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</si>
  <si>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</si>
  <si>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</si>
  <si>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</si>
  <si>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</si>
  <si>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</si>
  <si>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</si>
  <si>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</si>
  <si>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</si>
  <si>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</si>
  <si>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</si>
  <si>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</si>
  <si>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</si>
  <si>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</si>
  <si>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</si>
  <si>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</si>
  <si>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</si>
  <si>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</si>
  <si>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</si>
  <si>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</si>
  <si>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</si>
  <si>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</si>
  <si>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</si>
  <si>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</si>
  <si>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</si>
  <si>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</si>
  <si>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</si>
  <si>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</si>
  <si>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</si>
  <si>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</si>
  <si>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</si>
  <si>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</si>
  <si>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</si>
  <si>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</si>
  <si>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</si>
  <si>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</si>
  <si>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</si>
  <si>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</si>
  <si>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</si>
  <si>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</si>
  <si>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</si>
  <si>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</si>
  <si>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</si>
  <si>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</si>
  <si>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</si>
  <si>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</si>
  <si>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</si>
  <si>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</si>
  <si>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</si>
  <si>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</si>
  <si>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</si>
  <si>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</si>
  <si>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</si>
  <si>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</si>
  <si>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</si>
  <si>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</si>
  <si>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</si>
  <si>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</si>
  <si>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</si>
  <si>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</si>
  <si>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</si>
  <si>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</si>
  <si>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</si>
  <si>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</si>
  <si>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</si>
  <si>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</si>
  <si>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</si>
  <si>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</si>
  <si>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</si>
  <si>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</si>
  <si>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</si>
  <si>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</si>
  <si>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</si>
  <si>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</si>
  <si>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</si>
  <si>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Polylactic acid (PLA)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</si>
  <si>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</si>
  <si>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</si>
  <si>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</si>
  <si>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</si>
  <si>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</si>
  <si>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</si>
  <si>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</si>
  <si>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</si>
  <si>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</si>
  <si>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</si>
  <si>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</si>
  <si>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</si>
  <si>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</si>
  <si>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</si>
  <si>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</si>
  <si>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</si>
  <si>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</si>
  <si>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</si>
  <si>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</si>
  <si>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</si>
  <si>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Silicone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</si>
  <si>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</si>
  <si>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</si>
  <si>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</si>
  <si>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</si>
  <si>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</si>
  <si>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</si>
  <si>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</si>
  <si>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</si>
  <si>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</si>
  <si>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</si>
  <si>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</si>
  <si>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</si>
  <si>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</si>
  <si>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</si>
  <si>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</si>
  <si>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</si>
  <si>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</si>
  <si>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</si>
  <si>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</si>
  <si>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</si>
  <si>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</si>
  <si>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</si>
  <si>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</si>
  <si>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</si>
  <si>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</si>
  <si>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</si>
  <si>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</si>
  <si>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</si>
  <si>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</si>
  <si>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</si>
  <si>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</si>
  <si>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</si>
  <si>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</si>
  <si>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</si>
  <si>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</si>
  <si>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</si>
  <si>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</si>
  <si>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</si>
  <si>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</si>
  <si>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</si>
  <si>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</si>
  <si>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</si>
  <si>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</si>
  <si>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</si>
  <si>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</si>
  <si>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</si>
  <si>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</si>
  <si>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</si>
  <si>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</si>
  <si>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</si>
  <si>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</si>
  <si>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</si>
  <si>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</si>
  <si>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</si>
  <si>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</si>
  <si>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</si>
  <si>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</si>
  <si>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</si>
  <si>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</si>
  <si>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</si>
  <si>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</si>
  <si>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</si>
  <si>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</si>
  <si>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</si>
  <si>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</si>
  <si>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</si>
  <si>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</si>
  <si>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</si>
  <si>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</si>
  <si>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</si>
  <si>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</si>
  <si>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</si>
  <si>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</si>
  <si>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</si>
  <si>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</si>
  <si>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</si>
  <si>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</si>
  <si>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</si>
  <si>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</si>
  <si>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</si>
  <si>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</si>
  <si>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</si>
  <si>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</si>
  <si>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</si>
  <si>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</si>
  <si>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</si>
  <si>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</si>
  <si>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</si>
  <si>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</si>
  <si>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</si>
  <si>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</si>
  <si>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</si>
  <si>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</si>
  <si>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</si>
  <si>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</si>
  <si>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</si>
  <si>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</si>
  <si>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</si>
  <si>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</si>
  <si>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</si>
  <si>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</si>
  <si>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</si>
  <si>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</si>
  <si>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</si>
  <si>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</si>
  <si>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</si>
  <si>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</si>
  <si>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</si>
  <si>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</si>
  <si>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</si>
  <si>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</si>
  <si>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</si>
  <si>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</si>
  <si>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</si>
  <si>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</si>
  <si>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</si>
  <si>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</si>
  <si>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</si>
  <si>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</si>
  <si>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</si>
  <si>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</si>
  <si>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</si>
  <si>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</si>
  <si>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</si>
  <si>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</si>
  <si>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</si>
  <si>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</si>
  <si>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</si>
  <si>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</si>
  <si>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</si>
  <si>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</si>
  <si>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</si>
  <si>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</si>
  <si>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</si>
  <si>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</si>
  <si>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</si>
  <si>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</si>
  <si>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</si>
  <si>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</si>
  <si>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</si>
  <si>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</si>
  <si>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</si>
  <si>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</si>
  <si>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</si>
  <si>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</si>
  <si>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</si>
  <si>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</si>
  <si>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</si>
  <si>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</si>
  <si>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</si>
  <si>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</si>
  <si>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</si>
  <si>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</si>
  <si>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</si>
  <si>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</si>
  <si>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</si>
  <si>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</si>
  <si>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</si>
  <si>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</si>
  <si>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</si>
  <si>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</si>
  <si>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</si>
  <si>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</si>
  <si>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</si>
  <si>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</si>
  <si>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</si>
  <si>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</si>
  <si>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</si>
  <si>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</si>
  <si>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</si>
  <si>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</si>
  <si>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</si>
  <si>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</si>
  <si>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</si>
  <si>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</si>
  <si>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</si>
  <si>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</si>
  <si>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</si>
  <si>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</si>
  <si>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</si>
  <si>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</si>
  <si>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</si>
  <si>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</si>
  <si>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</si>
  <si>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</si>
  <si>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</si>
  <si>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</si>
  <si>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</si>
  <si>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</si>
  <si>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</si>
  <si>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</si>
  <si>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</si>
  <si>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</si>
  <si>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</si>
  <si>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</si>
  <si>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</si>
  <si>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</si>
  <si>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</si>
  <si>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</si>
  <si>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</si>
  <si>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</si>
  <si>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</si>
  <si>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</si>
  <si>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</si>
  <si>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</si>
  <si>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</si>
  <si>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</si>
  <si>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</si>
  <si>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</si>
  <si>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</si>
  <si>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</si>
  <si>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</si>
  <si>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</si>
  <si>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</si>
  <si>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</si>
  <si>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</si>
  <si>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</si>
  <si>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</si>
  <si>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</si>
  <si>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</si>
  <si>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</si>
  <si>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</si>
  <si>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</si>
  <si>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</si>
  <si>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</si>
  <si>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</si>
  <si>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</si>
  <si>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</si>
  <si>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</si>
  <si>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</si>
  <si>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</si>
  <si>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</si>
  <si>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</si>
  <si>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</si>
  <si>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</si>
  <si>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</si>
  <si>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</si>
  <si>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</si>
  <si>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</si>
  <si>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</si>
  <si>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</si>
  <si>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</si>
  <si>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</si>
  <si>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</si>
  <si>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</si>
  <si>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</si>
  <si>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</si>
  <si>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</si>
  <si>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</si>
  <si>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</si>
  <si>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</si>
  <si>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</si>
  <si>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</si>
  <si>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</si>
  <si>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</si>
  <si>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</si>
  <si>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</si>
  <si>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</si>
  <si>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</si>
  <si>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</si>
  <si>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</si>
  <si>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</si>
  <si>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</si>
  <si>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</si>
  <si>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</si>
  <si>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</si>
  <si>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</si>
  <si>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</si>
  <si>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</si>
  <si>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</si>
  <si>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</si>
  <si>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</si>
  <si>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</si>
  <si>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</si>
  <si>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</si>
  <si>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</si>
  <si>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</si>
  <si>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</si>
  <si>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</si>
  <si>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</si>
  <si>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</si>
  <si>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</si>
  <si>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</si>
  <si>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</si>
  <si>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</si>
  <si>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</si>
  <si>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</si>
  <si>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</si>
  <si>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</si>
  <si>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</si>
  <si>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</si>
  <si>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</si>
  <si>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</si>
  <si>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</si>
  <si>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</si>
  <si>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</si>
  <si>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</si>
  <si>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</si>
  <si>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</si>
  <si>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</si>
  <si>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</si>
  <si>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</si>
  <si>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</si>
  <si>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</si>
  <si>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</si>
  <si>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</si>
  <si>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</si>
  <si>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</si>
  <si>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</si>
  <si>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</si>
  <si>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</si>
  <si>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</si>
  <si>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</si>
  <si>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</si>
  <si>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</si>
  <si>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</si>
  <si>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</si>
  <si>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</si>
  <si>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</si>
  <si>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</si>
  <si>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</si>
  <si>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</si>
  <si>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</si>
  <si>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</si>
  <si>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</si>
  <si>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</si>
  <si>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</si>
  <si>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</si>
  <si>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</si>
  <si>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</si>
  <si>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</si>
  <si>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</si>
  <si>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</si>
  <si>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</si>
  <si>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</si>
  <si>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</si>
  <si>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</si>
  <si>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</si>
  <si>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</si>
  <si>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</si>
  <si>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</si>
  <si>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</si>
  <si>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</si>
  <si>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</si>
  <si>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</si>
  <si>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</si>
  <si>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</si>
  <si>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</si>
  <si>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</si>
  <si>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</si>
  <si>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</si>
  <si>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</si>
  <si>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</si>
  <si>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</si>
  <si>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</si>
  <si>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</si>
  <si>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</si>
  <si>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</si>
  <si>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</si>
  <si>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</si>
  <si>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</si>
  <si>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</si>
  <si>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</si>
  <si>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</si>
  <si>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</si>
  <si>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</si>
  <si>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</si>
  <si>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</si>
  <si>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</si>
  <si>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</si>
  <si>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</si>
  <si>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</si>
  <si>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</si>
  <si>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</si>
  <si>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</si>
  <si>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</si>
  <si>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</si>
  <si>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</si>
  <si>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</si>
  <si>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</si>
  <si>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</si>
  <si>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</si>
  <si>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</si>
  <si>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</si>
  <si>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</si>
  <si>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</si>
  <si>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</si>
  <si>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</si>
  <si>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</si>
  <si>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</si>
  <si>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</si>
  <si>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</si>
  <si>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</si>
  <si>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</si>
  <si>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</si>
  <si>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</si>
  <si>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</si>
  <si>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</si>
  <si>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</si>
  <si>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</si>
  <si>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</si>
  <si>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</si>
  <si>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</si>
  <si>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</si>
  <si>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</si>
  <si>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</si>
  <si>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</si>
  <si>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</si>
  <si>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</si>
  <si>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</si>
  <si>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</si>
  <si>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</si>
  <si>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</si>
  <si>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</si>
  <si>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</si>
  <si>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</si>
  <si>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</si>
  <si>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</si>
  <si>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</si>
  <si>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</si>
  <si>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</si>
  <si>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</si>
  <si>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</si>
  <si>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</si>
  <si>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</si>
  <si>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</si>
  <si>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</si>
  <si>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</si>
  <si>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</si>
  <si>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</si>
  <si>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</si>
  <si>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</si>
  <si>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</si>
  <si>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</si>
  <si>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</si>
  <si>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</si>
  <si>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</si>
  <si>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</si>
  <si>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</si>
  <si>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</si>
  <si>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</si>
  <si>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</si>
  <si>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</si>
  <si>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</si>
  <si>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</si>
  <si>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</si>
  <si>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</si>
  <si>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</si>
  <si>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</si>
  <si>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</si>
  <si>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</si>
  <si>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</si>
  <si>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</si>
  <si>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</si>
  <si>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</si>
  <si>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</si>
  <si>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</si>
  <si>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</si>
  <si>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</si>
  <si>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</si>
  <si>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</si>
  <si>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</si>
  <si>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</si>
  <si>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</si>
  <si>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</si>
  <si>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</si>
  <si>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</si>
  <si>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</si>
  <si>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</si>
  <si>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</si>
  <si>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</si>
  <si>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</si>
  <si>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</si>
  <si>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</si>
  <si>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</si>
  <si>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</si>
  <si>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</si>
  <si>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</si>
  <si>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</si>
  <si>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</si>
  <si>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</si>
  <si>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</si>
  <si>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</si>
  <si>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</si>
  <si>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</si>
  <si>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</si>
  <si>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</si>
  <si>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</si>
  <si>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</si>
  <si>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</si>
  <si>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</si>
  <si>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</si>
  <si>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</si>
  <si>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</si>
  <si>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</si>
  <si>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</si>
  <si>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</si>
  <si>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</si>
  <si>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</si>
  <si>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</si>
  <si>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</si>
  <si>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</si>
  <si>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</si>
  <si>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</si>
  <si>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</si>
  <si>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</si>
  <si>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</si>
  <si>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</si>
  <si>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</si>
  <si>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</si>
  <si>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</si>
  <si>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</si>
  <si>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</si>
  <si>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</si>
  <si>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</si>
  <si>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</si>
  <si>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</si>
  <si>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</si>
  <si>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</si>
  <si>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</si>
  <si>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</si>
  <si>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</si>
  <si>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</si>
  <si>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</si>
  <si>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</si>
  <si>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</si>
  <si>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</si>
  <si>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</si>
  <si>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</si>
  <si>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</si>
  <si>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</si>
  <si>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</si>
  <si>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</si>
  <si>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</si>
  <si>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</si>
  <si>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</si>
  <si>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</si>
  <si>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</si>
  <si>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</si>
  <si>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</si>
  <si>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</si>
  <si>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</si>
  <si>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</si>
  <si>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</si>
  <si>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</si>
  <si>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</si>
  <si>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</si>
  <si>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</si>
  <si>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</si>
  <si>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</si>
  <si>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</si>
  <si>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</si>
  <si>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</si>
  <si>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</si>
  <si>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</si>
  <si>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</si>
  <si>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</si>
  <si>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</si>
  <si>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</si>
  <si>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</si>
  <si>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</si>
  <si>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</si>
  <si>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</si>
  <si>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</si>
  <si>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</si>
  <si>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</si>
  <si>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</si>
  <si>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</si>
  <si>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</si>
  <si>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</si>
  <si>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</si>
  <si>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</si>
  <si>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</si>
  <si>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</si>
  <si>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</si>
  <si>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</si>
  <si>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</si>
  <si>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</si>
  <si>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</si>
  <si>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</si>
  <si>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</si>
  <si>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</si>
  <si>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</si>
  <si>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</si>
  <si>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</si>
  <si>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</si>
  <si>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</si>
  <si>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</si>
  <si>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</si>
  <si>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</si>
  <si>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</si>
  <si>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</si>
  <si>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</si>
  <si>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</si>
  <si>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</si>
  <si>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</si>
  <si>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</si>
  <si>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</si>
  <si>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</si>
  <si>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</si>
  <si>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</si>
  <si>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</si>
  <si>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</si>
  <si>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</si>
  <si>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</si>
  <si>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</si>
  <si>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</si>
  <si>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</si>
  <si>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</si>
  <si>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</si>
  <si>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</si>
  <si>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</si>
  <si>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</si>
  <si>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</si>
  <si>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</si>
  <si>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</si>
  <si>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</si>
  <si>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</si>
  <si>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</si>
  <si>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</si>
  <si>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</si>
  <si>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</si>
  <si>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</si>
  <si>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</si>
  <si>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Polybutadiene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</si>
  <si>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</si>
  <si>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</si>
  <si>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</si>
  <si>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</si>
  <si>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</si>
  <si>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</si>
  <si>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</si>
  <si>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</si>
  <si>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</si>
  <si>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</si>
  <si>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</si>
  <si>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</si>
  <si>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</si>
  <si>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</si>
  <si>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</si>
  <si>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</si>
  <si>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</si>
  <si>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</si>
  <si>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</si>
  <si>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</si>
  <si>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</si>
  <si>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</si>
  <si>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</si>
  <si>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</si>
  <si>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</si>
  <si>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</si>
  <si>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</si>
  <si>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</si>
  <si>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</si>
  <si>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</si>
  <si>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</si>
  <si>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</si>
  <si>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</si>
  <si>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</si>
  <si>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</si>
  <si>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</si>
  <si>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</si>
  <si>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</si>
  <si>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</si>
  <si>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</si>
  <si>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</si>
  <si>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</si>
  <si>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</si>
  <si>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</si>
  <si>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</si>
  <si>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</si>
  <si>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</si>
  <si>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</si>
  <si>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</si>
  <si>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</si>
  <si>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</si>
  <si>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</si>
  <si>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</si>
  <si>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</si>
  <si>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</si>
  <si>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</si>
  <si>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</si>
  <si>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</si>
  <si>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</si>
  <si>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</si>
  <si>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</si>
  <si>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</si>
  <si>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</si>
  <si>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</si>
  <si>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</si>
  <si>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</si>
  <si>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</si>
  <si>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</si>
  <si>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</si>
  <si>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</si>
  <si>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</si>
  <si>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</si>
  <si>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</si>
  <si>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</si>
  <si>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</si>
  <si>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</si>
  <si>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</si>
  <si>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</si>
  <si>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</si>
  <si>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</si>
  <si>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</si>
  <si>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</si>
  <si>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</si>
  <si>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</si>
  <si>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</si>
  <si>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</si>
  <si>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</si>
  <si>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</si>
  <si>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</si>
  <si>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</si>
  <si>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</si>
  <si>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</si>
  <si>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</si>
  <si>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</si>
  <si>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</si>
  <si>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</si>
  <si>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</si>
  <si>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</si>
  <si>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</si>
  <si>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</si>
  <si>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</si>
  <si>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</si>
  <si>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</si>
  <si>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</si>
  <si>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</si>
  <si>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</si>
  <si>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</si>
  <si>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</si>
  <si>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</si>
  <si>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</si>
  <si>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</si>
  <si>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</si>
  <si>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</si>
  <si>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</si>
  <si>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</si>
  <si>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</si>
  <si>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</si>
  <si>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</si>
  <si>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</si>
  <si>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</si>
  <si>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</si>
  <si>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</si>
  <si>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</si>
  <si>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</si>
  <si>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</si>
  <si>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</si>
  <si>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</si>
  <si>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</si>
  <si>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</si>
  <si>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</si>
  <si>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</si>
  <si>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</si>
  <si>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</si>
  <si>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</si>
  <si>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</si>
  <si>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</si>
  <si>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</si>
  <si>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</si>
  <si>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</si>
  <si>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</si>
  <si>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</si>
  <si>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</si>
  <si>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</si>
  <si>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</si>
  <si>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</si>
  <si>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</si>
  <si>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</si>
  <si>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</si>
  <si>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</si>
  <si>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</si>
  <si>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</si>
  <si>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</si>
  <si>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</si>
  <si>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</si>
  <si>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</si>
  <si>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</si>
  <si>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</si>
  <si>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</si>
  <si>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</si>
  <si>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</si>
  <si>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</si>
  <si>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</si>
  <si>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</si>
  <si>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</si>
  <si>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</si>
  <si>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</si>
  <si>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</si>
  <si>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</si>
  <si>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</si>
  <si>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</si>
  <si>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</si>
  <si>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</si>
  <si>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</si>
  <si>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</si>
  <si>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</si>
  <si>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</si>
  <si>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</si>
  <si>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</si>
  <si>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</si>
  <si>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</si>
  <si>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</si>
  <si>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</si>
  <si>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</si>
  <si>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</si>
  <si>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</si>
  <si>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</si>
  <si>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</si>
  <si>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</si>
  <si>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</si>
  <si>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</si>
  <si>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</si>
  <si>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</si>
  <si>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</si>
  <si>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</si>
  <si>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</si>
  <si>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</si>
  <si>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</si>
  <si>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</si>
  <si>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</si>
  <si>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</si>
  <si>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</si>
  <si>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</si>
  <si>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</si>
  <si>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</si>
  <si>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</si>
  <si>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</si>
  <si>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</si>
  <si>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</si>
  <si>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</si>
  <si>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</si>
  <si>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</si>
  <si>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</si>
  <si>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</si>
  <si>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</si>
  <si>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</si>
  <si>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</si>
  <si>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</si>
  <si>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</si>
  <si>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</si>
  <si>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</si>
  <si>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</si>
  <si>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</si>
  <si>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</si>
  <si>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</si>
  <si>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</si>
  <si>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</si>
  <si>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</si>
  <si>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</si>
  <si>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</si>
  <si>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</si>
  <si>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</si>
  <si>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</si>
  <si>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</si>
  <si>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</si>
  <si>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</si>
  <si>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</si>
  <si>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</si>
  <si>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</si>
  <si>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</si>
  <si>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</si>
  <si>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</si>
  <si>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</si>
  <si>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</si>
  <si>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</si>
  <si>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</si>
  <si>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</si>
  <si>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</si>
  <si>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</si>
  <si>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</si>
  <si>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</si>
  <si>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</si>
  <si>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</si>
  <si>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</si>
  <si>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</si>
  <si>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</si>
  <si>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</si>
  <si>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</si>
  <si>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</si>
  <si>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</si>
  <si>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</si>
  <si>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</si>
  <si>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</si>
  <si>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</si>
  <si>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</si>
  <si>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</si>
  <si>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</si>
  <si>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</si>
  <si>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Polyacetal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</si>
  <si>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</si>
  <si>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</si>
  <si>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</si>
  <si>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</si>
  <si>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</si>
  <si>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</si>
  <si>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</si>
  <si>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</si>
  <si>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</si>
  <si>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</si>
  <si>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</si>
  <si>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</si>
  <si>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</si>
  <si>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</si>
  <si>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</si>
  <si>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</si>
  <si>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</si>
  <si>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</si>
  <si>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</si>
  <si>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</si>
  <si>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</si>
  <si>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</si>
  <si>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</si>
  <si>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</si>
  <si>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</si>
  <si>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</si>
  <si>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</si>
  <si>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</si>
  <si>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</si>
  <si>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</si>
  <si>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</si>
  <si>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</si>
  <si>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</si>
  <si>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</si>
  <si>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</si>
  <si>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</si>
  <si>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</si>
  <si>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</si>
  <si>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</si>
  <si>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</si>
  <si>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</si>
  <si>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</si>
  <si>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</si>
  <si>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</si>
  <si>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</si>
  <si>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</si>
  <si>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</si>
  <si>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</si>
  <si>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</si>
  <si>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</si>
  <si>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</si>
  <si>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</si>
  <si>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</si>
  <si>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</si>
  <si>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</si>
  <si>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</si>
  <si>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</si>
  <si>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</si>
  <si>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</si>
  <si>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</si>
  <si>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</si>
  <si>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</si>
  <si>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</si>
  <si>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</si>
  <si>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</si>
  <si>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</si>
  <si>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</si>
  <si>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</si>
  <si>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</si>
  <si>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</si>
  <si>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</si>
  <si>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</si>
  <si>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</si>
  <si>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</si>
  <si>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</si>
  <si>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</si>
  <si>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</si>
  <si>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</si>
  <si>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</si>
  <si>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</si>
  <si>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</si>
  <si>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</si>
  <si>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</si>
  <si>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</si>
  <si>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</si>
  <si>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</si>
  <si>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</si>
  <si>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</si>
  <si>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</si>
  <si>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</si>
  <si>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</si>
  <si>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</si>
  <si>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</si>
  <si>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</si>
  <si>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</si>
  <si>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</si>
  <si>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</si>
  <si>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</si>
  <si>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</si>
  <si>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</si>
  <si>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</si>
  <si>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</si>
  <si>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</si>
  <si>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</si>
  <si>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</si>
  <si>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</si>
  <si>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</si>
  <si>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</si>
  <si>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</si>
  <si>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</si>
  <si>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</si>
  <si>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</si>
  <si>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</si>
  <si>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</si>
  <si>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Fifth filter starts here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</si>
  <si>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</si>
  <si>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</si>
  <si>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</si>
  <si>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</si>
  <si>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</si>
  <si>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</si>
  <si>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</si>
  <si>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</si>
  <si>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</si>
  <si>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</si>
  <si>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</si>
  <si>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</si>
  <si>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</si>
  <si>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</si>
  <si>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</si>
  <si>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</si>
  <si>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</si>
  <si>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</si>
  <si>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</si>
  <si>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</si>
  <si>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</si>
  <si>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</si>
  <si>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</si>
  <si>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</si>
  <si>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</si>
  <si>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</si>
  <si>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</si>
  <si>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</si>
  <si>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</si>
  <si>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</si>
  <si>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</si>
  <si>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</si>
  <si>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</si>
  <si>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</si>
  <si>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</si>
  <si>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</si>
  <si>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</si>
  <si>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</si>
  <si>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</si>
  <si>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</si>
  <si>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</si>
  <si>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</si>
  <si>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</si>
  <si>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</si>
  <si>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</si>
  <si>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Acrylonitrile Butadiene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</si>
  <si>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</si>
  <si>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</si>
  <si>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</si>
  <si>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</si>
  <si>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</si>
  <si>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</si>
  <si>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</si>
  <si>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</si>
  <si>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</si>
  <si>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</si>
  <si>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</si>
  <si>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</si>
  <si>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</si>
  <si>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</si>
  <si>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</si>
  <si>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</si>
  <si>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</si>
  <si>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</si>
  <si>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</si>
  <si>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</si>
  <si>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</si>
  <si>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</si>
  <si>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</si>
  <si>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</si>
  <si>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</si>
  <si>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</si>
  <si>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</si>
  <si>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</si>
  <si>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</si>
  <si>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</si>
  <si>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</si>
  <si>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</si>
  <si>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</si>
  <si>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</si>
  <si>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</si>
  <si>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</si>
  <si>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</si>
  <si>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</si>
  <si>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</si>
  <si>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</si>
  <si>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</si>
  <si>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</si>
  <si>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</si>
  <si>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</si>
  <si>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</si>
  <si>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</si>
  <si>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</si>
  <si>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</si>
  <si>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</si>
  <si>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</si>
  <si>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</si>
  <si>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</si>
  <si>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</si>
  <si>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</si>
  <si>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</si>
  <si>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</si>
  <si>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</si>
  <si>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</si>
  <si>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</si>
  <si>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</si>
  <si>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</si>
  <si>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</si>
  <si>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</si>
  <si>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</si>
  <si>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</si>
  <si>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</si>
  <si>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</si>
  <si>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</si>
  <si>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</si>
  <si>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</si>
  <si>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</si>
  <si>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</si>
  <si>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</si>
  <si>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</si>
  <si>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</si>
  <si>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</si>
  <si>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</si>
  <si>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</si>
  <si>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</si>
  <si>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</si>
  <si>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</si>
  <si>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</si>
  <si>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</si>
  <si>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</si>
  <si>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</si>
  <si>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</si>
  <si>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</si>
  <si>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</si>
  <si>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</si>
  <si>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</si>
  <si>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</si>
  <si>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</si>
  <si>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</si>
  <si>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</si>
  <si>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</si>
  <si>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</si>
  <si>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</si>
  <si>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</si>
  <si>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</si>
  <si>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</si>
  <si>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</si>
  <si>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</si>
  <si>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</si>
  <si>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</si>
  <si>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</si>
  <si>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</si>
  <si>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</si>
  <si>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</si>
  <si>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</si>
  <si>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</si>
  <si>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</si>
  <si>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</si>
  <si>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</si>
  <si>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</si>
  <si>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</si>
  <si>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</si>
  <si>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</si>
  <si>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</si>
  <si>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</si>
  <si>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</si>
  <si>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</si>
  <si>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</si>
  <si>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</si>
  <si>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</si>
  <si>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</si>
  <si>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</si>
  <si>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</si>
  <si>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</si>
  <si>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</si>
  <si>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</si>
  <si>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</si>
  <si>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</si>
  <si>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</si>
  <si>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</si>
  <si>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</si>
  <si>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</si>
  <si>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</si>
  <si>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</si>
  <si>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</si>
  <si>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</si>
  <si>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</si>
  <si>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</si>
  <si>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</si>
  <si>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</si>
  <si>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</si>
  <si>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</si>
  <si>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</si>
  <si>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</si>
  <si>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</si>
  <si>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</si>
  <si>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</si>
  <si>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</si>
  <si>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</si>
  <si>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</si>
  <si>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</si>
  <si>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</si>
  <si>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</si>
  <si>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</si>
  <si>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</si>
  <si>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</si>
  <si>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</si>
  <si>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</si>
  <si>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</si>
  <si>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</si>
  <si>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</si>
  <si>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</si>
  <si>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</si>
  <si>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</si>
  <si>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</si>
  <si>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</si>
  <si>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</si>
  <si>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</si>
  <si>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</si>
  <si>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</si>
  <si>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</si>
  <si>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</si>
  <si>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</si>
  <si>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</si>
  <si>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</si>
  <si>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</si>
  <si>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</si>
  <si>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</si>
  <si>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</si>
  <si>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</si>
  <si>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</si>
  <si>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</si>
  <si>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</si>
  <si>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</si>
  <si>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</si>
  <si>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</si>
  <si>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</si>
  <si>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</si>
  <si>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</si>
  <si>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</si>
  <si>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</si>
  <si>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</si>
  <si>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</si>
  <si>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</si>
  <si>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</si>
  <si>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</si>
  <si>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</si>
  <si>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</si>
  <si>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</si>
  <si>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</si>
  <si>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</si>
  <si>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</si>
  <si>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</si>
  <si>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</si>
  <si>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</si>
  <si>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</si>
  <si>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</si>
  <si>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</si>
  <si>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</si>
  <si>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</si>
  <si>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</si>
  <si>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</si>
  <si>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</si>
  <si>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</si>
  <si>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</si>
  <si>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</si>
  <si>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</si>
  <si>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</si>
  <si>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</si>
  <si>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</si>
  <si>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</si>
  <si>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</si>
  <si>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</si>
  <si>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</si>
  <si>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</si>
  <si>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</si>
  <si>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</si>
  <si>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</si>
  <si>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</si>
  <si>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</si>
  <si>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</si>
  <si>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</si>
  <si>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</si>
  <si>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</si>
  <si>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</si>
  <si>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</si>
  <si>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</si>
  <si>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</si>
  <si>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</si>
  <si>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</si>
  <si>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</si>
  <si>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</si>
  <si>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</si>
  <si>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</si>
  <si>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</si>
  <si>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</si>
  <si>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</si>
  <si>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</si>
  <si>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</si>
  <si>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</si>
  <si>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</si>
  <si>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</si>
  <si>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</si>
  <si>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</si>
  <si>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</si>
  <si>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</si>
  <si>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</si>
  <si>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</si>
  <si>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</si>
  <si>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</si>
  <si>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</si>
  <si>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</si>
  <si>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</si>
  <si>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</si>
  <si>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</si>
  <si>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</si>
  <si>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</si>
  <si>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</si>
  <si>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</si>
  <si>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</si>
  <si>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</si>
  <si>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</si>
  <si>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</si>
  <si>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</si>
  <si>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</si>
  <si>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</si>
  <si>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</si>
  <si>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</si>
  <si>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</si>
  <si>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</si>
  <si>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</si>
  <si>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</si>
  <si>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</si>
  <si>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</si>
  <si>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</si>
  <si>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</si>
  <si>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</si>
  <si>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</si>
  <si>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</si>
  <si>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</si>
  <si>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</si>
  <si>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</si>
  <si>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</si>
  <si>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</si>
  <si>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</si>
  <si>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</si>
  <si>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</si>
  <si>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</si>
  <si>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</si>
  <si>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</si>
  <si>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</si>
  <si>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</si>
  <si>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</si>
  <si>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</si>
  <si>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</si>
  <si>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</si>
  <si>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</si>
  <si>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</si>
  <si>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</si>
  <si>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</si>
  <si>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</si>
  <si>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</si>
  <si>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</si>
  <si>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</si>
  <si>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</si>
  <si>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</si>
  <si>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</si>
  <si>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</si>
  <si>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</si>
  <si>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</si>
  <si>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</si>
  <si>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</si>
  <si>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</si>
  <si>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</si>
  <si>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</si>
  <si>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</si>
  <si>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</si>
  <si>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</si>
  <si>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</si>
  <si>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</si>
  <si>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</si>
  <si>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</si>
  <si>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</si>
  <si>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</si>
  <si>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</si>
  <si>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</si>
  <si>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</si>
  <si>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</si>
  <si>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</si>
  <si>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</si>
  <si>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</si>
  <si>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</si>
  <si>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</si>
  <si>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</si>
  <si>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</si>
  <si>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</si>
  <si>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</si>
  <si>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</si>
  <si>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</si>
  <si>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</si>
  <si>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</si>
  <si>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</si>
  <si>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</si>
  <si>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</si>
  <si>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</si>
  <si>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</si>
  <si>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</si>
  <si>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</si>
  <si>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</si>
  <si>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</si>
  <si>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</si>
  <si>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</si>
  <si>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</si>
  <si>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</si>
  <si>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</si>
  <si>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</si>
  <si>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</si>
  <si>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</si>
  <si>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</si>
  <si>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</si>
  <si>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</si>
  <si>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</si>
  <si>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</si>
  <si>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</si>
  <si>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</si>
  <si>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</si>
  <si>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</si>
  <si>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</si>
  <si>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</si>
  <si>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</si>
  <si>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</si>
  <si>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</si>
  <si>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</si>
  <si>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</si>
  <si>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</si>
  <si>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</si>
  <si>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</si>
  <si>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</si>
  <si>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</si>
  <si>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</si>
  <si>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</si>
  <si>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</si>
  <si>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</si>
  <si>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</si>
  <si>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</si>
  <si>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</si>
  <si>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</si>
  <si>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</si>
  <si>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</si>
  <si>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</si>
  <si>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</si>
  <si>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</si>
  <si>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</si>
  <si>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</si>
  <si>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</si>
  <si>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</si>
  <si>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</si>
  <si>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</si>
  <si>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</si>
  <si>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</si>
  <si>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</si>
  <si>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</si>
  <si>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</si>
  <si>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</si>
  <si>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</si>
  <si>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</si>
  <si>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</si>
  <si>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</si>
  <si>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</si>
  <si>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</si>
  <si>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</si>
  <si>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</si>
  <si>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</si>
  <si>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</si>
  <si>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</si>
  <si>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</si>
  <si>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</si>
  <si>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</si>
  <si>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</si>
  <si>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</si>
  <si>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</si>
  <si>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</si>
  <si>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</si>
  <si>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</si>
  <si>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</si>
  <si>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</si>
  <si>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</si>
  <si>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</si>
  <si>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</si>
  <si>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</si>
  <si>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</si>
  <si>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</si>
  <si>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</si>
  <si>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</si>
  <si>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</si>
  <si>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</si>
  <si>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</si>
  <si>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</si>
  <si>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</si>
  <si>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</si>
  <si>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</si>
  <si>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</si>
  <si>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</si>
  <si>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</si>
  <si>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</si>
  <si>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</si>
  <si>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</si>
  <si>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</si>
  <si>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</si>
  <si>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</si>
  <si>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</si>
  <si>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</si>
  <si>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</si>
  <si>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</si>
  <si>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</si>
  <si>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</si>
  <si>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</si>
  <si>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</si>
  <si>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</si>
  <si>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</si>
  <si>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</si>
  <si>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</si>
  <si>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</si>
  <si>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</si>
  <si>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</si>
  <si>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</si>
  <si>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</si>
  <si>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</si>
  <si>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</si>
  <si>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</si>
  <si>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</si>
  <si>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</si>
  <si>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</si>
  <si>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</si>
  <si>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</si>
  <si>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</si>
  <si>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</si>
  <si>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</si>
  <si>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</si>
  <si>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</si>
  <si>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</si>
  <si>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</si>
  <si>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</si>
  <si>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</si>
  <si>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</si>
  <si>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</si>
  <si>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</si>
  <si>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</si>
  <si>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</si>
  <si>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</si>
  <si>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</si>
  <si>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</si>
  <si>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</si>
  <si>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</si>
  <si>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</si>
  <si>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</si>
  <si>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</si>
  <si>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</si>
  <si>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</si>
  <si>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</si>
  <si>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</si>
  <si>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</si>
  <si>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</si>
  <si>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</si>
  <si>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</si>
  <si>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</si>
  <si>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</si>
  <si>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</si>
  <si>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</si>
  <si>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</si>
  <si>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</si>
  <si>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</si>
  <si>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</si>
  <si>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</si>
  <si>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</si>
  <si>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</si>
  <si>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</si>
  <si>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</si>
  <si>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</si>
  <si>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</si>
  <si>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</si>
  <si>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</si>
  <si>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</si>
  <si>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</si>
  <si>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</si>
  <si>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</si>
  <si>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</si>
  <si>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</si>
  <si>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</si>
  <si>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</si>
  <si>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</si>
  <si>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</si>
  <si>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</si>
  <si>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</si>
  <si>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</si>
  <si>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</si>
  <si>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</si>
  <si>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</si>
  <si>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</si>
  <si>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</si>
  <si>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</si>
  <si>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</si>
  <si>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</si>
  <si>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</si>
  <si>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</si>
  <si>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</si>
  <si>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</si>
  <si>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</si>
  <si>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</si>
  <si>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</si>
  <si>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</si>
  <si>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</si>
  <si>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</si>
  <si>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</si>
  <si>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</si>
  <si>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</si>
  <si>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</si>
  <si>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</si>
  <si>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</si>
  <si>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</si>
  <si>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</si>
  <si>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</si>
  <si>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</si>
  <si>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</si>
  <si>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</si>
  <si>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</si>
  <si>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</si>
  <si>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</si>
  <si>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</si>
  <si>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</si>
  <si>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</si>
  <si>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</si>
  <si>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</si>
  <si>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</si>
  <si>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</si>
  <si>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</si>
  <si>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</si>
  <si>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</si>
  <si>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</si>
  <si>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</si>
  <si>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</si>
  <si>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</si>
  <si>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</si>
  <si>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</si>
  <si>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</si>
  <si>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</si>
  <si>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</si>
  <si>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</si>
  <si>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</si>
  <si>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</si>
  <si>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</si>
  <si>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</si>
  <si>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</si>
  <si>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</si>
  <si>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</si>
  <si>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</si>
  <si>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</si>
  <si>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</si>
  <si>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</si>
  <si>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</si>
  <si>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</si>
  <si>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</si>
  <si>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</si>
  <si>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</si>
  <si>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</si>
  <si>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</si>
  <si>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</si>
  <si>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</si>
  <si>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</si>
  <si>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</si>
  <si>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</si>
  <si>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</si>
  <si>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</si>
  <si>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</si>
  <si>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</si>
  <si>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</si>
  <si>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</si>
  <si>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</si>
  <si>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</si>
  <si>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</si>
  <si>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</si>
  <si>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</si>
  <si>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</si>
  <si>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</si>
  <si>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</si>
  <si>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</si>
  <si>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</si>
  <si>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</si>
  <si>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</si>
  <si>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</si>
  <si>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</si>
  <si>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</si>
  <si>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</si>
  <si>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</si>
  <si>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</si>
  <si>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</si>
  <si>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</si>
  <si>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</si>
  <si>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</si>
  <si>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</si>
  <si>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</si>
  <si>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</si>
  <si>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</si>
  <si>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</si>
  <si>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</si>
  <si>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</si>
  <si>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</si>
  <si>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</si>
  <si>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</si>
  <si>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</si>
  <si>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</si>
  <si>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</si>
  <si>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</si>
  <si>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</si>
  <si>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</si>
  <si>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</si>
  <si>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</si>
  <si>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</si>
  <si>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</si>
  <si>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</si>
  <si>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</si>
  <si>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</si>
  <si>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</si>
  <si>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</si>
  <si>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</si>
  <si>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</si>
  <si>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</si>
  <si>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</si>
  <si>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</si>
  <si>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</si>
  <si>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</si>
  <si>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</si>
  <si>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</si>
  <si>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</si>
  <si>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</si>
  <si>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</si>
  <si>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</si>
  <si>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</si>
  <si>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</si>
  <si>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</si>
  <si>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</si>
  <si>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</si>
  <si>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</si>
  <si>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</si>
  <si>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</si>
  <si>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</si>
  <si>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</si>
  <si>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</si>
  <si>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</si>
  <si>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</si>
  <si>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</si>
  <si>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</si>
  <si>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</si>
  <si>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</si>
  <si>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</si>
  <si>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</si>
  <si>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</si>
  <si>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</si>
  <si>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</si>
  <si>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</si>
  <si>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</si>
  <si>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</si>
  <si>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</si>
  <si>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</si>
  <si>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</si>
  <si>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</si>
  <si>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</si>
  <si>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</si>
  <si>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</si>
  <si>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</si>
  <si>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</si>
  <si>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</si>
  <si>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</si>
  <si>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</si>
  <si>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</si>
  <si>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</si>
  <si>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</si>
  <si>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</si>
  <si>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</si>
  <si>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</si>
  <si>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</si>
  <si>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</si>
  <si>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</si>
  <si>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</si>
  <si>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</si>
  <si>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</si>
  <si>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</si>
  <si>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</si>
  <si>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</si>
  <si>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</si>
  <si>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</si>
  <si>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</si>
  <si>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</si>
  <si>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</si>
  <si>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</si>
  <si>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</si>
  <si>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</si>
  <si>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</si>
  <si>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</si>
  <si>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</si>
  <si>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</si>
  <si>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</si>
  <si>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</si>
  <si>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</si>
  <si>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</si>
  <si>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</si>
  <si>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</si>
  <si>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</si>
  <si>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</si>
  <si>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</si>
  <si>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</si>
  <si>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</si>
  <si>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</si>
  <si>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</si>
  <si>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</si>
  <si>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</si>
  <si>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</si>
  <si>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</si>
  <si>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</si>
  <si>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</si>
  <si>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</si>
  <si>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</si>
  <si>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</si>
  <si>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</si>
  <si>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</si>
  <si>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</si>
  <si>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</si>
  <si>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</si>
  <si>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</si>
  <si>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</si>
  <si>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</si>
  <si>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</si>
  <si>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</si>
  <si>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</si>
  <si>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</si>
  <si>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</si>
  <si>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</si>
  <si>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</si>
  <si>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</si>
  <si>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</si>
  <si>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</si>
  <si>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</si>
  <si>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</si>
  <si>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</si>
  <si>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</si>
  <si>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</si>
  <si>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</si>
  <si>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</si>
  <si>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</si>
  <si>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</si>
  <si>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</si>
  <si>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</si>
  <si>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</si>
  <si>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</si>
  <si>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</si>
  <si>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</si>
  <si>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</si>
  <si>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</si>
  <si>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</si>
  <si>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</si>
  <si>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</si>
  <si>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</si>
  <si>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</si>
  <si>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</si>
  <si>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</si>
  <si>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</si>
  <si>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</si>
  <si>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</si>
  <si>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</si>
  <si>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</si>
  <si>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</si>
  <si>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</si>
  <si>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</si>
  <si>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</si>
  <si>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</si>
  <si>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</si>
  <si>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</si>
  <si>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</si>
  <si>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</si>
  <si>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</si>
  <si>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</si>
  <si>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</si>
  <si>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</si>
  <si>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</si>
  <si>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</si>
  <si>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</si>
  <si>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</si>
  <si>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</si>
  <si>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</si>
  <si>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</si>
  <si>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</si>
  <si>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</si>
  <si>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</si>
  <si>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</si>
  <si>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</si>
  <si>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</si>
  <si>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</si>
  <si>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</si>
  <si>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</si>
  <si>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</si>
  <si>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</si>
  <si>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</si>
  <si>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</si>
  <si>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</si>
  <si>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</si>
  <si>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</si>
  <si>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</si>
  <si>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</si>
  <si>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</si>
  <si>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</si>
  <si>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</si>
  <si>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</si>
  <si>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</si>
  <si>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</si>
  <si>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</si>
  <si>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</si>
  <si>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</si>
  <si>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</si>
  <si>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</si>
  <si>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</si>
  <si>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</si>
  <si>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</si>
  <si>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</si>
  <si>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</si>
  <si>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</si>
  <si>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</si>
  <si>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</si>
  <si>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</si>
  <si>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</si>
  <si>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</si>
  <si>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</si>
  <si>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</si>
  <si>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</si>
  <si>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</si>
  <si>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</si>
  <si>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</si>
  <si>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</si>
  <si>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</si>
  <si>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</si>
  <si>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</si>
  <si>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</si>
  <si>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</si>
  <si>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</si>
  <si>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</si>
  <si>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</si>
  <si>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</si>
  <si>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</si>
  <si>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</si>
  <si>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</si>
  <si>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</si>
  <si>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</si>
  <si>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</si>
  <si>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</si>
  <si>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</si>
  <si>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</si>
  <si>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</si>
  <si>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</si>
  <si>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</si>
  <si>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</si>
  <si>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</si>
  <si>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</si>
  <si>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</si>
  <si>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</si>
  <si>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</si>
  <si>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</si>
  <si>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</si>
  <si>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</si>
  <si>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</si>
  <si>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</si>
  <si>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</si>
  <si>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</si>
  <si>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</si>
  <si>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</si>
  <si>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</si>
  <si>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A5001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</si>
  <si>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</si>
  <si>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</si>
  <si>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</si>
  <si>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</si>
  <si>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</si>
  <si>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</si>
  <si>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</si>
  <si>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</si>
  <si>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</si>
  <si>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</si>
  <si>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</si>
  <si>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</si>
  <si>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</si>
  <si>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</si>
  <si>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</si>
  <si>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</si>
  <si>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</si>
  <si>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</si>
  <si>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</si>
  <si>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</si>
  <si>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</si>
  <si>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</si>
  <si>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</si>
  <si>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</si>
  <si>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</si>
  <si>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</si>
  <si>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</si>
  <si>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</si>
  <si>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</si>
  <si>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</si>
  <si>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</si>
  <si>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</si>
  <si>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</si>
  <si>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</si>
  <si>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</si>
  <si>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</si>
  <si>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</si>
  <si>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</si>
  <si>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</si>
  <si>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</si>
  <si>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</si>
  <si>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</si>
  <si>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</si>
  <si>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</si>
  <si>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</si>
  <si>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</si>
  <si>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</si>
  <si>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</si>
  <si>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</si>
  <si>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</si>
  <si>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</si>
  <si>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</si>
  <si>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</si>
  <si>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</si>
  <si>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</si>
  <si>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</si>
  <si>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</si>
  <si>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</si>
  <si>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</si>
  <si>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</si>
  <si>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</si>
  <si>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</si>
  <si>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</si>
  <si>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</si>
  <si>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</si>
  <si>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</si>
  <si>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</si>
  <si>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</si>
  <si>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</si>
  <si>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</si>
  <si>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</si>
  <si>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</si>
  <si>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</si>
  <si>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</si>
  <si>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</si>
  <si>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</si>
  <si>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</si>
  <si>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</si>
  <si>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</si>
  <si>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</si>
  <si>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</si>
  <si>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</si>
  <si>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</si>
  <si>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</si>
  <si>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</si>
  <si>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</si>
  <si>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</si>
  <si>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</si>
  <si>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</si>
  <si>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</si>
  <si>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</si>
  <si>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</si>
  <si>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</si>
  <si>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</si>
  <si>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</si>
  <si>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</si>
  <si>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</si>
  <si>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</si>
  <si>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</si>
  <si>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</si>
  <si>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</si>
  <si>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</si>
  <si>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</si>
  <si>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</si>
  <si>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</si>
  <si>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</si>
  <si>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</si>
  <si>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</si>
  <si>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</si>
  <si>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</si>
  <si>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</si>
  <si>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</si>
  <si>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</si>
  <si>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</si>
  <si>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</si>
  <si>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</si>
  <si>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</si>
  <si>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</si>
  <si>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</si>
  <si>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</si>
  <si>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</si>
  <si>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</si>
  <si>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</si>
  <si>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</si>
  <si>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</si>
  <si>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</si>
  <si>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</si>
  <si>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</si>
  <si>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</si>
  <si>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</si>
  <si>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</si>
  <si>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</si>
  <si>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</si>
  <si>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</si>
  <si>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</si>
  <si>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</si>
  <si>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</si>
  <si>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</si>
  <si>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</si>
  <si>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</si>
  <si>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</si>
  <si>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</si>
  <si>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</si>
  <si>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</si>
  <si>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</si>
  <si>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</si>
  <si>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</si>
  <si>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</si>
  <si>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</si>
  <si>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</si>
  <si>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</si>
  <si>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</si>
  <si>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</si>
  <si>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</si>
  <si>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</si>
  <si>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</si>
  <si>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</si>
  <si>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</si>
  <si>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</si>
  <si>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</si>
  <si>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</si>
  <si>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</si>
  <si>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</si>
  <si>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</si>
  <si>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</si>
  <si>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</si>
  <si>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</si>
  <si>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</si>
  <si>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</si>
  <si>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</si>
  <si>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</si>
  <si>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</si>
  <si>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</si>
  <si>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</si>
  <si>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</si>
  <si>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</si>
  <si>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</si>
  <si>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</si>
  <si>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</si>
  <si>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</si>
  <si>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</si>
  <si>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</si>
  <si>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</si>
  <si>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</si>
  <si>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</si>
  <si>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</si>
  <si>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</si>
  <si>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</si>
  <si>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</si>
  <si>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</si>
  <si>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</si>
  <si>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</si>
  <si>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</si>
  <si>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</si>
  <si>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</si>
  <si>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</si>
  <si>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</si>
  <si>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</si>
  <si>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</si>
  <si>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</si>
  <si>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</si>
  <si>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</si>
  <si>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</si>
  <si>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</si>
  <si>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</si>
  <si>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</si>
  <si>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</si>
  <si>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</si>
  <si>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</si>
  <si>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</si>
  <si>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</si>
  <si>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</si>
  <si>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</si>
  <si>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</si>
  <si>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</si>
  <si>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</si>
  <si>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</si>
  <si>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</si>
  <si>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</si>
  <si>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</si>
  <si>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</si>
  <si>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</si>
  <si>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</si>
  <si>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</si>
  <si>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</si>
  <si>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</si>
  <si>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</si>
  <si>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</si>
  <si>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</si>
  <si>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</si>
  <si>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</si>
  <si>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</si>
  <si>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</si>
  <si>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</si>
  <si>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</si>
  <si>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</si>
  <si>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</si>
  <si>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</si>
  <si>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</si>
  <si>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</si>
  <si>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</si>
  <si>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</si>
  <si>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</si>
  <si>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</si>
  <si>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</si>
  <si>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</si>
  <si>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</si>
  <si>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</si>
  <si>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</si>
  <si>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</si>
  <si>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</si>
  <si>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</si>
  <si>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</si>
  <si>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</si>
  <si>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</si>
  <si>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</si>
  <si>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</si>
  <si>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</si>
  <si>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</si>
  <si>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</si>
  <si>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</si>
  <si>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</si>
  <si>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</si>
  <si>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</si>
  <si>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</si>
  <si>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</si>
  <si>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</si>
  <si>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</si>
  <si>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</si>
  <si>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</si>
  <si>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</si>
  <si>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</si>
  <si>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Mean</t>
  </si>
  <si>
    <t>SD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</si>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</sst>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46118.444641944399</v>
      </c>
    </row>
    <row r="8" spans="1:2">
      <c r="A8" t="s">
        <v>13</v>
      </c>
      <c r="B8" s="1">
        <v>46121.451376898098</v>
      </c>
    </row>
    <row r="9" spans="1:2">
      <c r="A9" t="s">
        <v>14</v>
      </c>
      <c r="B9">
        <v>1349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274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740</v>
      </c>
      <c r="D2">
        <v>403</v>
      </c>
      <c r="E2">
        <v>372.57877202646802</v>
      </c>
      <c r="F2">
        <v>1.83734920752079</v>
      </c>
      <c r="G2">
        <v>109025</v>
      </c>
      <c r="H2">
        <v>2968.06129813194</v>
      </c>
      <c r="I2">
        <v>0.79811186595897898</v>
      </c>
      <c r="J2">
        <v>0.15552142515813</v>
      </c>
      <c r="K2">
        <v>0.57891942121332796</v>
      </c>
      <c r="L2" t="s">
        <v>33</v>
      </c>
      <c r="M2" t="s">
        <v>34</v>
      </c>
      <c r="N2" t="s">
        <v>35</v>
      </c>
      <c r="O2">
        <v>0.81831156656997295</v>
      </c>
      <c r="P2" t="s">
        <v>36</v>
      </c>
    </row>
    <row r="3" spans="1:16">
      <c r="A3">
        <v>2</v>
      </c>
      <c r="B3" t="s">
        <v>37</v>
      </c>
      <c r="C3">
        <v>658</v>
      </c>
      <c r="D3">
        <v>389</v>
      </c>
      <c r="E3">
        <v>369.21025007197198</v>
      </c>
      <c r="F3">
        <v>1.6907615164663099</v>
      </c>
      <c r="G3">
        <v>107062.5</v>
      </c>
      <c r="H3">
        <v>3088.26944887638</v>
      </c>
      <c r="I3">
        <v>0.83379317577795897</v>
      </c>
      <c r="J3">
        <v>0.141064220725168</v>
      </c>
      <c r="K3">
        <v>0.63449144381065303</v>
      </c>
      <c r="L3" t="s">
        <v>38</v>
      </c>
      <c r="M3" t="s">
        <v>34</v>
      </c>
      <c r="N3" t="s">
        <v>35</v>
      </c>
      <c r="O3">
        <v>0.79392326657323897</v>
      </c>
      <c r="P3" t="s">
        <v>36</v>
      </c>
    </row>
    <row r="4" spans="1:16">
      <c r="A4">
        <v>3</v>
      </c>
      <c r="B4" t="s">
        <v>39</v>
      </c>
      <c r="C4">
        <v>428</v>
      </c>
      <c r="D4">
        <v>568</v>
      </c>
      <c r="E4">
        <v>358.60450919955201</v>
      </c>
      <c r="F4">
        <v>0.754874748404743</v>
      </c>
      <c r="G4">
        <v>101000</v>
      </c>
      <c r="H4">
        <v>2941.4927566051501</v>
      </c>
      <c r="I4">
        <v>0.74515075681270304</v>
      </c>
      <c r="J4">
        <v>0.146688366122917</v>
      </c>
      <c r="K4">
        <v>0.63322884012539205</v>
      </c>
      <c r="L4" t="s">
        <v>40</v>
      </c>
      <c r="M4" t="s">
        <v>34</v>
      </c>
      <c r="N4" t="s">
        <v>35</v>
      </c>
      <c r="O4">
        <v>0.89520058427118299</v>
      </c>
      <c r="P4" t="s">
        <v>36</v>
      </c>
    </row>
    <row r="5" spans="1:16">
      <c r="A5">
        <v>4</v>
      </c>
      <c r="B5" t="s">
        <v>41</v>
      </c>
      <c r="C5">
        <v>455</v>
      </c>
      <c r="D5">
        <v>310</v>
      </c>
      <c r="E5">
        <v>336.65150374792398</v>
      </c>
      <c r="F5">
        <v>1.4655172932912</v>
      </c>
      <c r="G5">
        <v>89012.5</v>
      </c>
      <c r="H5">
        <v>1517.6092952489901</v>
      </c>
      <c r="I5">
        <v>0.728078005322776</v>
      </c>
      <c r="J5">
        <v>0.48566958532707899</v>
      </c>
      <c r="K5">
        <v>0.82352260899733998</v>
      </c>
      <c r="L5" t="s">
        <v>42</v>
      </c>
      <c r="M5" t="s">
        <v>34</v>
      </c>
      <c r="N5" t="s">
        <v>35</v>
      </c>
      <c r="O5">
        <v>0.81144152529819003</v>
      </c>
      <c r="P5" t="s">
        <v>36</v>
      </c>
    </row>
    <row r="6" spans="1:16">
      <c r="A6">
        <v>5</v>
      </c>
      <c r="B6" t="s">
        <v>43</v>
      </c>
      <c r="C6">
        <v>556</v>
      </c>
      <c r="D6">
        <v>226</v>
      </c>
      <c r="E6">
        <v>330.23168686025099</v>
      </c>
      <c r="F6">
        <v>2.4628446544327698</v>
      </c>
      <c r="G6">
        <v>85650</v>
      </c>
      <c r="H6">
        <v>1376.3960921764401</v>
      </c>
      <c r="I6">
        <v>0.73197237944781701</v>
      </c>
      <c r="J6">
        <v>0.56813346243192697</v>
      </c>
      <c r="K6">
        <v>0.92807801706623305</v>
      </c>
      <c r="L6" t="s">
        <v>44</v>
      </c>
      <c r="M6" t="s">
        <v>34</v>
      </c>
      <c r="N6" t="s">
        <v>35</v>
      </c>
      <c r="O6">
        <v>0.74809653392624897</v>
      </c>
      <c r="P6" t="s">
        <v>36</v>
      </c>
    </row>
    <row r="7" spans="1:16">
      <c r="A7">
        <v>6</v>
      </c>
      <c r="B7" t="s">
        <v>45</v>
      </c>
      <c r="C7">
        <v>322</v>
      </c>
      <c r="D7">
        <v>485</v>
      </c>
      <c r="E7">
        <v>295.13640973996098</v>
      </c>
      <c r="F7">
        <v>0.66360453049326895</v>
      </c>
      <c r="G7">
        <v>68412.5</v>
      </c>
      <c r="H7">
        <v>2241.57898128033</v>
      </c>
      <c r="I7">
        <v>0.68956181885423096</v>
      </c>
      <c r="J7">
        <v>0.17109496678198499</v>
      </c>
      <c r="K7">
        <v>0.59078151986183103</v>
      </c>
      <c r="L7" t="s">
        <v>46</v>
      </c>
      <c r="M7" t="s">
        <v>34</v>
      </c>
      <c r="N7" t="s">
        <v>35</v>
      </c>
      <c r="O7">
        <v>0.85300965925999905</v>
      </c>
      <c r="P7" t="s">
        <v>36</v>
      </c>
    </row>
    <row r="8" spans="1:16">
      <c r="A8">
        <v>7</v>
      </c>
      <c r="B8" t="s">
        <v>47</v>
      </c>
      <c r="C8">
        <v>260</v>
      </c>
      <c r="D8">
        <v>481</v>
      </c>
      <c r="E8">
        <v>291.88292351059499</v>
      </c>
      <c r="F8">
        <v>0.54068962232307405</v>
      </c>
      <c r="G8">
        <v>66912.5</v>
      </c>
      <c r="H8">
        <v>1867.31491982937</v>
      </c>
      <c r="I8">
        <v>0.81255556922053696</v>
      </c>
      <c r="J8">
        <v>0.24114706802984401</v>
      </c>
      <c r="K8">
        <v>0.69429312581063596</v>
      </c>
      <c r="L8" t="s">
        <v>38</v>
      </c>
      <c r="M8" t="s">
        <v>34</v>
      </c>
      <c r="N8" t="s">
        <v>35</v>
      </c>
      <c r="O8">
        <v>0.91615705947961401</v>
      </c>
      <c r="P8" t="s">
        <v>36</v>
      </c>
    </row>
    <row r="9" spans="1:16">
      <c r="A9">
        <v>8</v>
      </c>
      <c r="B9" t="s">
        <v>48</v>
      </c>
      <c r="C9">
        <v>766</v>
      </c>
      <c r="D9">
        <v>355</v>
      </c>
      <c r="E9">
        <v>270.752223976327</v>
      </c>
      <c r="F9">
        <v>2.1586789454073898</v>
      </c>
      <c r="G9">
        <v>57575</v>
      </c>
      <c r="H9">
        <v>2559.3607258796701</v>
      </c>
      <c r="I9">
        <v>0.714204431877702</v>
      </c>
      <c r="J9">
        <v>0.110453837221389</v>
      </c>
      <c r="K9">
        <v>0.341792816859602</v>
      </c>
      <c r="L9" t="s">
        <v>49</v>
      </c>
      <c r="M9" t="s">
        <v>34</v>
      </c>
      <c r="N9" t="s">
        <v>35</v>
      </c>
      <c r="O9">
        <v>0.84970231713094102</v>
      </c>
      <c r="P9" t="s">
        <v>36</v>
      </c>
    </row>
    <row r="10" spans="1:16">
      <c r="A10">
        <v>9</v>
      </c>
      <c r="B10" t="s">
        <v>50</v>
      </c>
      <c r="C10">
        <v>251</v>
      </c>
      <c r="D10">
        <v>595</v>
      </c>
      <c r="E10">
        <v>268.44991754889799</v>
      </c>
      <c r="F10">
        <v>0.422077917916173</v>
      </c>
      <c r="G10">
        <v>56600</v>
      </c>
      <c r="H10">
        <v>2401.0764551162702</v>
      </c>
      <c r="I10">
        <v>0.83478287568125797</v>
      </c>
      <c r="J10">
        <v>0.123371349992216</v>
      </c>
      <c r="K10">
        <v>0.48288365148768297</v>
      </c>
      <c r="L10" t="s">
        <v>51</v>
      </c>
      <c r="M10" t="s">
        <v>34</v>
      </c>
      <c r="N10" t="s">
        <v>35</v>
      </c>
      <c r="O10">
        <v>0.86790183525561404</v>
      </c>
      <c r="P10" t="s">
        <v>36</v>
      </c>
    </row>
    <row r="11" spans="1:16">
      <c r="A11">
        <v>10</v>
      </c>
      <c r="B11" t="s">
        <v>52</v>
      </c>
      <c r="C11">
        <v>347</v>
      </c>
      <c r="D11">
        <v>370</v>
      </c>
      <c r="E11">
        <v>255.821251266167</v>
      </c>
      <c r="F11">
        <v>0.93664161957565595</v>
      </c>
      <c r="G11">
        <v>51400</v>
      </c>
      <c r="H11">
        <v>1584.3859875202199</v>
      </c>
      <c r="I11">
        <v>0.76033782448682097</v>
      </c>
      <c r="J11">
        <v>0.25730664222038702</v>
      </c>
      <c r="K11">
        <v>0.63940289224070901</v>
      </c>
      <c r="L11" t="s">
        <v>51</v>
      </c>
      <c r="M11" t="s">
        <v>34</v>
      </c>
      <c r="N11" t="s">
        <v>35</v>
      </c>
      <c r="O11">
        <v>0.86167344317297401</v>
      </c>
      <c r="P11" t="s">
        <v>36</v>
      </c>
    </row>
    <row r="12" spans="1:16">
      <c r="A12">
        <v>11</v>
      </c>
      <c r="B12" t="s">
        <v>53</v>
      </c>
      <c r="C12">
        <v>149</v>
      </c>
      <c r="D12">
        <v>281</v>
      </c>
      <c r="E12">
        <v>149.52877900523501</v>
      </c>
      <c r="F12">
        <v>0.53099385706272295</v>
      </c>
      <c r="G12">
        <v>17560.604242344001</v>
      </c>
      <c r="H12">
        <v>1307.6034819587401</v>
      </c>
      <c r="I12">
        <v>0.65623729241347695</v>
      </c>
      <c r="J12">
        <v>0.129061640979871</v>
      </c>
      <c r="K12">
        <v>0.58953056703191398</v>
      </c>
      <c r="L12" t="s">
        <v>38</v>
      </c>
      <c r="M12" t="s">
        <v>34</v>
      </c>
      <c r="N12" t="s">
        <v>35</v>
      </c>
      <c r="O12">
        <v>0.77524356964848695</v>
      </c>
      <c r="P12" t="s">
        <v>36</v>
      </c>
    </row>
    <row r="13" spans="1:16">
      <c r="A13">
        <v>12</v>
      </c>
      <c r="B13" t="s">
        <v>54</v>
      </c>
      <c r="C13">
        <v>157</v>
      </c>
      <c r="D13">
        <v>147</v>
      </c>
      <c r="E13">
        <v>143.688541740749</v>
      </c>
      <c r="F13">
        <v>1.07371233446634</v>
      </c>
      <c r="G13">
        <v>16215.6423062382</v>
      </c>
      <c r="H13">
        <v>718.96519067225302</v>
      </c>
      <c r="I13">
        <v>0.76206149126124001</v>
      </c>
      <c r="J13">
        <v>0.39421059426981597</v>
      </c>
      <c r="K13">
        <v>0.86290080199946195</v>
      </c>
      <c r="L13" t="s">
        <v>55</v>
      </c>
      <c r="M13" t="s">
        <v>34</v>
      </c>
      <c r="N13" t="s">
        <v>35</v>
      </c>
      <c r="O13">
        <v>0.75746876901875804</v>
      </c>
      <c r="P13" t="s">
        <v>36</v>
      </c>
    </row>
    <row r="14" spans="1:16">
      <c r="A14">
        <v>13</v>
      </c>
      <c r="B14" t="s">
        <v>56</v>
      </c>
      <c r="C14">
        <v>259</v>
      </c>
      <c r="D14">
        <v>317</v>
      </c>
      <c r="E14">
        <v>235.47834953250501</v>
      </c>
      <c r="F14">
        <v>0.81490454987439498</v>
      </c>
      <c r="G14">
        <v>43550.369863894099</v>
      </c>
      <c r="H14">
        <v>1591.9320185292299</v>
      </c>
      <c r="I14">
        <v>0.56046261543617604</v>
      </c>
      <c r="J14">
        <v>0.21594973535737999</v>
      </c>
      <c r="K14">
        <v>0.697226181496296</v>
      </c>
      <c r="L14" t="s">
        <v>55</v>
      </c>
      <c r="M14" t="s">
        <v>34</v>
      </c>
      <c r="N14" t="s">
        <v>35</v>
      </c>
      <c r="O14">
        <v>0.83903220123691602</v>
      </c>
      <c r="P14" t="s">
        <v>36</v>
      </c>
    </row>
    <row r="15" spans="1:16">
      <c r="A15">
        <v>14</v>
      </c>
      <c r="B15" t="s">
        <v>57</v>
      </c>
      <c r="C15">
        <v>161</v>
      </c>
      <c r="D15">
        <v>112</v>
      </c>
      <c r="E15">
        <v>114.464146372725</v>
      </c>
      <c r="F15">
        <v>1.4404648155017901</v>
      </c>
      <c r="G15">
        <v>10290.318784877099</v>
      </c>
      <c r="H15">
        <v>640.75056980983095</v>
      </c>
      <c r="I15">
        <v>0.71668513858315397</v>
      </c>
      <c r="J15">
        <v>0.31496383581755799</v>
      </c>
      <c r="K15">
        <v>0.80272235040406303</v>
      </c>
      <c r="L15" t="s">
        <v>55</v>
      </c>
      <c r="M15" t="s">
        <v>34</v>
      </c>
      <c r="N15" t="s">
        <v>35</v>
      </c>
      <c r="O15">
        <v>0.87418718679612795</v>
      </c>
      <c r="P15" t="s">
        <v>36</v>
      </c>
    </row>
    <row r="16" spans="1:16">
      <c r="A16">
        <v>15</v>
      </c>
      <c r="B16" t="s">
        <v>58</v>
      </c>
      <c r="C16">
        <v>356</v>
      </c>
      <c r="D16">
        <v>242</v>
      </c>
      <c r="E16">
        <v>225.252293790088</v>
      </c>
      <c r="F16">
        <v>1.4749883077910599</v>
      </c>
      <c r="G16">
        <v>39850</v>
      </c>
      <c r="H16">
        <v>1483.6753106117201</v>
      </c>
      <c r="I16">
        <v>0.74920944591335403</v>
      </c>
      <c r="J16">
        <v>0.227489025432281</v>
      </c>
      <c r="K16">
        <v>0.61878881987577605</v>
      </c>
      <c r="L16" t="s">
        <v>55</v>
      </c>
      <c r="M16" t="s">
        <v>34</v>
      </c>
      <c r="N16" t="s">
        <v>35</v>
      </c>
      <c r="O16">
        <v>0.88342335235820602</v>
      </c>
      <c r="P16" t="s">
        <v>36</v>
      </c>
    </row>
    <row r="17" spans="1:16">
      <c r="A17">
        <v>16</v>
      </c>
      <c r="B17" t="s">
        <v>59</v>
      </c>
      <c r="C17">
        <v>133</v>
      </c>
      <c r="D17">
        <v>143</v>
      </c>
      <c r="E17">
        <v>126.251924283663</v>
      </c>
      <c r="F17">
        <v>0.92672273937381999</v>
      </c>
      <c r="G17">
        <v>12518.8920272212</v>
      </c>
      <c r="H17">
        <v>800.93488845161801</v>
      </c>
      <c r="I17">
        <v>0.84875710422986606</v>
      </c>
      <c r="J17">
        <v>0.24523436829713499</v>
      </c>
      <c r="K17">
        <v>0.79039825832363697</v>
      </c>
      <c r="L17" t="s">
        <v>60</v>
      </c>
      <c r="M17" t="s">
        <v>34</v>
      </c>
      <c r="N17" t="s">
        <v>35</v>
      </c>
      <c r="O17">
        <v>0.7878874203863</v>
      </c>
      <c r="P17" t="s">
        <v>36</v>
      </c>
    </row>
    <row r="18" spans="1:16">
      <c r="A18">
        <v>17</v>
      </c>
      <c r="B18" t="s">
        <v>61</v>
      </c>
      <c r="C18">
        <v>137</v>
      </c>
      <c r="D18">
        <v>157</v>
      </c>
      <c r="E18">
        <v>130.59168765583999</v>
      </c>
      <c r="F18">
        <v>0.87152777777777801</v>
      </c>
      <c r="G18">
        <v>13394.328628355401</v>
      </c>
      <c r="H18">
        <v>957.24124053208698</v>
      </c>
      <c r="I18">
        <v>0.62163785218384904</v>
      </c>
      <c r="J18">
        <v>0.18369105661339599</v>
      </c>
      <c r="K18">
        <v>0.78076293286433396</v>
      </c>
      <c r="L18" t="s">
        <v>38</v>
      </c>
      <c r="M18" t="s">
        <v>34</v>
      </c>
      <c r="N18" t="s">
        <v>35</v>
      </c>
      <c r="O18">
        <v>0.86542510198987199</v>
      </c>
      <c r="P18" t="s">
        <v>36</v>
      </c>
    </row>
    <row r="19" spans="1:16">
      <c r="A19">
        <v>18</v>
      </c>
      <c r="B19" t="s">
        <v>62</v>
      </c>
      <c r="C19">
        <v>246</v>
      </c>
      <c r="D19">
        <v>175</v>
      </c>
      <c r="E19">
        <v>187.06085502567001</v>
      </c>
      <c r="F19">
        <v>1.4035697872074899</v>
      </c>
      <c r="G19">
        <v>27482.466773535001</v>
      </c>
      <c r="H19">
        <v>1013.72466042436</v>
      </c>
      <c r="I19">
        <v>0.636243872169451</v>
      </c>
      <c r="J19">
        <v>0.33606675503504502</v>
      </c>
      <c r="K19">
        <v>0.85318124979812904</v>
      </c>
      <c r="L19" t="s">
        <v>42</v>
      </c>
      <c r="M19" t="s">
        <v>34</v>
      </c>
      <c r="N19" t="s">
        <v>35</v>
      </c>
      <c r="O19">
        <v>0.95987733349025794</v>
      </c>
      <c r="P19" t="s">
        <v>36</v>
      </c>
    </row>
    <row r="20" spans="1:16">
      <c r="A20">
        <v>19</v>
      </c>
      <c r="B20" t="s">
        <v>63</v>
      </c>
      <c r="C20">
        <v>237</v>
      </c>
      <c r="D20">
        <v>184</v>
      </c>
      <c r="E20">
        <v>173.72032002926301</v>
      </c>
      <c r="F20">
        <v>1.2828910458062699</v>
      </c>
      <c r="G20">
        <v>23702.334502457499</v>
      </c>
      <c r="H20">
        <v>1794.1964695336501</v>
      </c>
      <c r="I20">
        <v>0.659144571182814</v>
      </c>
      <c r="J20">
        <v>9.2525404274020104E-2</v>
      </c>
      <c r="K20">
        <v>0.68555473398218503</v>
      </c>
      <c r="L20" t="s">
        <v>42</v>
      </c>
      <c r="M20" t="s">
        <v>34</v>
      </c>
      <c r="N20" t="s">
        <v>35</v>
      </c>
      <c r="O20">
        <v>0.95867445370668103</v>
      </c>
      <c r="P20" t="s">
        <v>36</v>
      </c>
    </row>
    <row r="21" spans="1:16">
      <c r="A21">
        <v>20</v>
      </c>
      <c r="B21" t="s">
        <v>64</v>
      </c>
      <c r="C21">
        <v>267</v>
      </c>
      <c r="D21">
        <v>222</v>
      </c>
      <c r="E21">
        <v>189.939153664576</v>
      </c>
      <c r="F21">
        <v>1.2028762979646499</v>
      </c>
      <c r="G21">
        <v>28334.716938374298</v>
      </c>
      <c r="H21">
        <v>1680.45762024693</v>
      </c>
      <c r="I21">
        <v>0.63026305599505394</v>
      </c>
      <c r="J21">
        <v>0.126087958667219</v>
      </c>
      <c r="K21">
        <v>0.65559777842736</v>
      </c>
      <c r="L21" t="s">
        <v>42</v>
      </c>
      <c r="M21" t="s">
        <v>34</v>
      </c>
      <c r="N21" t="s">
        <v>35</v>
      </c>
      <c r="O21">
        <v>0.783456278300391</v>
      </c>
      <c r="P21" t="s">
        <v>36</v>
      </c>
    </row>
    <row r="22" spans="1:16">
      <c r="A22">
        <v>21</v>
      </c>
      <c r="B22" t="s">
        <v>65</v>
      </c>
      <c r="C22">
        <v>252</v>
      </c>
      <c r="D22">
        <v>271</v>
      </c>
      <c r="E22">
        <v>205.77391169982701</v>
      </c>
      <c r="F22">
        <v>0.92905386398268996</v>
      </c>
      <c r="G22">
        <v>33256.038041966</v>
      </c>
      <c r="H22">
        <v>1894.5421043328599</v>
      </c>
      <c r="I22">
        <v>0.58509673647314298</v>
      </c>
      <c r="J22">
        <v>0.116431863745461</v>
      </c>
      <c r="K22">
        <v>0.64047597238283904</v>
      </c>
      <c r="L22" t="s">
        <v>55</v>
      </c>
      <c r="M22" t="s">
        <v>34</v>
      </c>
      <c r="N22" t="s">
        <v>35</v>
      </c>
      <c r="O22">
        <v>0.85408956613921705</v>
      </c>
      <c r="P22" t="s">
        <v>36</v>
      </c>
    </row>
    <row r="23" spans="1:16">
      <c r="A23">
        <v>22</v>
      </c>
      <c r="B23" t="s">
        <v>66</v>
      </c>
      <c r="C23">
        <v>375</v>
      </c>
      <c r="D23">
        <v>146</v>
      </c>
      <c r="E23">
        <v>207.64169639933701</v>
      </c>
      <c r="F23">
        <v>2.5665321101492302</v>
      </c>
      <c r="G23">
        <v>33862.5</v>
      </c>
      <c r="H23">
        <v>1042.0458060502999</v>
      </c>
      <c r="I23">
        <v>0.75384680313471297</v>
      </c>
      <c r="J23">
        <v>0.39188195144646998</v>
      </c>
      <c r="K23">
        <v>0.81059245960502702</v>
      </c>
      <c r="L23" t="s">
        <v>60</v>
      </c>
      <c r="M23" t="s">
        <v>34</v>
      </c>
      <c r="N23" t="s">
        <v>35</v>
      </c>
      <c r="O23">
        <v>0.78592156460836105</v>
      </c>
      <c r="P23" t="s">
        <v>36</v>
      </c>
    </row>
    <row r="24" spans="1:16">
      <c r="A24">
        <v>23</v>
      </c>
      <c r="B24" t="s">
        <v>67</v>
      </c>
      <c r="C24">
        <v>190</v>
      </c>
      <c r="D24">
        <v>399</v>
      </c>
      <c r="E24">
        <v>206.48876302191101</v>
      </c>
      <c r="F24">
        <v>0.47655478171919102</v>
      </c>
      <c r="G24">
        <v>33487.5</v>
      </c>
      <c r="H24">
        <v>1595.5991905927699</v>
      </c>
      <c r="I24">
        <v>0.88034984703124297</v>
      </c>
      <c r="J24">
        <v>0.16528938964496501</v>
      </c>
      <c r="K24">
        <v>0.62946428571428603</v>
      </c>
      <c r="L24" t="s">
        <v>60</v>
      </c>
      <c r="M24" t="s">
        <v>34</v>
      </c>
      <c r="N24" t="s">
        <v>35</v>
      </c>
      <c r="O24">
        <v>0.76991695352936296</v>
      </c>
      <c r="P24" t="s">
        <v>36</v>
      </c>
    </row>
    <row r="25" spans="1:16">
      <c r="A25">
        <v>24</v>
      </c>
      <c r="B25" t="s">
        <v>68</v>
      </c>
      <c r="C25">
        <v>95</v>
      </c>
      <c r="D25">
        <v>196</v>
      </c>
      <c r="E25">
        <v>109.989676325082</v>
      </c>
      <c r="F25">
        <v>0.48287927667736202</v>
      </c>
      <c r="G25">
        <v>9501.5340578449905</v>
      </c>
      <c r="H25">
        <v>863.970319278033</v>
      </c>
      <c r="I25">
        <v>0.73873526446035398</v>
      </c>
      <c r="J25">
        <v>0.15995799335359101</v>
      </c>
      <c r="K25">
        <v>0.66060762633047398</v>
      </c>
      <c r="L25" t="s">
        <v>40</v>
      </c>
      <c r="M25" t="s">
        <v>34</v>
      </c>
      <c r="N25" t="s">
        <v>35</v>
      </c>
      <c r="O25">
        <v>0.875880444320838</v>
      </c>
      <c r="P25" t="s">
        <v>36</v>
      </c>
    </row>
    <row r="26" spans="1:16">
      <c r="A26">
        <v>25</v>
      </c>
      <c r="B26" t="s">
        <v>69</v>
      </c>
      <c r="C26">
        <v>138</v>
      </c>
      <c r="D26">
        <v>586</v>
      </c>
      <c r="E26">
        <v>204.74719048232399</v>
      </c>
      <c r="F26">
        <v>0.23583134967837699</v>
      </c>
      <c r="G26">
        <v>32925</v>
      </c>
      <c r="H26">
        <v>2066.5180182457002</v>
      </c>
      <c r="I26">
        <v>0.89936712618233305</v>
      </c>
      <c r="J26">
        <v>9.6885158713700001E-2</v>
      </c>
      <c r="K26">
        <v>0.483657730444363</v>
      </c>
      <c r="L26" t="s">
        <v>38</v>
      </c>
      <c r="M26" t="s">
        <v>34</v>
      </c>
      <c r="N26" t="s">
        <v>35</v>
      </c>
      <c r="O26">
        <v>0.83770165890872295</v>
      </c>
      <c r="P26" t="s">
        <v>36</v>
      </c>
    </row>
    <row r="27" spans="1:16">
      <c r="A27">
        <v>26</v>
      </c>
      <c r="B27" t="s">
        <v>70</v>
      </c>
      <c r="C27">
        <v>78</v>
      </c>
      <c r="D27">
        <v>148</v>
      </c>
      <c r="E27">
        <v>92.004529988690393</v>
      </c>
      <c r="F27">
        <v>0.52568667798441004</v>
      </c>
      <c r="G27">
        <v>6648.2647145557703</v>
      </c>
      <c r="H27">
        <v>549.92348565661405</v>
      </c>
      <c r="I27">
        <v>0.78994756565475199</v>
      </c>
      <c r="J27">
        <v>0.276257216964165</v>
      </c>
      <c r="K27">
        <v>0.72362248034425902</v>
      </c>
      <c r="L27" t="s">
        <v>71</v>
      </c>
      <c r="M27" t="s">
        <v>34</v>
      </c>
      <c r="N27" t="s">
        <v>35</v>
      </c>
      <c r="O27">
        <v>0.95955339649350802</v>
      </c>
      <c r="P27" t="s">
        <v>36</v>
      </c>
    </row>
    <row r="28" spans="1:16">
      <c r="A28">
        <v>27</v>
      </c>
      <c r="B28" t="s">
        <v>72</v>
      </c>
      <c r="C28">
        <v>122</v>
      </c>
      <c r="D28">
        <v>208</v>
      </c>
      <c r="E28">
        <v>120.973259687667</v>
      </c>
      <c r="F28">
        <v>0.58968701065102302</v>
      </c>
      <c r="G28">
        <v>11493.932638185301</v>
      </c>
      <c r="H28">
        <v>1304.0260918870199</v>
      </c>
      <c r="I28">
        <v>0.865353431387058</v>
      </c>
      <c r="J28">
        <v>8.4938766400326604E-2</v>
      </c>
      <c r="K28">
        <v>0.51977765679296095</v>
      </c>
      <c r="L28" t="s">
        <v>60</v>
      </c>
      <c r="M28" t="s">
        <v>34</v>
      </c>
      <c r="N28" t="s">
        <v>35</v>
      </c>
      <c r="O28">
        <v>0.80135268903899204</v>
      </c>
      <c r="P28" t="s">
        <v>36</v>
      </c>
    </row>
    <row r="29" spans="1:16">
      <c r="A29">
        <v>28</v>
      </c>
      <c r="B29" t="s">
        <v>73</v>
      </c>
      <c r="C29">
        <v>313</v>
      </c>
      <c r="D29">
        <v>319</v>
      </c>
      <c r="E29">
        <v>204.07749615006301</v>
      </c>
      <c r="F29">
        <v>0.98023744987306005</v>
      </c>
      <c r="G29">
        <v>32709.967741020799</v>
      </c>
      <c r="H29">
        <v>1957.3810438370699</v>
      </c>
      <c r="I29">
        <v>0.63894725313617995</v>
      </c>
      <c r="J29">
        <v>0.107285053878727</v>
      </c>
      <c r="K29">
        <v>0.42136149111134502</v>
      </c>
      <c r="L29" t="s">
        <v>55</v>
      </c>
      <c r="M29" t="s">
        <v>34</v>
      </c>
      <c r="N29" t="s">
        <v>35</v>
      </c>
      <c r="O29">
        <v>0.89084215244398801</v>
      </c>
      <c r="P29" t="s">
        <v>36</v>
      </c>
    </row>
    <row r="30" spans="1:16">
      <c r="A30">
        <v>29</v>
      </c>
      <c r="B30" t="s">
        <v>74</v>
      </c>
      <c r="C30">
        <v>175</v>
      </c>
      <c r="D30">
        <v>341</v>
      </c>
      <c r="E30">
        <v>200.46601490203699</v>
      </c>
      <c r="F30">
        <v>0.51416125404897395</v>
      </c>
      <c r="G30">
        <v>31562.5</v>
      </c>
      <c r="H30">
        <v>1102.0458060502999</v>
      </c>
      <c r="I30">
        <v>0.87064331344008505</v>
      </c>
      <c r="J30">
        <v>0.32657427184333598</v>
      </c>
      <c r="K30">
        <v>0.71937321937321896</v>
      </c>
      <c r="L30" t="s">
        <v>33</v>
      </c>
      <c r="M30" t="s">
        <v>34</v>
      </c>
      <c r="N30" t="s">
        <v>35</v>
      </c>
      <c r="O30">
        <v>0.81917128088407998</v>
      </c>
      <c r="P30" t="s">
        <v>36</v>
      </c>
    </row>
    <row r="31" spans="1:16">
      <c r="A31">
        <v>30</v>
      </c>
      <c r="B31" t="s">
        <v>75</v>
      </c>
      <c r="C31">
        <v>185</v>
      </c>
      <c r="D31">
        <v>422</v>
      </c>
      <c r="E31">
        <v>216.44403082542399</v>
      </c>
      <c r="F31">
        <v>0.43784105713607102</v>
      </c>
      <c r="G31">
        <v>36794.347672967902</v>
      </c>
      <c r="H31">
        <v>1717.57941404809</v>
      </c>
      <c r="I31">
        <v>0.62174841036997097</v>
      </c>
      <c r="J31">
        <v>0.15673187143279199</v>
      </c>
      <c r="K31">
        <v>0.58779044643153899</v>
      </c>
      <c r="L31" t="s">
        <v>55</v>
      </c>
      <c r="M31" t="s">
        <v>34</v>
      </c>
      <c r="N31" t="s">
        <v>35</v>
      </c>
      <c r="O31">
        <v>0.929673998177311</v>
      </c>
      <c r="P31" t="s">
        <v>36</v>
      </c>
    </row>
    <row r="32" spans="1:16">
      <c r="A32">
        <v>31</v>
      </c>
      <c r="B32" t="s">
        <v>76</v>
      </c>
      <c r="C32">
        <v>199</v>
      </c>
      <c r="D32">
        <v>121</v>
      </c>
      <c r="E32">
        <v>108.19337741296199</v>
      </c>
      <c r="F32">
        <v>1.6455896111950199</v>
      </c>
      <c r="G32">
        <v>9193.7192529300592</v>
      </c>
      <c r="H32">
        <v>1193.85684666364</v>
      </c>
      <c r="I32">
        <v>0.54712918193659599</v>
      </c>
      <c r="J32">
        <v>8.1058132322460605E-2</v>
      </c>
      <c r="K32">
        <v>0.48369212483285501</v>
      </c>
      <c r="L32" t="s">
        <v>38</v>
      </c>
      <c r="M32" t="s">
        <v>34</v>
      </c>
      <c r="N32" t="s">
        <v>35</v>
      </c>
      <c r="O32">
        <v>0.87773106006561197</v>
      </c>
      <c r="P32" t="s">
        <v>36</v>
      </c>
    </row>
    <row r="33" spans="1:16">
      <c r="A33">
        <v>32</v>
      </c>
      <c r="B33" t="s">
        <v>77</v>
      </c>
      <c r="C33">
        <v>169</v>
      </c>
      <c r="D33">
        <v>143</v>
      </c>
      <c r="E33">
        <v>143.16538489566099</v>
      </c>
      <c r="F33">
        <v>1.17992515514874</v>
      </c>
      <c r="G33">
        <v>16097.7779217391</v>
      </c>
      <c r="H33">
        <v>784.41397510995</v>
      </c>
      <c r="I33">
        <v>0.72736721697455597</v>
      </c>
      <c r="J33">
        <v>0.32876467759682099</v>
      </c>
      <c r="K33">
        <v>0.82749109912442897</v>
      </c>
      <c r="L33" t="s">
        <v>51</v>
      </c>
      <c r="M33" t="s">
        <v>34</v>
      </c>
      <c r="N33" t="s">
        <v>35</v>
      </c>
      <c r="O33">
        <v>0.82449737971394199</v>
      </c>
      <c r="P33" t="s">
        <v>36</v>
      </c>
    </row>
    <row r="34" spans="1:16">
      <c r="A34">
        <v>33</v>
      </c>
      <c r="B34" t="s">
        <v>78</v>
      </c>
      <c r="C34">
        <v>189</v>
      </c>
      <c r="D34">
        <v>348</v>
      </c>
      <c r="E34">
        <v>191.86575808965901</v>
      </c>
      <c r="F34">
        <v>0.54315359982465194</v>
      </c>
      <c r="G34">
        <v>28912.445642722101</v>
      </c>
      <c r="H34">
        <v>1380.8487457910801</v>
      </c>
      <c r="I34">
        <v>0.663049107834493</v>
      </c>
      <c r="J34">
        <v>0.19054715712046599</v>
      </c>
      <c r="K34">
        <v>0.62983241164052695</v>
      </c>
      <c r="L34" t="s">
        <v>55</v>
      </c>
      <c r="M34" t="s">
        <v>34</v>
      </c>
      <c r="N34" t="s">
        <v>35</v>
      </c>
      <c r="O34">
        <v>0.85279834516888298</v>
      </c>
      <c r="P34" t="s">
        <v>36</v>
      </c>
    </row>
    <row r="35" spans="1:16">
      <c r="A35">
        <v>34</v>
      </c>
      <c r="B35" t="s">
        <v>79</v>
      </c>
      <c r="C35">
        <v>99</v>
      </c>
      <c r="D35">
        <v>141</v>
      </c>
      <c r="E35">
        <v>113.36521727986501</v>
      </c>
      <c r="F35">
        <v>0.70509733072382696</v>
      </c>
      <c r="G35">
        <v>10093.6799693762</v>
      </c>
      <c r="H35">
        <v>547.51174827544605</v>
      </c>
      <c r="I35">
        <v>0.71963524090854103</v>
      </c>
      <c r="J35">
        <v>0.42312872548472302</v>
      </c>
      <c r="K35">
        <v>0.86866038194399997</v>
      </c>
      <c r="L35" t="s">
        <v>51</v>
      </c>
      <c r="M35" t="s">
        <v>34</v>
      </c>
      <c r="N35" t="s">
        <v>35</v>
      </c>
      <c r="O35">
        <v>0.86327131760874798</v>
      </c>
      <c r="P35" t="s">
        <v>36</v>
      </c>
    </row>
    <row r="36" spans="1:16">
      <c r="A36">
        <v>35</v>
      </c>
      <c r="B36" t="s">
        <v>80</v>
      </c>
      <c r="C36">
        <v>150</v>
      </c>
      <c r="D36">
        <v>67</v>
      </c>
      <c r="E36">
        <v>86.333768859813503</v>
      </c>
      <c r="F36">
        <v>2.2321224275242799</v>
      </c>
      <c r="G36">
        <v>5853.9806404536903</v>
      </c>
      <c r="H36">
        <v>481.34670722256499</v>
      </c>
      <c r="I36">
        <v>0.69916767359025001</v>
      </c>
      <c r="J36">
        <v>0.31750102769453298</v>
      </c>
      <c r="K36">
        <v>0.79588578818679701</v>
      </c>
      <c r="L36" t="s">
        <v>51</v>
      </c>
      <c r="M36" t="s">
        <v>34</v>
      </c>
      <c r="N36" t="s">
        <v>35</v>
      </c>
      <c r="O36">
        <v>0.82635002100411303</v>
      </c>
      <c r="P36" t="s">
        <v>36</v>
      </c>
    </row>
    <row r="37" spans="1:16">
      <c r="A37">
        <v>36</v>
      </c>
      <c r="B37" t="s">
        <v>81</v>
      </c>
      <c r="C37">
        <v>170</v>
      </c>
      <c r="D37">
        <v>108</v>
      </c>
      <c r="E37">
        <v>127.519650497225</v>
      </c>
      <c r="F37">
        <v>1.5763495822962501</v>
      </c>
      <c r="G37">
        <v>12771.5647304348</v>
      </c>
      <c r="H37">
        <v>585.09300093443505</v>
      </c>
      <c r="I37">
        <v>0.66655172983280497</v>
      </c>
      <c r="J37">
        <v>0.46881788030367499</v>
      </c>
      <c r="K37">
        <v>0.91043748212034203</v>
      </c>
      <c r="L37" t="s">
        <v>55</v>
      </c>
      <c r="M37" t="s">
        <v>34</v>
      </c>
      <c r="N37" t="s">
        <v>35</v>
      </c>
      <c r="O37">
        <v>0.86788604539738401</v>
      </c>
      <c r="P37" t="s">
        <v>36</v>
      </c>
    </row>
    <row r="38" spans="1:16">
      <c r="A38">
        <v>37</v>
      </c>
      <c r="B38" t="s">
        <v>82</v>
      </c>
      <c r="C38">
        <v>98</v>
      </c>
      <c r="D38">
        <v>220</v>
      </c>
      <c r="E38">
        <v>113.003231487227</v>
      </c>
      <c r="F38">
        <v>0.445544546228472</v>
      </c>
      <c r="G38">
        <v>10029.3227455577</v>
      </c>
      <c r="H38">
        <v>990.715935587883</v>
      </c>
      <c r="I38">
        <v>0.79026924723965297</v>
      </c>
      <c r="J38">
        <v>0.128405366261021</v>
      </c>
      <c r="K38">
        <v>0.59030189570557501</v>
      </c>
      <c r="L38" t="s">
        <v>42</v>
      </c>
      <c r="M38" t="s">
        <v>34</v>
      </c>
      <c r="N38" t="s">
        <v>35</v>
      </c>
      <c r="O38">
        <v>0.97745740467935704</v>
      </c>
      <c r="P38" t="s">
        <v>36</v>
      </c>
    </row>
    <row r="39" spans="1:16">
      <c r="A39">
        <v>38</v>
      </c>
      <c r="B39" t="s">
        <v>83</v>
      </c>
      <c r="C39">
        <v>179</v>
      </c>
      <c r="D39">
        <v>91</v>
      </c>
      <c r="E39">
        <v>107.685817519152</v>
      </c>
      <c r="F39">
        <v>1.97052505008701</v>
      </c>
      <c r="G39">
        <v>9107.6619028355399</v>
      </c>
      <c r="H39">
        <v>942.15284042078497</v>
      </c>
      <c r="I39">
        <v>0.77613976514170602</v>
      </c>
      <c r="J39">
        <v>0.128935954813058</v>
      </c>
      <c r="K39">
        <v>0.63938103883636999</v>
      </c>
      <c r="L39" t="s">
        <v>42</v>
      </c>
      <c r="M39" t="s">
        <v>34</v>
      </c>
      <c r="N39" t="s">
        <v>35</v>
      </c>
      <c r="O39">
        <v>0.80307308108354902</v>
      </c>
      <c r="P39" t="s">
        <v>36</v>
      </c>
    </row>
    <row r="40" spans="1:16">
      <c r="A40">
        <v>39</v>
      </c>
      <c r="B40" t="s">
        <v>84</v>
      </c>
      <c r="C40">
        <v>424</v>
      </c>
      <c r="D40">
        <v>160</v>
      </c>
      <c r="E40">
        <v>185.15392175699199</v>
      </c>
      <c r="F40">
        <v>2.65417382933185</v>
      </c>
      <c r="G40">
        <v>26925</v>
      </c>
      <c r="H40">
        <v>1399.5331752300301</v>
      </c>
      <c r="I40">
        <v>0.54748811614037896</v>
      </c>
      <c r="J40">
        <v>0.17274249207868</v>
      </c>
      <c r="K40">
        <v>0.46866840731070503</v>
      </c>
      <c r="L40" t="s">
        <v>42</v>
      </c>
      <c r="M40" t="s">
        <v>34</v>
      </c>
      <c r="N40" t="s">
        <v>35</v>
      </c>
      <c r="O40">
        <v>0.80071048954249802</v>
      </c>
      <c r="P40" t="s">
        <v>36</v>
      </c>
    </row>
    <row r="41" spans="1:16">
      <c r="A41">
        <v>40</v>
      </c>
      <c r="B41" t="s">
        <v>85</v>
      </c>
      <c r="C41">
        <v>215</v>
      </c>
      <c r="D41">
        <v>189</v>
      </c>
      <c r="E41">
        <v>168.71227196193101</v>
      </c>
      <c r="F41">
        <v>1.13944737202673</v>
      </c>
      <c r="G41">
        <v>22355.440363327001</v>
      </c>
      <c r="H41">
        <v>1089.80446722787</v>
      </c>
      <c r="I41">
        <v>0.60881348405873104</v>
      </c>
      <c r="J41">
        <v>0.236535279588382</v>
      </c>
      <c r="K41">
        <v>0.68142855848427497</v>
      </c>
      <c r="L41" t="s">
        <v>55</v>
      </c>
      <c r="M41" t="s">
        <v>34</v>
      </c>
      <c r="N41" t="s">
        <v>35</v>
      </c>
      <c r="O41">
        <v>0.85770088479631201</v>
      </c>
      <c r="P41" t="s">
        <v>36</v>
      </c>
    </row>
    <row r="42" spans="1:16">
      <c r="A42">
        <v>41</v>
      </c>
      <c r="B42" t="s">
        <v>86</v>
      </c>
      <c r="C42">
        <v>164</v>
      </c>
      <c r="D42">
        <v>261</v>
      </c>
      <c r="E42">
        <v>173.47722407110101</v>
      </c>
      <c r="F42">
        <v>0.62646057790029996</v>
      </c>
      <c r="G42">
        <v>23636.045075614398</v>
      </c>
      <c r="H42">
        <v>1078.9189238787701</v>
      </c>
      <c r="I42">
        <v>0.64464453726191395</v>
      </c>
      <c r="J42">
        <v>0.25515674452606102</v>
      </c>
      <c r="K42">
        <v>0.74287142403348505</v>
      </c>
      <c r="L42" t="s">
        <v>87</v>
      </c>
      <c r="M42" t="s">
        <v>34</v>
      </c>
      <c r="N42" t="s">
        <v>35</v>
      </c>
      <c r="O42">
        <v>0.74213732345038297</v>
      </c>
      <c r="P42" t="s">
        <v>36</v>
      </c>
    </row>
    <row r="43" spans="1:16">
      <c r="A43">
        <v>42</v>
      </c>
      <c r="B43" t="s">
        <v>88</v>
      </c>
      <c r="C43">
        <v>187</v>
      </c>
      <c r="D43">
        <v>170</v>
      </c>
      <c r="E43">
        <v>164.36409289354799</v>
      </c>
      <c r="F43">
        <v>1.10388381300218</v>
      </c>
      <c r="G43">
        <v>21217.9673058601</v>
      </c>
      <c r="H43">
        <v>726.92929412966203</v>
      </c>
      <c r="I43">
        <v>0.62767459749624599</v>
      </c>
      <c r="J43">
        <v>0.50457914751953703</v>
      </c>
      <c r="K43">
        <v>0.83403539316324204</v>
      </c>
      <c r="L43" t="s">
        <v>42</v>
      </c>
      <c r="M43" t="s">
        <v>34</v>
      </c>
      <c r="N43" t="s">
        <v>35</v>
      </c>
      <c r="O43">
        <v>0.80082323863580196</v>
      </c>
      <c r="P43" t="s">
        <v>36</v>
      </c>
    </row>
    <row r="44" spans="1:16">
      <c r="A44">
        <v>43</v>
      </c>
      <c r="B44" t="s">
        <v>89</v>
      </c>
      <c r="C44">
        <v>146</v>
      </c>
      <c r="D44">
        <v>413</v>
      </c>
      <c r="E44">
        <v>179.12463964325499</v>
      </c>
      <c r="F44">
        <v>0.353632781440884</v>
      </c>
      <c r="G44">
        <v>25200</v>
      </c>
      <c r="H44">
        <v>1620.9545290470101</v>
      </c>
      <c r="I44">
        <v>0.84104854505349003</v>
      </c>
      <c r="J44">
        <v>0.12052266892715</v>
      </c>
      <c r="K44">
        <v>0.50640542577241898</v>
      </c>
      <c r="L44" t="s">
        <v>38</v>
      </c>
      <c r="M44" t="s">
        <v>34</v>
      </c>
      <c r="N44" t="s">
        <v>35</v>
      </c>
      <c r="O44">
        <v>0.85956680582759604</v>
      </c>
      <c r="P44" t="s">
        <v>36</v>
      </c>
    </row>
    <row r="45" spans="1:16">
      <c r="A45">
        <v>44</v>
      </c>
      <c r="B45" t="s">
        <v>90</v>
      </c>
      <c r="C45">
        <v>124</v>
      </c>
      <c r="D45">
        <v>157</v>
      </c>
      <c r="E45">
        <v>116.56602424014299</v>
      </c>
      <c r="F45">
        <v>0.79242387347790999</v>
      </c>
      <c r="G45">
        <v>10671.705935727799</v>
      </c>
      <c r="H45">
        <v>970.29435820372203</v>
      </c>
      <c r="I45">
        <v>0.74000253075752398</v>
      </c>
      <c r="J45">
        <v>0.14244155338986</v>
      </c>
      <c r="K45">
        <v>0.69069011293456695</v>
      </c>
      <c r="L45" t="s">
        <v>51</v>
      </c>
      <c r="M45" t="s">
        <v>34</v>
      </c>
      <c r="N45" t="s">
        <v>35</v>
      </c>
      <c r="O45">
        <v>0.82529549967299198</v>
      </c>
      <c r="P45" t="s">
        <v>36</v>
      </c>
    </row>
    <row r="46" spans="1:16">
      <c r="A46">
        <v>45</v>
      </c>
      <c r="B46" t="s">
        <v>91</v>
      </c>
      <c r="C46">
        <v>132</v>
      </c>
      <c r="D46">
        <v>113</v>
      </c>
      <c r="E46">
        <v>86.860432352623405</v>
      </c>
      <c r="F46">
        <v>1.1690821256038599</v>
      </c>
      <c r="G46">
        <v>5925.6207833648396</v>
      </c>
      <c r="H46">
        <v>744.52896324136998</v>
      </c>
      <c r="I46">
        <v>0.660085998557146</v>
      </c>
      <c r="J46">
        <v>0.13433232289925801</v>
      </c>
      <c r="K46">
        <v>0.55581424528433399</v>
      </c>
      <c r="L46" t="s">
        <v>38</v>
      </c>
      <c r="M46" t="s">
        <v>34</v>
      </c>
      <c r="N46" t="s">
        <v>35</v>
      </c>
      <c r="O46">
        <v>0.812412710336888</v>
      </c>
      <c r="P46" t="s">
        <v>36</v>
      </c>
    </row>
    <row r="47" spans="1:16">
      <c r="A47">
        <v>46</v>
      </c>
      <c r="B47" t="s">
        <v>92</v>
      </c>
      <c r="C47">
        <v>106</v>
      </c>
      <c r="D47">
        <v>82</v>
      </c>
      <c r="E47">
        <v>90.456033158399507</v>
      </c>
      <c r="F47">
        <v>1.2957746735717399</v>
      </c>
      <c r="G47">
        <v>6426.3586287334601</v>
      </c>
      <c r="H47">
        <v>442.11375252982901</v>
      </c>
      <c r="I47">
        <v>0.67778271543214397</v>
      </c>
      <c r="J47">
        <v>0.41314906408221602</v>
      </c>
      <c r="K47">
        <v>0.89203631112028103</v>
      </c>
      <c r="L47" t="s">
        <v>42</v>
      </c>
      <c r="M47" t="s">
        <v>34</v>
      </c>
      <c r="N47" t="s">
        <v>35</v>
      </c>
      <c r="O47">
        <v>0.804541541408901</v>
      </c>
      <c r="P47" t="s">
        <v>36</v>
      </c>
    </row>
    <row r="48" spans="1:16">
      <c r="A48">
        <v>47</v>
      </c>
      <c r="B48" t="s">
        <v>93</v>
      </c>
      <c r="C48">
        <v>118</v>
      </c>
      <c r="D48">
        <v>114</v>
      </c>
      <c r="E48">
        <v>91.276597853270403</v>
      </c>
      <c r="F48">
        <v>1.04147462539474</v>
      </c>
      <c r="G48">
        <v>6543.4798582230596</v>
      </c>
      <c r="H48">
        <v>602.48516025532899</v>
      </c>
      <c r="I48">
        <v>0.60819408607680603</v>
      </c>
      <c r="J48">
        <v>0.22653010449014899</v>
      </c>
      <c r="K48">
        <v>0.67311367632443997</v>
      </c>
      <c r="L48" t="s">
        <v>55</v>
      </c>
      <c r="M48" t="s">
        <v>34</v>
      </c>
      <c r="N48" t="s">
        <v>35</v>
      </c>
      <c r="O48">
        <v>0.95128060507515499</v>
      </c>
      <c r="P48" t="s">
        <v>36</v>
      </c>
    </row>
    <row r="49" spans="1:16">
      <c r="A49">
        <v>48</v>
      </c>
      <c r="B49" t="s">
        <v>94</v>
      </c>
      <c r="C49">
        <v>257</v>
      </c>
      <c r="D49">
        <v>193</v>
      </c>
      <c r="E49">
        <v>172.33198304710501</v>
      </c>
      <c r="F49">
        <v>1.3316061121335201</v>
      </c>
      <c r="G49">
        <v>23325</v>
      </c>
      <c r="H49">
        <v>1262.2539567947399</v>
      </c>
      <c r="I49">
        <v>0.51465649711478201</v>
      </c>
      <c r="J49">
        <v>0.18396619883823401</v>
      </c>
      <c r="K49">
        <v>0.64994775339602895</v>
      </c>
      <c r="L49" t="s">
        <v>60</v>
      </c>
      <c r="M49" t="s">
        <v>34</v>
      </c>
      <c r="N49" t="s">
        <v>35</v>
      </c>
      <c r="O49">
        <v>0.77644425585315502</v>
      </c>
      <c r="P49" t="s">
        <v>36</v>
      </c>
    </row>
    <row r="50" spans="1:16">
      <c r="A50">
        <v>49</v>
      </c>
      <c r="B50" t="s">
        <v>95</v>
      </c>
      <c r="C50">
        <v>301</v>
      </c>
      <c r="D50">
        <v>164</v>
      </c>
      <c r="E50">
        <v>157.431763284352</v>
      </c>
      <c r="F50">
        <v>1.84090459053041</v>
      </c>
      <c r="G50">
        <v>19465.905055576601</v>
      </c>
      <c r="H50">
        <v>1891.37650138254</v>
      </c>
      <c r="I50">
        <v>0.50877402741588695</v>
      </c>
      <c r="J50">
        <v>6.8379904002297001E-2</v>
      </c>
      <c r="K50">
        <v>0.50602940324169798</v>
      </c>
      <c r="L50" t="s">
        <v>38</v>
      </c>
      <c r="M50" t="s">
        <v>34</v>
      </c>
      <c r="N50" t="s">
        <v>35</v>
      </c>
      <c r="O50">
        <v>0.80745208910886401</v>
      </c>
      <c r="P50" t="s">
        <v>36</v>
      </c>
    </row>
    <row r="51" spans="1:16">
      <c r="A51">
        <v>50</v>
      </c>
      <c r="B51" t="s">
        <v>96</v>
      </c>
      <c r="C51">
        <v>179</v>
      </c>
      <c r="D51">
        <v>224</v>
      </c>
      <c r="E51">
        <v>167.09999060990799</v>
      </c>
      <c r="F51">
        <v>0.80061902997941203</v>
      </c>
      <c r="G51">
        <v>21930.207066918701</v>
      </c>
      <c r="H51">
        <v>931.09967300891901</v>
      </c>
      <c r="I51">
        <v>0.61683218325058398</v>
      </c>
      <c r="J51">
        <v>0.31787783620131199</v>
      </c>
      <c r="K51">
        <v>0.70306484199290997</v>
      </c>
      <c r="L51" t="s">
        <v>42</v>
      </c>
      <c r="M51" t="s">
        <v>34</v>
      </c>
      <c r="N51" t="s">
        <v>35</v>
      </c>
      <c r="O51">
        <v>0.79768720156758599</v>
      </c>
      <c r="P51" t="s">
        <v>36</v>
      </c>
    </row>
    <row r="52" spans="1:16">
      <c r="A52">
        <v>51</v>
      </c>
      <c r="B52" t="s">
        <v>97</v>
      </c>
      <c r="C52">
        <v>138</v>
      </c>
      <c r="D52">
        <v>71</v>
      </c>
      <c r="E52">
        <v>76.406500190406106</v>
      </c>
      <c r="F52">
        <v>1.9509143788440999</v>
      </c>
      <c r="G52">
        <v>4585.1177773156896</v>
      </c>
      <c r="H52">
        <v>684.83131297619502</v>
      </c>
      <c r="I52">
        <v>0.66512449255671402</v>
      </c>
      <c r="J52">
        <v>0.12285508607800701</v>
      </c>
      <c r="K52">
        <v>0.59198633685786095</v>
      </c>
      <c r="L52" t="s">
        <v>55</v>
      </c>
      <c r="M52" t="s">
        <v>34</v>
      </c>
      <c r="N52" t="s">
        <v>35</v>
      </c>
      <c r="O52">
        <v>0.89454849489445998</v>
      </c>
      <c r="P52" t="s">
        <v>36</v>
      </c>
    </row>
    <row r="53" spans="1:16">
      <c r="A53">
        <v>52</v>
      </c>
      <c r="B53" t="s">
        <v>98</v>
      </c>
      <c r="C53">
        <v>106</v>
      </c>
      <c r="D53">
        <v>77</v>
      </c>
      <c r="E53">
        <v>78.531750672708498</v>
      </c>
      <c r="F53">
        <v>1.36995932329888</v>
      </c>
      <c r="G53">
        <v>4843.7357206049201</v>
      </c>
      <c r="H53">
        <v>472.03926422938099</v>
      </c>
      <c r="I53">
        <v>0.75525224869774799</v>
      </c>
      <c r="J53">
        <v>0.27317066132788598</v>
      </c>
      <c r="K53">
        <v>0.76374501992031896</v>
      </c>
      <c r="L53" t="s">
        <v>46</v>
      </c>
      <c r="M53" t="s">
        <v>34</v>
      </c>
      <c r="N53" t="s">
        <v>35</v>
      </c>
      <c r="O53">
        <v>0.78460171288603098</v>
      </c>
      <c r="P53" t="s">
        <v>36</v>
      </c>
    </row>
    <row r="54" spans="1:16">
      <c r="A54">
        <v>53</v>
      </c>
      <c r="B54" t="s">
        <v>99</v>
      </c>
      <c r="C54">
        <v>107</v>
      </c>
      <c r="D54">
        <v>108</v>
      </c>
      <c r="E54">
        <v>82.794591914702195</v>
      </c>
      <c r="F54">
        <v>0.99494949494949503</v>
      </c>
      <c r="G54">
        <v>5383.8607814744801</v>
      </c>
      <c r="H54">
        <v>802.43549412551101</v>
      </c>
      <c r="I54">
        <v>0.51067018321211399</v>
      </c>
      <c r="J54">
        <v>0.105071135095617</v>
      </c>
      <c r="K54">
        <v>0.59339165192320298</v>
      </c>
      <c r="L54" t="s">
        <v>46</v>
      </c>
      <c r="M54" t="s">
        <v>34</v>
      </c>
      <c r="N54" t="s">
        <v>35</v>
      </c>
      <c r="O54">
        <v>0.76300565626913097</v>
      </c>
      <c r="P54" t="s">
        <v>36</v>
      </c>
    </row>
    <row r="55" spans="1:16">
      <c r="A55">
        <v>54</v>
      </c>
      <c r="B55" t="s">
        <v>100</v>
      </c>
      <c r="C55">
        <v>331</v>
      </c>
      <c r="D55">
        <v>387</v>
      </c>
      <c r="E55">
        <v>247.86132679811399</v>
      </c>
      <c r="F55">
        <v>0.85449388928345904</v>
      </c>
      <c r="G55">
        <v>48251.122560680502</v>
      </c>
      <c r="H55">
        <v>2490.2184558966901</v>
      </c>
      <c r="I55">
        <v>0.584152393569767</v>
      </c>
      <c r="J55">
        <v>9.7778279380404898E-2</v>
      </c>
      <c r="K55">
        <v>0.53811816032966298</v>
      </c>
      <c r="L55" t="s">
        <v>38</v>
      </c>
      <c r="M55" t="s">
        <v>34</v>
      </c>
      <c r="N55" t="s">
        <v>35</v>
      </c>
      <c r="O55">
        <v>0.84533817524564003</v>
      </c>
      <c r="P55" t="s">
        <v>36</v>
      </c>
    </row>
    <row r="56" spans="1:16">
      <c r="A56">
        <v>55</v>
      </c>
      <c r="B56" t="s">
        <v>101</v>
      </c>
      <c r="C56">
        <v>126</v>
      </c>
      <c r="D56">
        <v>288</v>
      </c>
      <c r="E56">
        <v>168.03001786735101</v>
      </c>
      <c r="F56">
        <v>0.43830788568971801</v>
      </c>
      <c r="G56">
        <v>22175</v>
      </c>
      <c r="H56">
        <v>988.40619683265697</v>
      </c>
      <c r="I56">
        <v>0.94075355636373204</v>
      </c>
      <c r="J56">
        <v>0.28523484138438199</v>
      </c>
      <c r="K56">
        <v>0.75941780821917804</v>
      </c>
      <c r="L56" t="s">
        <v>42</v>
      </c>
      <c r="M56" t="s">
        <v>34</v>
      </c>
      <c r="N56" t="s">
        <v>35</v>
      </c>
      <c r="O56">
        <v>0.78895546185279297</v>
      </c>
      <c r="P56" t="s">
        <v>36</v>
      </c>
    </row>
    <row r="57" spans="1:16">
      <c r="A57">
        <v>56</v>
      </c>
      <c r="B57" t="s">
        <v>102</v>
      </c>
      <c r="C57">
        <v>174</v>
      </c>
      <c r="D57">
        <v>177</v>
      </c>
      <c r="E57">
        <v>166.268498565008</v>
      </c>
      <c r="F57">
        <v>0.98214289945614697</v>
      </c>
      <c r="G57">
        <v>21712.5</v>
      </c>
      <c r="H57">
        <v>660.62445223331497</v>
      </c>
      <c r="I57">
        <v>0.68633328463443799</v>
      </c>
      <c r="J57">
        <v>0.62518767307426304</v>
      </c>
      <c r="K57">
        <v>0.89860320744956002</v>
      </c>
      <c r="L57" t="s">
        <v>42</v>
      </c>
      <c r="M57" t="s">
        <v>34</v>
      </c>
      <c r="N57" t="s">
        <v>35</v>
      </c>
      <c r="O57">
        <v>0.73308967006679804</v>
      </c>
      <c r="P57" t="s">
        <v>36</v>
      </c>
    </row>
    <row r="58" spans="1:16">
      <c r="A58">
        <v>57</v>
      </c>
      <c r="B58" t="s">
        <v>103</v>
      </c>
      <c r="C58">
        <v>210</v>
      </c>
      <c r="D58">
        <v>173</v>
      </c>
      <c r="E58">
        <v>164.497596877185</v>
      </c>
      <c r="F58">
        <v>1.2157450905057301</v>
      </c>
      <c r="G58">
        <v>21252.4496982987</v>
      </c>
      <c r="H58">
        <v>918.58901811143596</v>
      </c>
      <c r="I58">
        <v>0.68131488998919099</v>
      </c>
      <c r="J58">
        <v>0.31650193015286399</v>
      </c>
      <c r="K58">
        <v>0.79538969021699801</v>
      </c>
      <c r="L58" t="s">
        <v>104</v>
      </c>
      <c r="M58" t="s">
        <v>34</v>
      </c>
      <c r="N58" t="s">
        <v>35</v>
      </c>
      <c r="O58">
        <v>0.80663190724313405</v>
      </c>
      <c r="P58" t="s">
        <v>36</v>
      </c>
    </row>
    <row r="59" spans="1:16">
      <c r="A59">
        <v>58</v>
      </c>
      <c r="B59" t="s">
        <v>105</v>
      </c>
      <c r="C59">
        <v>161</v>
      </c>
      <c r="D59">
        <v>177</v>
      </c>
      <c r="E59">
        <v>124.730334222761</v>
      </c>
      <c r="F59">
        <v>0.91358024691357997</v>
      </c>
      <c r="G59">
        <v>12218.9546654064</v>
      </c>
      <c r="H59">
        <v>1031.43620071183</v>
      </c>
      <c r="I59">
        <v>0.58242093267636896</v>
      </c>
      <c r="J59">
        <v>0.144330852773003</v>
      </c>
      <c r="K59">
        <v>0.61102233453491395</v>
      </c>
      <c r="L59" t="s">
        <v>60</v>
      </c>
      <c r="M59" t="s">
        <v>34</v>
      </c>
      <c r="N59" t="s">
        <v>35</v>
      </c>
      <c r="O59">
        <v>0.83109403200377796</v>
      </c>
      <c r="P59" t="s">
        <v>36</v>
      </c>
    </row>
    <row r="60" spans="1:16">
      <c r="A60">
        <v>59</v>
      </c>
      <c r="B60" t="s">
        <v>106</v>
      </c>
      <c r="C60">
        <v>167</v>
      </c>
      <c r="D60">
        <v>147</v>
      </c>
      <c r="E60">
        <v>141.79067209488599</v>
      </c>
      <c r="F60">
        <v>1.1348237307341</v>
      </c>
      <c r="G60">
        <v>15790.1117478261</v>
      </c>
      <c r="H60">
        <v>677.16616977826402</v>
      </c>
      <c r="I60">
        <v>0.66731534469103504</v>
      </c>
      <c r="J60">
        <v>0.43271760134093501</v>
      </c>
      <c r="K60">
        <v>0.83054107088411699</v>
      </c>
      <c r="L60" t="s">
        <v>55</v>
      </c>
      <c r="M60" t="s">
        <v>34</v>
      </c>
      <c r="N60" t="s">
        <v>35</v>
      </c>
      <c r="O60">
        <v>0.90506195113639298</v>
      </c>
      <c r="P60" t="s">
        <v>36</v>
      </c>
    </row>
    <row r="61" spans="1:16">
      <c r="A61">
        <v>60</v>
      </c>
      <c r="B61" t="s">
        <v>107</v>
      </c>
      <c r="C61">
        <v>106</v>
      </c>
      <c r="D61">
        <v>135</v>
      </c>
      <c r="E61">
        <v>91.533324790615893</v>
      </c>
      <c r="F61">
        <v>0.78212559594757503</v>
      </c>
      <c r="G61">
        <v>6580.3403466918699</v>
      </c>
      <c r="H61">
        <v>642.79914749218096</v>
      </c>
      <c r="I61">
        <v>0.64828349782846095</v>
      </c>
      <c r="J61">
        <v>0.20012789919082499</v>
      </c>
      <c r="K61">
        <v>0.67189231026057405</v>
      </c>
      <c r="L61" t="s">
        <v>60</v>
      </c>
      <c r="M61" t="s">
        <v>34</v>
      </c>
      <c r="N61" t="s">
        <v>35</v>
      </c>
      <c r="O61">
        <v>0.76430418673689204</v>
      </c>
      <c r="P61" t="s">
        <v>36</v>
      </c>
    </row>
    <row r="62" spans="1:16">
      <c r="A62">
        <v>61</v>
      </c>
      <c r="B62" t="s">
        <v>108</v>
      </c>
      <c r="C62">
        <v>340</v>
      </c>
      <c r="D62">
        <v>179</v>
      </c>
      <c r="E62">
        <v>183.68429955580399</v>
      </c>
      <c r="F62">
        <v>1.89649988956593</v>
      </c>
      <c r="G62">
        <v>26499.272696030199</v>
      </c>
      <c r="H62">
        <v>1055.50943038951</v>
      </c>
      <c r="I62">
        <v>0.54264839408538001</v>
      </c>
      <c r="J62">
        <v>0.29889564185532902</v>
      </c>
      <c r="K62">
        <v>0.65100815727399497</v>
      </c>
      <c r="L62" t="s">
        <v>109</v>
      </c>
      <c r="M62" t="s">
        <v>34</v>
      </c>
      <c r="N62" t="s">
        <v>35</v>
      </c>
      <c r="O62">
        <v>0.83886256715095997</v>
      </c>
      <c r="P62" t="s">
        <v>36</v>
      </c>
    </row>
    <row r="63" spans="1:16">
      <c r="A63">
        <v>62</v>
      </c>
      <c r="B63" t="s">
        <v>110</v>
      </c>
      <c r="C63">
        <v>117</v>
      </c>
      <c r="D63">
        <v>111</v>
      </c>
      <c r="E63">
        <v>107.75784523662701</v>
      </c>
      <c r="F63">
        <v>1.05271764945987</v>
      </c>
      <c r="G63">
        <v>9119.8496449905506</v>
      </c>
      <c r="H63">
        <v>511.63699485105002</v>
      </c>
      <c r="I63">
        <v>0.65768185251120104</v>
      </c>
      <c r="J63">
        <v>0.43779788945671999</v>
      </c>
      <c r="K63">
        <v>0.89074544530739597</v>
      </c>
      <c r="L63" t="s">
        <v>42</v>
      </c>
      <c r="M63" t="s">
        <v>34</v>
      </c>
      <c r="N63" t="s">
        <v>35</v>
      </c>
      <c r="O63">
        <v>0.74599880944409003</v>
      </c>
      <c r="P63" t="s">
        <v>36</v>
      </c>
    </row>
    <row r="64" spans="1:16">
      <c r="A64">
        <v>63</v>
      </c>
      <c r="B64" t="s">
        <v>111</v>
      </c>
      <c r="C64">
        <v>123</v>
      </c>
      <c r="D64">
        <v>102</v>
      </c>
      <c r="E64">
        <v>91.730556169892694</v>
      </c>
      <c r="F64">
        <v>1.20015553194407</v>
      </c>
      <c r="G64">
        <v>6608.72886805293</v>
      </c>
      <c r="H64">
        <v>674.631542752722</v>
      </c>
      <c r="I64">
        <v>0.75227098522132196</v>
      </c>
      <c r="J64">
        <v>0.18247127756508899</v>
      </c>
      <c r="K64">
        <v>0.71877273241622297</v>
      </c>
      <c r="L64" t="s">
        <v>38</v>
      </c>
      <c r="M64" t="s">
        <v>34</v>
      </c>
      <c r="N64" t="s">
        <v>35</v>
      </c>
      <c r="O64">
        <v>0.80193926692583095</v>
      </c>
      <c r="P64" t="s">
        <v>36</v>
      </c>
    </row>
    <row r="65" spans="1:16">
      <c r="A65">
        <v>64</v>
      </c>
      <c r="B65" t="s">
        <v>112</v>
      </c>
      <c r="C65">
        <v>96</v>
      </c>
      <c r="D65">
        <v>147</v>
      </c>
      <c r="E65">
        <v>112.177112577172</v>
      </c>
      <c r="F65">
        <v>0.65476929474993895</v>
      </c>
      <c r="G65">
        <v>9883.2184706994303</v>
      </c>
      <c r="H65">
        <v>510.35947098472798</v>
      </c>
      <c r="I65">
        <v>0.75304297890710703</v>
      </c>
      <c r="J65">
        <v>0.476821579998217</v>
      </c>
      <c r="K65">
        <v>0.89774399546368899</v>
      </c>
      <c r="L65" t="s">
        <v>51</v>
      </c>
      <c r="M65" t="s">
        <v>34</v>
      </c>
      <c r="N65" t="s">
        <v>35</v>
      </c>
      <c r="O65">
        <v>0.82976109952837296</v>
      </c>
      <c r="P65" t="s">
        <v>36</v>
      </c>
    </row>
    <row r="66" spans="1:16">
      <c r="A66">
        <v>65</v>
      </c>
      <c r="B66" t="s">
        <v>113</v>
      </c>
      <c r="C66">
        <v>121</v>
      </c>
      <c r="D66">
        <v>180</v>
      </c>
      <c r="E66">
        <v>103.13198446367601</v>
      </c>
      <c r="F66">
        <v>0.67233164316295102</v>
      </c>
      <c r="G66">
        <v>8353.6568302457508</v>
      </c>
      <c r="H66">
        <v>1053.96115297919</v>
      </c>
      <c r="I66">
        <v>0.84150052399498998</v>
      </c>
      <c r="J66">
        <v>9.4501192015122304E-2</v>
      </c>
      <c r="K66">
        <v>0.52077870333478504</v>
      </c>
      <c r="L66" t="s">
        <v>46</v>
      </c>
      <c r="M66" t="s">
        <v>34</v>
      </c>
      <c r="N66" t="s">
        <v>35</v>
      </c>
      <c r="O66">
        <v>0.70220041939736599</v>
      </c>
      <c r="P66" t="s">
        <v>36</v>
      </c>
    </row>
    <row r="67" spans="1:16">
      <c r="A67">
        <v>66</v>
      </c>
      <c r="B67" t="s">
        <v>114</v>
      </c>
      <c r="C67">
        <v>147</v>
      </c>
      <c r="D67">
        <v>226</v>
      </c>
      <c r="E67">
        <v>122.437997063802</v>
      </c>
      <c r="F67">
        <v>0.64975845410627997</v>
      </c>
      <c r="G67">
        <v>11773.9534457467</v>
      </c>
      <c r="H67">
        <v>1283.2945357747701</v>
      </c>
      <c r="I67">
        <v>0.85445867800745101</v>
      </c>
      <c r="J67">
        <v>8.9842015899965502E-2</v>
      </c>
      <c r="K67">
        <v>0.51113032481191401</v>
      </c>
      <c r="L67" t="s">
        <v>46</v>
      </c>
      <c r="M67" t="s">
        <v>34</v>
      </c>
      <c r="N67" t="s">
        <v>35</v>
      </c>
      <c r="O67">
        <v>0.77890625958642001</v>
      </c>
      <c r="P67" t="s">
        <v>36</v>
      </c>
    </row>
    <row r="68" spans="1:16">
      <c r="A68">
        <v>67</v>
      </c>
      <c r="B68" t="s">
        <v>115</v>
      </c>
      <c r="C68">
        <v>537</v>
      </c>
      <c r="D68">
        <v>121</v>
      </c>
      <c r="E68">
        <v>157.063732857855</v>
      </c>
      <c r="F68">
        <v>4.4521622488001098</v>
      </c>
      <c r="G68">
        <v>19375</v>
      </c>
      <c r="H68">
        <v>1640.5382275581401</v>
      </c>
      <c r="I68">
        <v>0.84034455328847402</v>
      </c>
      <c r="J68">
        <v>9.0464641359277301E-2</v>
      </c>
      <c r="K68">
        <v>0.37045889101338397</v>
      </c>
      <c r="L68" t="s">
        <v>46</v>
      </c>
      <c r="M68" t="s">
        <v>34</v>
      </c>
      <c r="N68" t="s">
        <v>35</v>
      </c>
      <c r="O68">
        <v>0.74352226529383603</v>
      </c>
      <c r="P68" t="s">
        <v>36</v>
      </c>
    </row>
    <row r="69" spans="1:16">
      <c r="A69">
        <v>68</v>
      </c>
      <c r="B69" t="s">
        <v>116</v>
      </c>
      <c r="C69">
        <v>170</v>
      </c>
      <c r="D69">
        <v>131</v>
      </c>
      <c r="E69">
        <v>118.812383965829</v>
      </c>
      <c r="F69">
        <v>1.3018928311942499</v>
      </c>
      <c r="G69">
        <v>11086.9809550095</v>
      </c>
      <c r="H69">
        <v>878.43325269885702</v>
      </c>
      <c r="I69">
        <v>0.61850459742638197</v>
      </c>
      <c r="J69">
        <v>0.18055338320845399</v>
      </c>
      <c r="K69">
        <v>0.67609897579987299</v>
      </c>
      <c r="L69" t="s">
        <v>40</v>
      </c>
      <c r="M69" t="s">
        <v>34</v>
      </c>
      <c r="N69" t="s">
        <v>35</v>
      </c>
      <c r="O69">
        <v>0.87379197243887297</v>
      </c>
      <c r="P69" t="s">
        <v>36</v>
      </c>
    </row>
    <row r="70" spans="1:16">
      <c r="A70">
        <v>69</v>
      </c>
      <c r="B70" t="s">
        <v>117</v>
      </c>
      <c r="C70">
        <v>172</v>
      </c>
      <c r="D70">
        <v>130</v>
      </c>
      <c r="E70">
        <v>119.26467111516</v>
      </c>
      <c r="F70">
        <v>1.3242123104360799</v>
      </c>
      <c r="G70">
        <v>11171.551995085099</v>
      </c>
      <c r="H70">
        <v>1055.8226415778199</v>
      </c>
      <c r="I70">
        <v>0.62124299153083495</v>
      </c>
      <c r="J70">
        <v>0.12593354627471101</v>
      </c>
      <c r="K70">
        <v>0.68828695182366795</v>
      </c>
      <c r="L70" t="s">
        <v>104</v>
      </c>
      <c r="M70" t="s">
        <v>34</v>
      </c>
      <c r="N70" t="s">
        <v>35</v>
      </c>
      <c r="O70">
        <v>0.75092216919097499</v>
      </c>
      <c r="P70" t="s">
        <v>36</v>
      </c>
    </row>
    <row r="71" spans="1:16">
      <c r="A71">
        <v>70</v>
      </c>
      <c r="B71" t="s">
        <v>118</v>
      </c>
      <c r="C71">
        <v>140</v>
      </c>
      <c r="D71">
        <v>325</v>
      </c>
      <c r="E71">
        <v>159.85628656402201</v>
      </c>
      <c r="F71">
        <v>0.43080214349002099</v>
      </c>
      <c r="G71">
        <v>20070.090078260899</v>
      </c>
      <c r="H71">
        <v>1758.4624545444599</v>
      </c>
      <c r="I71">
        <v>0.78217128940653102</v>
      </c>
      <c r="J71">
        <v>8.1562961378403603E-2</v>
      </c>
      <c r="K71">
        <v>0.570223853180016</v>
      </c>
      <c r="L71" t="s">
        <v>51</v>
      </c>
      <c r="M71" t="s">
        <v>34</v>
      </c>
      <c r="N71" t="s">
        <v>35</v>
      </c>
      <c r="O71">
        <v>0.76549368711009802</v>
      </c>
      <c r="P71" t="s">
        <v>36</v>
      </c>
    </row>
    <row r="72" spans="1:16">
      <c r="A72">
        <v>71</v>
      </c>
      <c r="B72" t="s">
        <v>119</v>
      </c>
      <c r="C72">
        <v>121</v>
      </c>
      <c r="D72">
        <v>103</v>
      </c>
      <c r="E72">
        <v>101.89421736214901</v>
      </c>
      <c r="F72">
        <v>1.1752919215976301</v>
      </c>
      <c r="G72">
        <v>8154.3426567107799</v>
      </c>
      <c r="H72">
        <v>513.89535909828896</v>
      </c>
      <c r="I72">
        <v>0.63524775357196295</v>
      </c>
      <c r="J72">
        <v>0.38801581735585799</v>
      </c>
      <c r="K72">
        <v>0.85609737067956604</v>
      </c>
      <c r="L72" t="s">
        <v>46</v>
      </c>
      <c r="M72" t="s">
        <v>34</v>
      </c>
      <c r="N72" t="s">
        <v>35</v>
      </c>
      <c r="O72">
        <v>0.78718682583022404</v>
      </c>
      <c r="P72" t="s">
        <v>36</v>
      </c>
    </row>
    <row r="73" spans="1:16">
      <c r="A73">
        <v>72</v>
      </c>
      <c r="B73" t="s">
        <v>120</v>
      </c>
      <c r="C73">
        <v>115</v>
      </c>
      <c r="D73">
        <v>135</v>
      </c>
      <c r="E73">
        <v>98.858836191227795</v>
      </c>
      <c r="F73">
        <v>0.85532620872155396</v>
      </c>
      <c r="G73">
        <v>7675.7508306238196</v>
      </c>
      <c r="H73">
        <v>874.20380545129001</v>
      </c>
      <c r="I73">
        <v>0.74278667644706597</v>
      </c>
      <c r="J73">
        <v>0.126213365367878</v>
      </c>
      <c r="K73">
        <v>0.647496175932195</v>
      </c>
      <c r="L73" t="s">
        <v>38</v>
      </c>
      <c r="M73" t="s">
        <v>34</v>
      </c>
      <c r="N73" t="s">
        <v>35</v>
      </c>
      <c r="O73">
        <v>0.78687117988121702</v>
      </c>
      <c r="P73" t="s">
        <v>36</v>
      </c>
    </row>
    <row r="74" spans="1:16">
      <c r="A74">
        <v>73</v>
      </c>
      <c r="B74" t="s">
        <v>121</v>
      </c>
      <c r="C74">
        <v>72</v>
      </c>
      <c r="D74">
        <v>159</v>
      </c>
      <c r="E74">
        <v>90.529226968952401</v>
      </c>
      <c r="F74">
        <v>0.45334394032502401</v>
      </c>
      <c r="G74">
        <v>6436.7627988657896</v>
      </c>
      <c r="H74">
        <v>587.14157861678495</v>
      </c>
      <c r="I74">
        <v>0.82270065156553396</v>
      </c>
      <c r="J74">
        <v>0.23463440653699699</v>
      </c>
      <c r="K74">
        <v>0.71552251135894296</v>
      </c>
      <c r="L74" t="s">
        <v>55</v>
      </c>
      <c r="M74" t="s">
        <v>34</v>
      </c>
      <c r="N74" t="s">
        <v>35</v>
      </c>
      <c r="O74">
        <v>0.94265367657032195</v>
      </c>
      <c r="P74" t="s">
        <v>36</v>
      </c>
    </row>
    <row r="75" spans="1:16">
      <c r="A75">
        <v>74</v>
      </c>
      <c r="B75" t="s">
        <v>122</v>
      </c>
      <c r="C75">
        <v>98</v>
      </c>
      <c r="D75">
        <v>142</v>
      </c>
      <c r="E75">
        <v>109.976771434056</v>
      </c>
      <c r="F75">
        <v>0.68965517241379304</v>
      </c>
      <c r="G75">
        <v>9499.3045928166393</v>
      </c>
      <c r="H75">
        <v>554.638321703413</v>
      </c>
      <c r="I75">
        <v>0.70761323861498804</v>
      </c>
      <c r="J75">
        <v>0.38804485658123899</v>
      </c>
      <c r="K75">
        <v>0.84988231539474202</v>
      </c>
      <c r="L75" t="s">
        <v>55</v>
      </c>
      <c r="M75" t="s">
        <v>34</v>
      </c>
      <c r="N75" t="s">
        <v>35</v>
      </c>
      <c r="O75">
        <v>0.92783567860930605</v>
      </c>
      <c r="P75" t="s">
        <v>36</v>
      </c>
    </row>
    <row r="76" spans="1:16">
      <c r="A76">
        <v>75</v>
      </c>
      <c r="B76" t="s">
        <v>123</v>
      </c>
      <c r="C76">
        <v>501</v>
      </c>
      <c r="D76">
        <v>182</v>
      </c>
      <c r="E76">
        <v>220.864944324589</v>
      </c>
      <c r="F76">
        <v>2.7490221234698602</v>
      </c>
      <c r="G76">
        <v>38312.761988279803</v>
      </c>
      <c r="H76">
        <v>2418.5519529642202</v>
      </c>
      <c r="I76">
        <v>0.605445490682334</v>
      </c>
      <c r="J76">
        <v>8.2308082428710599E-2</v>
      </c>
      <c r="K76">
        <v>0.48065240334592602</v>
      </c>
      <c r="L76" t="s">
        <v>38</v>
      </c>
      <c r="M76" t="s">
        <v>34</v>
      </c>
      <c r="N76" t="s">
        <v>35</v>
      </c>
      <c r="O76">
        <v>0.88439231834287702</v>
      </c>
      <c r="P76" t="s">
        <v>36</v>
      </c>
    </row>
    <row r="77" spans="1:16">
      <c r="A77">
        <v>76</v>
      </c>
      <c r="B77" t="s">
        <v>124</v>
      </c>
      <c r="C77">
        <v>206</v>
      </c>
      <c r="D77">
        <v>516</v>
      </c>
      <c r="E77">
        <v>205.865857562841</v>
      </c>
      <c r="F77">
        <v>0.39852007147179003</v>
      </c>
      <c r="G77">
        <v>33285.764242343997</v>
      </c>
      <c r="H77">
        <v>2251.9855242251301</v>
      </c>
      <c r="I77">
        <v>0.77008196916631</v>
      </c>
      <c r="J77">
        <v>8.2477826517919697E-2</v>
      </c>
      <c r="K77">
        <v>0.436130331398213</v>
      </c>
      <c r="L77" t="s">
        <v>46</v>
      </c>
      <c r="M77" t="s">
        <v>34</v>
      </c>
      <c r="N77" t="s">
        <v>35</v>
      </c>
      <c r="O77">
        <v>0.79895892968257298</v>
      </c>
      <c r="P77" t="s">
        <v>36</v>
      </c>
    </row>
    <row r="78" spans="1:16">
      <c r="A78">
        <v>77</v>
      </c>
      <c r="B78" t="s">
        <v>125</v>
      </c>
      <c r="C78">
        <v>150</v>
      </c>
      <c r="D78">
        <v>250</v>
      </c>
      <c r="E78">
        <v>171.829258171563</v>
      </c>
      <c r="F78">
        <v>0.59877991753205495</v>
      </c>
      <c r="G78">
        <v>23189.1116529301</v>
      </c>
      <c r="H78">
        <v>1069.9081643709901</v>
      </c>
      <c r="I78">
        <v>0.71482188993347395</v>
      </c>
      <c r="J78">
        <v>0.25456633642861798</v>
      </c>
      <c r="K78">
        <v>0.81978824580301102</v>
      </c>
      <c r="L78" t="s">
        <v>33</v>
      </c>
      <c r="M78" t="s">
        <v>34</v>
      </c>
      <c r="N78" t="s">
        <v>35</v>
      </c>
      <c r="O78">
        <v>0.84813936251281397</v>
      </c>
      <c r="P78" t="s">
        <v>36</v>
      </c>
    </row>
    <row r="79" spans="1:16">
      <c r="A79">
        <v>78</v>
      </c>
      <c r="B79" t="s">
        <v>126</v>
      </c>
      <c r="C79">
        <v>133</v>
      </c>
      <c r="D79">
        <v>176</v>
      </c>
      <c r="E79">
        <v>114.92037291748299</v>
      </c>
      <c r="F79">
        <v>0.75714913748999702</v>
      </c>
      <c r="G79">
        <v>10372.5117289225</v>
      </c>
      <c r="H79">
        <v>1139.30234726958</v>
      </c>
      <c r="I79">
        <v>0.68707730882696805</v>
      </c>
      <c r="J79">
        <v>0.100418981984499</v>
      </c>
      <c r="K79">
        <v>0.58625324473491902</v>
      </c>
      <c r="L79" t="s">
        <v>51</v>
      </c>
      <c r="M79" t="s">
        <v>34</v>
      </c>
      <c r="N79" t="s">
        <v>35</v>
      </c>
      <c r="O79">
        <v>0.78979090824097797</v>
      </c>
      <c r="P79" t="s">
        <v>36</v>
      </c>
    </row>
    <row r="80" spans="1:16">
      <c r="A80">
        <v>79</v>
      </c>
      <c r="B80" t="s">
        <v>127</v>
      </c>
      <c r="C80">
        <v>193</v>
      </c>
      <c r="D80">
        <v>213</v>
      </c>
      <c r="E80">
        <v>152.017425767388</v>
      </c>
      <c r="F80">
        <v>0.90349640480537396</v>
      </c>
      <c r="G80">
        <v>18150</v>
      </c>
      <c r="H80">
        <v>1178.1118214130399</v>
      </c>
      <c r="I80">
        <v>0.71741532898530302</v>
      </c>
      <c r="J80">
        <v>0.164328717481762</v>
      </c>
      <c r="K80">
        <v>0.56279069767441903</v>
      </c>
      <c r="L80" t="s">
        <v>104</v>
      </c>
      <c r="M80" t="s">
        <v>34</v>
      </c>
      <c r="N80" t="s">
        <v>35</v>
      </c>
      <c r="O80">
        <v>0.78154170192733297</v>
      </c>
      <c r="P80" t="s">
        <v>36</v>
      </c>
    </row>
    <row r="81" spans="1:16">
      <c r="A81">
        <v>80</v>
      </c>
      <c r="B81" t="s">
        <v>128</v>
      </c>
      <c r="C81">
        <v>73</v>
      </c>
      <c r="D81">
        <v>128</v>
      </c>
      <c r="E81">
        <v>98.337737492374004</v>
      </c>
      <c r="F81">
        <v>0.57264951691580401</v>
      </c>
      <c r="G81">
        <v>7595.0441965973496</v>
      </c>
      <c r="H81">
        <v>428.476670125878</v>
      </c>
      <c r="I81">
        <v>0.76523412571947502</v>
      </c>
      <c r="J81">
        <v>0.51985928953928795</v>
      </c>
      <c r="K81">
        <v>0.92276576918215103</v>
      </c>
      <c r="L81" t="s">
        <v>51</v>
      </c>
      <c r="M81" t="s">
        <v>34</v>
      </c>
      <c r="N81" t="s">
        <v>35</v>
      </c>
      <c r="O81">
        <v>0.85691352989441805</v>
      </c>
      <c r="P81" t="s">
        <v>36</v>
      </c>
    </row>
    <row r="82" spans="1:16">
      <c r="A82">
        <v>81</v>
      </c>
      <c r="B82" t="s">
        <v>129</v>
      </c>
      <c r="C82">
        <v>87</v>
      </c>
      <c r="D82">
        <v>125</v>
      </c>
      <c r="E82">
        <v>81.618246967327593</v>
      </c>
      <c r="F82">
        <v>0.69751378196096703</v>
      </c>
      <c r="G82">
        <v>5231.9598975425297</v>
      </c>
      <c r="H82">
        <v>586.81279541171102</v>
      </c>
      <c r="I82">
        <v>0.737848903609992</v>
      </c>
      <c r="J82">
        <v>0.190930416727814</v>
      </c>
      <c r="K82">
        <v>0.72305069427327295</v>
      </c>
      <c r="L82" t="s">
        <v>38</v>
      </c>
      <c r="M82" t="s">
        <v>34</v>
      </c>
      <c r="N82" t="s">
        <v>35</v>
      </c>
      <c r="O82">
        <v>0.81081238071475104</v>
      </c>
      <c r="P82" t="s">
        <v>36</v>
      </c>
    </row>
    <row r="83" spans="1:16">
      <c r="A83">
        <v>82</v>
      </c>
      <c r="B83" t="s">
        <v>130</v>
      </c>
      <c r="C83">
        <v>208</v>
      </c>
      <c r="D83">
        <v>149</v>
      </c>
      <c r="E83">
        <v>150.18481644918401</v>
      </c>
      <c r="F83">
        <v>1.3984921905029399</v>
      </c>
      <c r="G83">
        <v>17715.031853308101</v>
      </c>
      <c r="H83">
        <v>750.55797642231005</v>
      </c>
      <c r="I83">
        <v>0.67391340158689605</v>
      </c>
      <c r="J83">
        <v>0.39516940420830199</v>
      </c>
      <c r="K83">
        <v>0.76349706613370205</v>
      </c>
      <c r="L83" t="s">
        <v>46</v>
      </c>
      <c r="M83" t="s">
        <v>34</v>
      </c>
      <c r="N83" t="s">
        <v>35</v>
      </c>
      <c r="O83">
        <v>0.76996001204253295</v>
      </c>
      <c r="P83" t="s">
        <v>36</v>
      </c>
    </row>
    <row r="84" spans="1:16">
      <c r="A84">
        <v>83</v>
      </c>
      <c r="B84" t="s">
        <v>131</v>
      </c>
      <c r="C84">
        <v>196</v>
      </c>
      <c r="D84">
        <v>76</v>
      </c>
      <c r="E84">
        <v>99.725078396404399</v>
      </c>
      <c r="F84">
        <v>2.5872867868250502</v>
      </c>
      <c r="G84">
        <v>7810.8564113421598</v>
      </c>
      <c r="H84">
        <v>845.08144728743503</v>
      </c>
      <c r="I84">
        <v>0.66011017541710404</v>
      </c>
      <c r="J84">
        <v>0.137439442023574</v>
      </c>
      <c r="K84">
        <v>0.62429613438190501</v>
      </c>
      <c r="L84" t="s">
        <v>60</v>
      </c>
      <c r="M84" t="s">
        <v>34</v>
      </c>
      <c r="N84" t="s">
        <v>35</v>
      </c>
      <c r="O84">
        <v>0.79663653431568104</v>
      </c>
      <c r="P84" t="s">
        <v>36</v>
      </c>
    </row>
    <row r="85" spans="1:16">
      <c r="A85">
        <v>84</v>
      </c>
      <c r="B85" t="s">
        <v>132</v>
      </c>
      <c r="C85">
        <v>82</v>
      </c>
      <c r="D85">
        <v>108</v>
      </c>
      <c r="E85">
        <v>84.951614559083097</v>
      </c>
      <c r="F85">
        <v>0.75696587995129605</v>
      </c>
      <c r="G85">
        <v>5668.0432570888497</v>
      </c>
      <c r="H85">
        <v>442.56542537927601</v>
      </c>
      <c r="I85">
        <v>0.73203026217040701</v>
      </c>
      <c r="J85">
        <v>0.363653737240894</v>
      </c>
      <c r="K85">
        <v>0.82862544000695304</v>
      </c>
      <c r="L85" t="s">
        <v>46</v>
      </c>
      <c r="M85" t="s">
        <v>34</v>
      </c>
      <c r="N85" t="s">
        <v>35</v>
      </c>
      <c r="O85">
        <v>0.76062430594040797</v>
      </c>
      <c r="P85" t="s">
        <v>36</v>
      </c>
    </row>
    <row r="86" spans="1:16">
      <c r="A86">
        <v>85</v>
      </c>
      <c r="B86" t="s">
        <v>133</v>
      </c>
      <c r="C86">
        <v>212</v>
      </c>
      <c r="D86">
        <v>98</v>
      </c>
      <c r="E86">
        <v>88.459049269935406</v>
      </c>
      <c r="F86">
        <v>2.1731843575419001</v>
      </c>
      <c r="G86">
        <v>6145.7432971644603</v>
      </c>
      <c r="H86">
        <v>1113.34786883012</v>
      </c>
      <c r="I86">
        <v>0.72443730143211205</v>
      </c>
      <c r="J86">
        <v>6.2304944847934599E-2</v>
      </c>
      <c r="K86">
        <v>0.45559620088587199</v>
      </c>
      <c r="L86" t="s">
        <v>38</v>
      </c>
      <c r="M86" t="s">
        <v>34</v>
      </c>
      <c r="N86" t="s">
        <v>35</v>
      </c>
      <c r="O86">
        <v>0.85859914657022995</v>
      </c>
      <c r="P86" t="s">
        <v>36</v>
      </c>
    </row>
    <row r="87" spans="1:16">
      <c r="A87">
        <v>86</v>
      </c>
      <c r="B87" t="s">
        <v>134</v>
      </c>
      <c r="C87">
        <v>202</v>
      </c>
      <c r="D87">
        <v>270</v>
      </c>
      <c r="E87">
        <v>204.437438215784</v>
      </c>
      <c r="F87">
        <v>0.74718874111303302</v>
      </c>
      <c r="G87">
        <v>32825.4540294896</v>
      </c>
      <c r="H87">
        <v>997.77118411209301</v>
      </c>
      <c r="I87">
        <v>0.63796758070772996</v>
      </c>
      <c r="J87">
        <v>0.41434174555776998</v>
      </c>
      <c r="K87">
        <v>0.75467546002836206</v>
      </c>
      <c r="L87" t="s">
        <v>46</v>
      </c>
      <c r="M87" t="s">
        <v>34</v>
      </c>
      <c r="N87" t="s">
        <v>35</v>
      </c>
      <c r="O87">
        <v>0.77373579674693704</v>
      </c>
      <c r="P87" t="s">
        <v>36</v>
      </c>
    </row>
    <row r="88" spans="1:16">
      <c r="A88">
        <v>87</v>
      </c>
      <c r="B88" t="s">
        <v>135</v>
      </c>
      <c r="C88">
        <v>116</v>
      </c>
      <c r="D88">
        <v>162</v>
      </c>
      <c r="E88">
        <v>114.957418380053</v>
      </c>
      <c r="F88">
        <v>0.71562545700286195</v>
      </c>
      <c r="G88">
        <v>10379.200124007601</v>
      </c>
      <c r="H88">
        <v>783.41043724785698</v>
      </c>
      <c r="I88">
        <v>0.82321552920315899</v>
      </c>
      <c r="J88">
        <v>0.212517668767115</v>
      </c>
      <c r="K88">
        <v>0.76096242698979999</v>
      </c>
      <c r="L88" t="s">
        <v>46</v>
      </c>
      <c r="M88" t="s">
        <v>34</v>
      </c>
      <c r="N88" t="s">
        <v>35</v>
      </c>
      <c r="O88">
        <v>0.73647155336885395</v>
      </c>
      <c r="P88" t="s">
        <v>36</v>
      </c>
    </row>
    <row r="89" spans="1:16">
      <c r="A89">
        <v>88</v>
      </c>
      <c r="B89" t="s">
        <v>136</v>
      </c>
      <c r="C89">
        <v>84</v>
      </c>
      <c r="D89">
        <v>167</v>
      </c>
      <c r="E89">
        <v>85.032885083626198</v>
      </c>
      <c r="F89">
        <v>0.50001639052929403</v>
      </c>
      <c r="G89">
        <v>5678.8933202268399</v>
      </c>
      <c r="H89">
        <v>618.59979570990004</v>
      </c>
      <c r="I89">
        <v>0.87130713907869695</v>
      </c>
      <c r="J89">
        <v>0.186489347722821</v>
      </c>
      <c r="K89">
        <v>0.61592030176999701</v>
      </c>
      <c r="L89" t="s">
        <v>87</v>
      </c>
      <c r="M89" t="s">
        <v>34</v>
      </c>
      <c r="N89" t="s">
        <v>35</v>
      </c>
      <c r="O89">
        <v>0.69652449440929498</v>
      </c>
      <c r="P89" t="s">
        <v>36</v>
      </c>
    </row>
    <row r="90" spans="1:16">
      <c r="A90">
        <v>89</v>
      </c>
      <c r="B90" t="s">
        <v>137</v>
      </c>
      <c r="C90">
        <v>102</v>
      </c>
      <c r="D90">
        <v>93</v>
      </c>
      <c r="E90">
        <v>85.739888594412605</v>
      </c>
      <c r="F90">
        <v>1.0935672514619901</v>
      </c>
      <c r="G90">
        <v>5773.7198994328901</v>
      </c>
      <c r="H90">
        <v>481.87587475403501</v>
      </c>
      <c r="I90">
        <v>0.73704069156216701</v>
      </c>
      <c r="J90">
        <v>0.31246056058274402</v>
      </c>
      <c r="K90">
        <v>0.825790268064029</v>
      </c>
      <c r="L90" t="s">
        <v>104</v>
      </c>
      <c r="M90" t="s">
        <v>34</v>
      </c>
      <c r="N90" t="s">
        <v>35</v>
      </c>
      <c r="O90">
        <v>0.73606676632045198</v>
      </c>
      <c r="P90" t="s">
        <v>36</v>
      </c>
    </row>
    <row r="91" spans="1:16">
      <c r="A91">
        <v>90</v>
      </c>
      <c r="B91" t="s">
        <v>138</v>
      </c>
      <c r="C91">
        <v>284</v>
      </c>
      <c r="D91">
        <v>115</v>
      </c>
      <c r="E91">
        <v>147.55472278097801</v>
      </c>
      <c r="F91">
        <v>2.4761908164292801</v>
      </c>
      <c r="G91">
        <v>17100</v>
      </c>
      <c r="H91">
        <v>1063.96968603134</v>
      </c>
      <c r="I91">
        <v>0.59418208126392102</v>
      </c>
      <c r="J91">
        <v>0.18982240235671199</v>
      </c>
      <c r="K91">
        <v>0.63568773234200704</v>
      </c>
      <c r="L91" t="s">
        <v>38</v>
      </c>
      <c r="M91" t="s">
        <v>34</v>
      </c>
      <c r="N91" t="s">
        <v>35</v>
      </c>
      <c r="O91">
        <v>0.79960173424106396</v>
      </c>
      <c r="P91" t="s">
        <v>36</v>
      </c>
    </row>
    <row r="92" spans="1:16">
      <c r="A92">
        <v>91</v>
      </c>
      <c r="B92" t="s">
        <v>139</v>
      </c>
      <c r="C92">
        <v>112</v>
      </c>
      <c r="D92">
        <v>120</v>
      </c>
      <c r="E92">
        <v>99.427653311921006</v>
      </c>
      <c r="F92">
        <v>0.92682924974561898</v>
      </c>
      <c r="G92">
        <v>7764.3349077504699</v>
      </c>
      <c r="H92">
        <v>692.42997996071097</v>
      </c>
      <c r="I92">
        <v>0.54727170617976395</v>
      </c>
      <c r="J92">
        <v>0.20349905544658201</v>
      </c>
      <c r="K92">
        <v>0.71884245434905303</v>
      </c>
      <c r="L92" t="s">
        <v>60</v>
      </c>
      <c r="M92" t="s">
        <v>34</v>
      </c>
      <c r="N92" t="s">
        <v>35</v>
      </c>
      <c r="O92">
        <v>0.75057755184066399</v>
      </c>
      <c r="P92" t="s">
        <v>36</v>
      </c>
    </row>
    <row r="93" spans="1:16">
      <c r="A93">
        <v>92</v>
      </c>
      <c r="B93" t="s">
        <v>140</v>
      </c>
      <c r="C93">
        <v>122</v>
      </c>
      <c r="D93">
        <v>80</v>
      </c>
      <c r="E93">
        <v>76.855954068166994</v>
      </c>
      <c r="F93">
        <v>1.5177321122301799</v>
      </c>
      <c r="G93">
        <v>4639.2194620037799</v>
      </c>
      <c r="H93">
        <v>517.85082034162895</v>
      </c>
      <c r="I93">
        <v>0.62596889926013499</v>
      </c>
      <c r="J93">
        <v>0.21739294431303899</v>
      </c>
      <c r="K93">
        <v>0.65940635893102395</v>
      </c>
      <c r="L93" t="s">
        <v>40</v>
      </c>
      <c r="M93" t="s">
        <v>34</v>
      </c>
      <c r="N93" t="s">
        <v>35</v>
      </c>
      <c r="O93">
        <v>0.88604354653006701</v>
      </c>
      <c r="P93" t="s">
        <v>36</v>
      </c>
    </row>
    <row r="94" spans="1:16">
      <c r="A94">
        <v>93</v>
      </c>
      <c r="B94" t="s">
        <v>141</v>
      </c>
      <c r="C94">
        <v>140</v>
      </c>
      <c r="D94">
        <v>132</v>
      </c>
      <c r="E94">
        <v>97.191805508537797</v>
      </c>
      <c r="F94">
        <v>1.06264813387198</v>
      </c>
      <c r="G94">
        <v>7419.0650903591704</v>
      </c>
      <c r="H94">
        <v>768.78311222449599</v>
      </c>
      <c r="I94">
        <v>0.725008764787472</v>
      </c>
      <c r="J94">
        <v>0.15774346489017099</v>
      </c>
      <c r="K94">
        <v>0.61308310201675298</v>
      </c>
      <c r="L94" t="s">
        <v>51</v>
      </c>
      <c r="M94" t="s">
        <v>34</v>
      </c>
      <c r="N94" t="s">
        <v>35</v>
      </c>
      <c r="O94">
        <v>0.79243828511372105</v>
      </c>
      <c r="P94" t="s">
        <v>36</v>
      </c>
    </row>
    <row r="95" spans="1:16">
      <c r="A95">
        <v>94</v>
      </c>
      <c r="B95" t="s">
        <v>142</v>
      </c>
      <c r="C95">
        <v>100</v>
      </c>
      <c r="D95">
        <v>306</v>
      </c>
      <c r="E95">
        <v>136.897445475821</v>
      </c>
      <c r="F95">
        <v>0.32533589022018999</v>
      </c>
      <c r="G95">
        <v>14719.076748204199</v>
      </c>
      <c r="H95">
        <v>986.96702844920401</v>
      </c>
      <c r="I95">
        <v>0.80011016944616997</v>
      </c>
      <c r="J95">
        <v>0.18988258914085901</v>
      </c>
      <c r="K95">
        <v>0.65291577385857902</v>
      </c>
      <c r="L95" t="s">
        <v>46</v>
      </c>
      <c r="M95" t="s">
        <v>34</v>
      </c>
      <c r="N95" t="s">
        <v>35</v>
      </c>
      <c r="O95">
        <v>0.77286207646587801</v>
      </c>
      <c r="P95" t="s">
        <v>36</v>
      </c>
    </row>
    <row r="96" spans="1:16">
      <c r="A96">
        <v>95</v>
      </c>
      <c r="B96" t="s">
        <v>143</v>
      </c>
      <c r="C96">
        <v>83</v>
      </c>
      <c r="D96">
        <v>88</v>
      </c>
      <c r="E96">
        <v>79.167762279769306</v>
      </c>
      <c r="F96">
        <v>0.938271604938272</v>
      </c>
      <c r="G96">
        <v>4922.5101516068098</v>
      </c>
      <c r="H96">
        <v>345.12925631699397</v>
      </c>
      <c r="I96">
        <v>0.75320836411172498</v>
      </c>
      <c r="J96">
        <v>0.51931747068100498</v>
      </c>
      <c r="K96">
        <v>0.91777974837887299</v>
      </c>
      <c r="L96" t="s">
        <v>38</v>
      </c>
      <c r="M96" t="s">
        <v>34</v>
      </c>
      <c r="N96" t="s">
        <v>35</v>
      </c>
      <c r="O96">
        <v>0.823661485109348</v>
      </c>
      <c r="P96" t="s">
        <v>36</v>
      </c>
    </row>
    <row r="97" spans="1:16">
      <c r="A97">
        <v>96</v>
      </c>
      <c r="B97" t="s">
        <v>144</v>
      </c>
      <c r="C97">
        <v>98</v>
      </c>
      <c r="D97">
        <v>89</v>
      </c>
      <c r="E97">
        <v>88.601200326755503</v>
      </c>
      <c r="F97">
        <v>1.09495733938979</v>
      </c>
      <c r="G97">
        <v>6165.5112204158804</v>
      </c>
      <c r="H97">
        <v>394.03442993184802</v>
      </c>
      <c r="I97">
        <v>0.77103892889591796</v>
      </c>
      <c r="J97">
        <v>0.49901156854706302</v>
      </c>
      <c r="K97">
        <v>0.90671038251366098</v>
      </c>
      <c r="L97" t="s">
        <v>55</v>
      </c>
      <c r="M97" t="s">
        <v>34</v>
      </c>
      <c r="N97" t="s">
        <v>35</v>
      </c>
      <c r="O97">
        <v>0.93481516462774406</v>
      </c>
      <c r="P97" t="s">
        <v>36</v>
      </c>
    </row>
    <row r="98" spans="1:16">
      <c r="A98">
        <v>97</v>
      </c>
      <c r="B98" t="s">
        <v>145</v>
      </c>
      <c r="C98">
        <v>224</v>
      </c>
      <c r="D98">
        <v>135</v>
      </c>
      <c r="E98">
        <v>124.57092466861501</v>
      </c>
      <c r="F98">
        <v>1.65922093421432</v>
      </c>
      <c r="G98">
        <v>12187.7421550095</v>
      </c>
      <c r="H98">
        <v>1089.7584117215599</v>
      </c>
      <c r="I98">
        <v>0.56625296647760504</v>
      </c>
      <c r="J98">
        <v>0.128965237347474</v>
      </c>
      <c r="K98">
        <v>0.581853273634241</v>
      </c>
      <c r="L98" t="s">
        <v>60</v>
      </c>
      <c r="M98" t="s">
        <v>34</v>
      </c>
      <c r="N98" t="s">
        <v>35</v>
      </c>
      <c r="O98">
        <v>0.7960491373163</v>
      </c>
      <c r="P98" t="s">
        <v>36</v>
      </c>
    </row>
    <row r="99" spans="1:16">
      <c r="A99">
        <v>98</v>
      </c>
      <c r="B99" t="s">
        <v>146</v>
      </c>
      <c r="C99">
        <v>87</v>
      </c>
      <c r="D99">
        <v>128</v>
      </c>
      <c r="E99">
        <v>85.710086563451895</v>
      </c>
      <c r="F99">
        <v>0.683760683760684</v>
      </c>
      <c r="G99">
        <v>5769.7068623818504</v>
      </c>
      <c r="H99">
        <v>667.08539619497606</v>
      </c>
      <c r="I99">
        <v>0.76057193085974995</v>
      </c>
      <c r="J99">
        <v>0.16292988329425401</v>
      </c>
      <c r="K99">
        <v>0.67352002220834195</v>
      </c>
      <c r="L99" t="s">
        <v>60</v>
      </c>
      <c r="M99" t="s">
        <v>34</v>
      </c>
      <c r="N99" t="s">
        <v>35</v>
      </c>
      <c r="O99">
        <v>0.88838004356580103</v>
      </c>
      <c r="P99" t="s">
        <v>36</v>
      </c>
    </row>
    <row r="100" spans="1:16">
      <c r="A100">
        <v>99</v>
      </c>
      <c r="B100" t="s">
        <v>147</v>
      </c>
      <c r="C100">
        <v>318</v>
      </c>
      <c r="D100">
        <v>284</v>
      </c>
      <c r="E100">
        <v>206.42354855039699</v>
      </c>
      <c r="F100">
        <v>1.1209213051823399</v>
      </c>
      <c r="G100">
        <v>33466.350909640802</v>
      </c>
      <c r="H100">
        <v>2898.5209441572702</v>
      </c>
      <c r="I100">
        <v>0.59193542121863496</v>
      </c>
      <c r="J100">
        <v>5.0057060026254402E-2</v>
      </c>
      <c r="K100">
        <v>0.41576311746632</v>
      </c>
      <c r="L100" t="s">
        <v>55</v>
      </c>
      <c r="M100" t="s">
        <v>34</v>
      </c>
      <c r="N100" t="s">
        <v>35</v>
      </c>
      <c r="O100">
        <v>0.90226111994351998</v>
      </c>
      <c r="P100" t="s">
        <v>36</v>
      </c>
    </row>
    <row r="101" spans="1:16">
      <c r="A101">
        <v>100</v>
      </c>
      <c r="B101" t="s">
        <v>148</v>
      </c>
      <c r="C101">
        <v>121</v>
      </c>
      <c r="D101">
        <v>106</v>
      </c>
      <c r="E101">
        <v>76.345794715601002</v>
      </c>
      <c r="F101">
        <v>1.1329997688892</v>
      </c>
      <c r="G101">
        <v>4577.8348582230601</v>
      </c>
      <c r="H101">
        <v>586.89969233222598</v>
      </c>
      <c r="I101">
        <v>0.80549219802108096</v>
      </c>
      <c r="J101">
        <v>0.16700990235980001</v>
      </c>
      <c r="K101">
        <v>0.58072666251861904</v>
      </c>
      <c r="L101" t="s">
        <v>38</v>
      </c>
      <c r="M101" t="s">
        <v>34</v>
      </c>
      <c r="N101" t="s">
        <v>35</v>
      </c>
      <c r="O101">
        <v>0.721186493688871</v>
      </c>
      <c r="P101" t="s">
        <v>36</v>
      </c>
    </row>
    <row r="102" spans="1:16">
      <c r="A102">
        <v>101</v>
      </c>
      <c r="B102" t="s">
        <v>149</v>
      </c>
      <c r="C102">
        <v>172</v>
      </c>
      <c r="D102">
        <v>182</v>
      </c>
      <c r="E102">
        <v>126.32385246171501</v>
      </c>
      <c r="F102">
        <v>0.94594594594594605</v>
      </c>
      <c r="G102">
        <v>12533.160603402601</v>
      </c>
      <c r="H102">
        <v>1422.2126215385399</v>
      </c>
      <c r="I102">
        <v>0.67449154735023797</v>
      </c>
      <c r="J102">
        <v>7.7864842933968101E-2</v>
      </c>
      <c r="K102">
        <v>0.54441567832447801</v>
      </c>
      <c r="L102" t="s">
        <v>38</v>
      </c>
      <c r="M102" t="s">
        <v>34</v>
      </c>
      <c r="N102" t="s">
        <v>35</v>
      </c>
      <c r="O102">
        <v>0.80244100786758998</v>
      </c>
      <c r="P102" t="s">
        <v>36</v>
      </c>
    </row>
    <row r="103" spans="1:16">
      <c r="A103">
        <v>102</v>
      </c>
      <c r="B103" t="s">
        <v>150</v>
      </c>
      <c r="C103">
        <v>279</v>
      </c>
      <c r="D103">
        <v>149</v>
      </c>
      <c r="E103">
        <v>144.54469803141899</v>
      </c>
      <c r="F103">
        <v>1.86910212330754</v>
      </c>
      <c r="G103">
        <v>16409.457132703199</v>
      </c>
      <c r="H103">
        <v>1163.0600889848599</v>
      </c>
      <c r="I103">
        <v>0.74737795845793997</v>
      </c>
      <c r="J103">
        <v>0.15244029194852399</v>
      </c>
      <c r="K103">
        <v>0.569935936152969</v>
      </c>
      <c r="L103" t="s">
        <v>60</v>
      </c>
      <c r="M103" t="s">
        <v>34</v>
      </c>
      <c r="N103" t="s">
        <v>35</v>
      </c>
      <c r="O103">
        <v>0.78863598830389303</v>
      </c>
      <c r="P103" t="s">
        <v>36</v>
      </c>
    </row>
    <row r="104" spans="1:16">
      <c r="A104">
        <v>103</v>
      </c>
      <c r="B104" t="s">
        <v>151</v>
      </c>
      <c r="C104">
        <v>59</v>
      </c>
      <c r="D104">
        <v>232</v>
      </c>
      <c r="E104">
        <v>93.172625475045194</v>
      </c>
      <c r="F104">
        <v>0.25457152924675702</v>
      </c>
      <c r="G104">
        <v>6818.1499497164496</v>
      </c>
      <c r="H104">
        <v>732.96315600094601</v>
      </c>
      <c r="I104">
        <v>0.96853109957607797</v>
      </c>
      <c r="J104">
        <v>0.159482165304656</v>
      </c>
      <c r="K104">
        <v>0.66446977707606103</v>
      </c>
      <c r="L104" t="s">
        <v>38</v>
      </c>
      <c r="M104" t="s">
        <v>34</v>
      </c>
      <c r="N104" t="s">
        <v>35</v>
      </c>
      <c r="O104">
        <v>0.84746124837108205</v>
      </c>
      <c r="P104" t="s">
        <v>36</v>
      </c>
    </row>
    <row r="105" spans="1:16">
      <c r="A105">
        <v>104</v>
      </c>
      <c r="B105" t="s">
        <v>152</v>
      </c>
      <c r="C105">
        <v>229</v>
      </c>
      <c r="D105">
        <v>125</v>
      </c>
      <c r="E105">
        <v>138.42779759955801</v>
      </c>
      <c r="F105">
        <v>1.83396227858697</v>
      </c>
      <c r="G105">
        <v>15050</v>
      </c>
      <c r="H105">
        <v>850.83260297775303</v>
      </c>
      <c r="I105">
        <v>0.444070399276775</v>
      </c>
      <c r="J105">
        <v>0.26125109383235101</v>
      </c>
      <c r="K105">
        <v>0.73280584297017604</v>
      </c>
      <c r="L105" t="s">
        <v>153</v>
      </c>
      <c r="M105" t="s">
        <v>34</v>
      </c>
      <c r="N105" t="s">
        <v>35</v>
      </c>
      <c r="O105">
        <v>0.76661394405403205</v>
      </c>
      <c r="P105" t="s">
        <v>36</v>
      </c>
    </row>
    <row r="106" spans="1:16">
      <c r="A106">
        <v>105</v>
      </c>
      <c r="B106" t="s">
        <v>154</v>
      </c>
      <c r="C106">
        <v>122</v>
      </c>
      <c r="D106">
        <v>195</v>
      </c>
      <c r="E106">
        <v>107.796474414912</v>
      </c>
      <c r="F106">
        <v>0.62377801358968599</v>
      </c>
      <c r="G106">
        <v>9126.3894090737194</v>
      </c>
      <c r="H106">
        <v>1037.9240122066401</v>
      </c>
      <c r="I106">
        <v>0.72408071843067701</v>
      </c>
      <c r="J106">
        <v>0.106457862189216</v>
      </c>
      <c r="K106">
        <v>0.56403402410346903</v>
      </c>
      <c r="L106" t="s">
        <v>38</v>
      </c>
      <c r="M106" t="s">
        <v>34</v>
      </c>
      <c r="N106" t="s">
        <v>35</v>
      </c>
      <c r="O106">
        <v>0.80278323204702295</v>
      </c>
      <c r="P106" t="s">
        <v>36</v>
      </c>
    </row>
    <row r="107" spans="1:16">
      <c r="A107">
        <v>106</v>
      </c>
      <c r="B107" t="s">
        <v>155</v>
      </c>
      <c r="C107">
        <v>126</v>
      </c>
      <c r="D107">
        <v>371</v>
      </c>
      <c r="E107">
        <v>138.024804611707</v>
      </c>
      <c r="F107">
        <v>0.33902035703525901</v>
      </c>
      <c r="G107">
        <v>14962.5</v>
      </c>
      <c r="H107">
        <v>1215.1828891038899</v>
      </c>
      <c r="I107">
        <v>0.88345360283823204</v>
      </c>
      <c r="J107">
        <v>0.12732999914892101</v>
      </c>
      <c r="K107">
        <v>0.44747663551401901</v>
      </c>
      <c r="L107" t="s">
        <v>38</v>
      </c>
      <c r="M107" t="s">
        <v>34</v>
      </c>
      <c r="N107" t="s">
        <v>35</v>
      </c>
      <c r="O107">
        <v>0.85390003589283803</v>
      </c>
      <c r="P107" t="s">
        <v>36</v>
      </c>
    </row>
    <row r="108" spans="1:16">
      <c r="A108">
        <v>107</v>
      </c>
      <c r="B108" t="s">
        <v>156</v>
      </c>
      <c r="C108">
        <v>163</v>
      </c>
      <c r="D108">
        <v>183</v>
      </c>
      <c r="E108">
        <v>142.59585746026301</v>
      </c>
      <c r="F108">
        <v>0.89130849073862295</v>
      </c>
      <c r="G108">
        <v>15969.9552601134</v>
      </c>
      <c r="H108">
        <v>768.69849207805601</v>
      </c>
      <c r="I108">
        <v>0.54958660845020801</v>
      </c>
      <c r="J108">
        <v>0.339626449696531</v>
      </c>
      <c r="K108">
        <v>0.73747898006108603</v>
      </c>
      <c r="L108" t="s">
        <v>55</v>
      </c>
      <c r="M108" t="s">
        <v>34</v>
      </c>
      <c r="N108" t="s">
        <v>35</v>
      </c>
      <c r="O108">
        <v>0.89488195121848402</v>
      </c>
      <c r="P108" t="s">
        <v>36</v>
      </c>
    </row>
    <row r="109" spans="1:16">
      <c r="A109">
        <v>108</v>
      </c>
      <c r="B109" t="s">
        <v>157</v>
      </c>
      <c r="C109">
        <v>211</v>
      </c>
      <c r="D109">
        <v>109</v>
      </c>
      <c r="E109">
        <v>99.124563104793395</v>
      </c>
      <c r="F109">
        <v>1.93412383112215</v>
      </c>
      <c r="G109">
        <v>7717.0702491493403</v>
      </c>
      <c r="H109">
        <v>923.13167654732001</v>
      </c>
      <c r="I109">
        <v>0.484605466049571</v>
      </c>
      <c r="J109">
        <v>0.113798099809126</v>
      </c>
      <c r="K109">
        <v>0.49534903689287002</v>
      </c>
      <c r="L109" t="s">
        <v>60</v>
      </c>
      <c r="M109" t="s">
        <v>34</v>
      </c>
      <c r="N109" t="s">
        <v>35</v>
      </c>
      <c r="O109">
        <v>0.82061874768620602</v>
      </c>
      <c r="P109" t="s">
        <v>36</v>
      </c>
    </row>
    <row r="110" spans="1:16">
      <c r="A110">
        <v>109</v>
      </c>
      <c r="B110" t="s">
        <v>158</v>
      </c>
      <c r="C110">
        <v>153</v>
      </c>
      <c r="D110">
        <v>205</v>
      </c>
      <c r="E110">
        <v>138.89354946955299</v>
      </c>
      <c r="F110">
        <v>0.74240448253993796</v>
      </c>
      <c r="G110">
        <v>15151.4443327032</v>
      </c>
      <c r="H110">
        <v>1918.6062269142401</v>
      </c>
      <c r="I110">
        <v>0.66204715243585699</v>
      </c>
      <c r="J110">
        <v>5.17240114591382E-2</v>
      </c>
      <c r="K110">
        <v>0.62326133077360502</v>
      </c>
      <c r="L110" t="s">
        <v>60</v>
      </c>
      <c r="M110" t="s">
        <v>34</v>
      </c>
      <c r="N110" t="s">
        <v>35</v>
      </c>
      <c r="O110">
        <v>0.80864344625735096</v>
      </c>
      <c r="P110" t="s">
        <v>36</v>
      </c>
    </row>
    <row r="111" spans="1:16">
      <c r="A111">
        <v>110</v>
      </c>
      <c r="B111" t="s">
        <v>159</v>
      </c>
      <c r="C111">
        <v>78</v>
      </c>
      <c r="D111">
        <v>74</v>
      </c>
      <c r="E111">
        <v>71.687372357084399</v>
      </c>
      <c r="F111">
        <v>1.0500094054057201</v>
      </c>
      <c r="G111">
        <v>4036.2234873345901</v>
      </c>
      <c r="H111">
        <v>325.07245486176498</v>
      </c>
      <c r="I111">
        <v>0.70675465204722798</v>
      </c>
      <c r="J111">
        <v>0.47998175287056999</v>
      </c>
      <c r="K111">
        <v>0.87027304191770305</v>
      </c>
      <c r="L111" t="s">
        <v>51</v>
      </c>
      <c r="M111" t="s">
        <v>34</v>
      </c>
      <c r="N111" t="s">
        <v>35</v>
      </c>
      <c r="O111">
        <v>0.77973546478472699</v>
      </c>
      <c r="P111" t="s">
        <v>36</v>
      </c>
    </row>
    <row r="112" spans="1:16">
      <c r="A112">
        <v>111</v>
      </c>
      <c r="B112" t="s">
        <v>160</v>
      </c>
      <c r="C112">
        <v>70</v>
      </c>
      <c r="D112">
        <v>108</v>
      </c>
      <c r="E112">
        <v>79.186883195974801</v>
      </c>
      <c r="F112">
        <v>0.650721079058868</v>
      </c>
      <c r="G112">
        <v>4924.88824763705</v>
      </c>
      <c r="H112">
        <v>397.063847995115</v>
      </c>
      <c r="I112">
        <v>0.70091016189614297</v>
      </c>
      <c r="J112">
        <v>0.392541475060808</v>
      </c>
      <c r="K112">
        <v>0.84377387318563801</v>
      </c>
      <c r="L112" t="s">
        <v>60</v>
      </c>
      <c r="M112" t="s">
        <v>34</v>
      </c>
      <c r="N112" t="s">
        <v>35</v>
      </c>
      <c r="O112">
        <v>0.82463070175303999</v>
      </c>
      <c r="P112" t="s">
        <v>36</v>
      </c>
    </row>
    <row r="113" spans="1:16">
      <c r="A113">
        <v>112</v>
      </c>
      <c r="B113" t="s">
        <v>161</v>
      </c>
      <c r="C113">
        <v>56</v>
      </c>
      <c r="D113">
        <v>126</v>
      </c>
      <c r="E113">
        <v>64.462352745331003</v>
      </c>
      <c r="F113">
        <v>0.44059316931759701</v>
      </c>
      <c r="G113">
        <v>3263.6395395085101</v>
      </c>
      <c r="H113">
        <v>545.01149774364796</v>
      </c>
      <c r="I113">
        <v>0.86068283470837903</v>
      </c>
      <c r="J113">
        <v>0.138070443947299</v>
      </c>
      <c r="K113">
        <v>0.56595700809320104</v>
      </c>
      <c r="L113" t="s">
        <v>46</v>
      </c>
      <c r="M113" t="s">
        <v>34</v>
      </c>
      <c r="N113" t="s">
        <v>35</v>
      </c>
      <c r="O113">
        <v>0.80927999843173803</v>
      </c>
      <c r="P113" t="s">
        <v>36</v>
      </c>
    </row>
    <row r="114" spans="1:16">
      <c r="A114">
        <v>113</v>
      </c>
      <c r="B114" t="s">
        <v>162</v>
      </c>
      <c r="C114">
        <v>152</v>
      </c>
      <c r="D114">
        <v>68</v>
      </c>
      <c r="E114">
        <v>82.4108493412526</v>
      </c>
      <c r="F114">
        <v>2.2320000000000002</v>
      </c>
      <c r="G114">
        <v>5334.0693958412103</v>
      </c>
      <c r="H114">
        <v>633.94337734844396</v>
      </c>
      <c r="I114">
        <v>0.68080388077643805</v>
      </c>
      <c r="J114">
        <v>0.16678906999287499</v>
      </c>
      <c r="K114">
        <v>0.658676700009177</v>
      </c>
      <c r="L114" t="s">
        <v>60</v>
      </c>
      <c r="M114" t="s">
        <v>34</v>
      </c>
      <c r="N114" t="s">
        <v>35</v>
      </c>
      <c r="O114">
        <v>0.80620260153732803</v>
      </c>
      <c r="P114" t="s">
        <v>36</v>
      </c>
    </row>
    <row r="115" spans="1:16">
      <c r="A115">
        <v>114</v>
      </c>
      <c r="B115" t="s">
        <v>163</v>
      </c>
      <c r="C115">
        <v>88</v>
      </c>
      <c r="D115">
        <v>92</v>
      </c>
      <c r="E115">
        <v>80.925513472929794</v>
      </c>
      <c r="F115">
        <v>0.95266272189349099</v>
      </c>
      <c r="G115">
        <v>5143.5244514177703</v>
      </c>
      <c r="H115">
        <v>530.27457831859601</v>
      </c>
      <c r="I115">
        <v>0.73848630045888297</v>
      </c>
      <c r="J115">
        <v>0.22986299349412101</v>
      </c>
      <c r="K115">
        <v>0.76958658571841598</v>
      </c>
      <c r="L115" t="s">
        <v>38</v>
      </c>
      <c r="M115" t="s">
        <v>34</v>
      </c>
      <c r="N115" t="s">
        <v>35</v>
      </c>
      <c r="O115">
        <v>0.79317806983780603</v>
      </c>
      <c r="P115" t="s">
        <v>36</v>
      </c>
    </row>
    <row r="116" spans="1:16">
      <c r="A116">
        <v>115</v>
      </c>
      <c r="B116" t="s">
        <v>164</v>
      </c>
      <c r="C116">
        <v>64</v>
      </c>
      <c r="D116">
        <v>91</v>
      </c>
      <c r="E116">
        <v>69.922024607958406</v>
      </c>
      <c r="F116">
        <v>0.70075058462289397</v>
      </c>
      <c r="G116">
        <v>3839.8819338374301</v>
      </c>
      <c r="H116">
        <v>362.99578596851097</v>
      </c>
      <c r="I116">
        <v>0.81885757208892695</v>
      </c>
      <c r="J116">
        <v>0.36620525201691401</v>
      </c>
      <c r="K116">
        <v>0.80767186669584501</v>
      </c>
      <c r="L116" t="s">
        <v>60</v>
      </c>
      <c r="M116" t="s">
        <v>34</v>
      </c>
      <c r="N116" t="s">
        <v>35</v>
      </c>
      <c r="O116">
        <v>0.86414722031900404</v>
      </c>
      <c r="P116" t="s">
        <v>36</v>
      </c>
    </row>
    <row r="117" spans="1:16">
      <c r="A117">
        <v>116</v>
      </c>
      <c r="B117" t="s">
        <v>165</v>
      </c>
      <c r="C117">
        <v>95</v>
      </c>
      <c r="D117">
        <v>85</v>
      </c>
      <c r="E117">
        <v>82.094496162178999</v>
      </c>
      <c r="F117">
        <v>1.12148803439194</v>
      </c>
      <c r="G117">
        <v>5293.1958703213604</v>
      </c>
      <c r="H117">
        <v>482.19525572061502</v>
      </c>
      <c r="I117">
        <v>0.79003699232604596</v>
      </c>
      <c r="J117">
        <v>0.28607635448389301</v>
      </c>
      <c r="K117">
        <v>0.82046260885591804</v>
      </c>
      <c r="L117" t="s">
        <v>87</v>
      </c>
      <c r="M117" t="s">
        <v>34</v>
      </c>
      <c r="N117" t="s">
        <v>35</v>
      </c>
      <c r="O117">
        <v>0.71380245281037102</v>
      </c>
      <c r="P117" t="s">
        <v>36</v>
      </c>
    </row>
    <row r="118" spans="1:16">
      <c r="A118">
        <v>117</v>
      </c>
      <c r="B118" t="s">
        <v>166</v>
      </c>
      <c r="C118">
        <v>240</v>
      </c>
      <c r="D118">
        <v>294</v>
      </c>
      <c r="E118">
        <v>184.983500899951</v>
      </c>
      <c r="F118">
        <v>0.81632660225248099</v>
      </c>
      <c r="G118">
        <v>26875.457761814701</v>
      </c>
      <c r="H118">
        <v>2065.4397887128298</v>
      </c>
      <c r="I118">
        <v>0.65308485533418303</v>
      </c>
      <c r="J118">
        <v>7.9166356215477296E-2</v>
      </c>
      <c r="K118">
        <v>0.47454335502834299</v>
      </c>
      <c r="L118" t="s">
        <v>46</v>
      </c>
      <c r="M118" t="s">
        <v>34</v>
      </c>
      <c r="N118" t="s">
        <v>35</v>
      </c>
      <c r="O118">
        <v>0.74431851166635699</v>
      </c>
      <c r="P118" t="s">
        <v>36</v>
      </c>
    </row>
    <row r="119" spans="1:16">
      <c r="A119">
        <v>118</v>
      </c>
      <c r="B119" t="s">
        <v>167</v>
      </c>
      <c r="C119">
        <v>347</v>
      </c>
      <c r="D119">
        <v>110</v>
      </c>
      <c r="E119">
        <v>133.046606485838</v>
      </c>
      <c r="F119">
        <v>3.1563389484186501</v>
      </c>
      <c r="G119">
        <v>13902.646654820401</v>
      </c>
      <c r="H119">
        <v>1197.06167479805</v>
      </c>
      <c r="I119">
        <v>0.48945768212312701</v>
      </c>
      <c r="J119">
        <v>0.121919815219977</v>
      </c>
      <c r="K119">
        <v>0.49753990670262399</v>
      </c>
      <c r="L119" t="s">
        <v>55</v>
      </c>
      <c r="M119" t="s">
        <v>34</v>
      </c>
      <c r="N119" t="s">
        <v>35</v>
      </c>
      <c r="O119">
        <v>0.91995562454528002</v>
      </c>
      <c r="P119" t="s">
        <v>36</v>
      </c>
    </row>
    <row r="120" spans="1:16">
      <c r="A120">
        <v>119</v>
      </c>
      <c r="B120" t="s">
        <v>168</v>
      </c>
      <c r="C120">
        <v>137</v>
      </c>
      <c r="D120">
        <v>93</v>
      </c>
      <c r="E120">
        <v>96.868046462399306</v>
      </c>
      <c r="F120">
        <v>1.46971670167131</v>
      </c>
      <c r="G120">
        <v>7369.7195977315696</v>
      </c>
      <c r="H120">
        <v>573.73698025889996</v>
      </c>
      <c r="I120">
        <v>0.73402062177606398</v>
      </c>
      <c r="J120">
        <v>0.28134237005319301</v>
      </c>
      <c r="K120">
        <v>0.79008253927786098</v>
      </c>
      <c r="L120" t="s">
        <v>60</v>
      </c>
      <c r="M120" t="s">
        <v>34</v>
      </c>
      <c r="N120" t="s">
        <v>35</v>
      </c>
      <c r="O120">
        <v>0.77120587614068803</v>
      </c>
      <c r="P120" t="s">
        <v>36</v>
      </c>
    </row>
    <row r="121" spans="1:16">
      <c r="A121">
        <v>120</v>
      </c>
      <c r="B121" t="s">
        <v>169</v>
      </c>
      <c r="C121">
        <v>104</v>
      </c>
      <c r="D121">
        <v>171</v>
      </c>
      <c r="E121">
        <v>98.159567461968194</v>
      </c>
      <c r="F121">
        <v>0.60693703906239505</v>
      </c>
      <c r="G121">
        <v>7567.5474612476401</v>
      </c>
      <c r="H121">
        <v>773.09005415408501</v>
      </c>
      <c r="I121">
        <v>0.72938053446043905</v>
      </c>
      <c r="J121">
        <v>0.159112699947765</v>
      </c>
      <c r="K121">
        <v>0.59500993338787</v>
      </c>
      <c r="L121" t="s">
        <v>60</v>
      </c>
      <c r="M121" t="s">
        <v>34</v>
      </c>
      <c r="N121" t="s">
        <v>35</v>
      </c>
      <c r="O121">
        <v>0.786448965724733</v>
      </c>
      <c r="P121" t="s">
        <v>36</v>
      </c>
    </row>
    <row r="122" spans="1:16">
      <c r="A122">
        <v>121</v>
      </c>
      <c r="B122" t="s">
        <v>170</v>
      </c>
      <c r="C122">
        <v>206</v>
      </c>
      <c r="D122">
        <v>249</v>
      </c>
      <c r="E122">
        <v>165.77479221453399</v>
      </c>
      <c r="F122">
        <v>0.82894736842105299</v>
      </c>
      <c r="G122">
        <v>21583.748201512299</v>
      </c>
      <c r="H122">
        <v>1475.4386928696199</v>
      </c>
      <c r="I122">
        <v>0.51822450344823201</v>
      </c>
      <c r="J122">
        <v>0.124593215104447</v>
      </c>
      <c r="K122">
        <v>0.54914291548651295</v>
      </c>
      <c r="L122" t="s">
        <v>51</v>
      </c>
      <c r="M122" t="s">
        <v>34</v>
      </c>
      <c r="N122" t="s">
        <v>35</v>
      </c>
      <c r="O122">
        <v>0.85404453095302102</v>
      </c>
      <c r="P122" t="s">
        <v>36</v>
      </c>
    </row>
    <row r="123" spans="1:16">
      <c r="A123">
        <v>122</v>
      </c>
      <c r="B123" t="s">
        <v>171</v>
      </c>
      <c r="C123">
        <v>246</v>
      </c>
      <c r="D123">
        <v>200</v>
      </c>
      <c r="E123">
        <v>163.139662231248</v>
      </c>
      <c r="F123">
        <v>1.2335036397891399</v>
      </c>
      <c r="G123">
        <v>20903.0182128544</v>
      </c>
      <c r="H123">
        <v>1379.76382024278</v>
      </c>
      <c r="I123">
        <v>0.60475071381968004</v>
      </c>
      <c r="J123">
        <v>0.137977844900702</v>
      </c>
      <c r="K123">
        <v>0.59760849519616899</v>
      </c>
      <c r="L123" t="s">
        <v>55</v>
      </c>
      <c r="M123" t="s">
        <v>34</v>
      </c>
      <c r="N123" t="s">
        <v>35</v>
      </c>
      <c r="O123">
        <v>0.92806328557281903</v>
      </c>
      <c r="P123" t="s">
        <v>36</v>
      </c>
    </row>
    <row r="124" spans="1:16">
      <c r="A124">
        <v>123</v>
      </c>
      <c r="B124" t="s">
        <v>172</v>
      </c>
      <c r="C124">
        <v>130</v>
      </c>
      <c r="D124">
        <v>82</v>
      </c>
      <c r="E124">
        <v>87.588336402198706</v>
      </c>
      <c r="F124">
        <v>1.5800454265753801</v>
      </c>
      <c r="G124">
        <v>6025.35218563327</v>
      </c>
      <c r="H124">
        <v>493.17709822872399</v>
      </c>
      <c r="I124">
        <v>0.61731844603331998</v>
      </c>
      <c r="J124">
        <v>0.31130528868824497</v>
      </c>
      <c r="K124">
        <v>0.76810413429838198</v>
      </c>
      <c r="L124" t="s">
        <v>87</v>
      </c>
      <c r="M124" t="s">
        <v>34</v>
      </c>
      <c r="N124" t="s">
        <v>35</v>
      </c>
      <c r="O124">
        <v>0.710722668166614</v>
      </c>
      <c r="P124" t="s">
        <v>36</v>
      </c>
    </row>
    <row r="125" spans="1:16">
      <c r="A125">
        <v>124</v>
      </c>
      <c r="B125" t="s">
        <v>173</v>
      </c>
      <c r="C125">
        <v>68</v>
      </c>
      <c r="D125">
        <v>139</v>
      </c>
      <c r="E125">
        <v>87.376341599688004</v>
      </c>
      <c r="F125">
        <v>0.49255585020595299</v>
      </c>
      <c r="G125">
        <v>5996.2205092627601</v>
      </c>
      <c r="H125">
        <v>559.31944180042899</v>
      </c>
      <c r="I125">
        <v>0.91173096703909295</v>
      </c>
      <c r="J125">
        <v>0.240861634090305</v>
      </c>
      <c r="K125">
        <v>0.79778124938203199</v>
      </c>
      <c r="L125" t="s">
        <v>46</v>
      </c>
      <c r="M125" t="s">
        <v>34</v>
      </c>
      <c r="N125" t="s">
        <v>35</v>
      </c>
      <c r="O125">
        <v>0.80680493682754295</v>
      </c>
      <c r="P125" t="s">
        <v>36</v>
      </c>
    </row>
    <row r="126" spans="1:16">
      <c r="A126">
        <v>125</v>
      </c>
      <c r="B126" t="s">
        <v>174</v>
      </c>
      <c r="C126">
        <v>104</v>
      </c>
      <c r="D126">
        <v>178</v>
      </c>
      <c r="E126">
        <v>92.417039402105701</v>
      </c>
      <c r="F126">
        <v>0.58445554532571897</v>
      </c>
      <c r="G126">
        <v>6708.0143773156897</v>
      </c>
      <c r="H126">
        <v>1062.4654424366699</v>
      </c>
      <c r="I126">
        <v>0.69958853896060602</v>
      </c>
      <c r="J126">
        <v>7.4674826536942102E-2</v>
      </c>
      <c r="K126">
        <v>0.47846321837861899</v>
      </c>
      <c r="L126" t="s">
        <v>60</v>
      </c>
      <c r="M126" t="s">
        <v>34</v>
      </c>
      <c r="N126" t="s">
        <v>35</v>
      </c>
      <c r="O126">
        <v>0.74750334675054997</v>
      </c>
      <c r="P126" t="s">
        <v>36</v>
      </c>
    </row>
    <row r="127" spans="1:16">
      <c r="A127">
        <v>126</v>
      </c>
      <c r="B127" t="s">
        <v>175</v>
      </c>
      <c r="C127">
        <v>89</v>
      </c>
      <c r="D127">
        <v>181</v>
      </c>
      <c r="E127">
        <v>92.259231353814002</v>
      </c>
      <c r="F127">
        <v>0.49180554927541897</v>
      </c>
      <c r="G127">
        <v>6685.1252030245796</v>
      </c>
      <c r="H127">
        <v>879.07201463201795</v>
      </c>
      <c r="I127">
        <v>0.78401403908725698</v>
      </c>
      <c r="J127">
        <v>0.108710251508344</v>
      </c>
      <c r="K127">
        <v>0.53770562356541696</v>
      </c>
      <c r="L127" t="s">
        <v>60</v>
      </c>
      <c r="M127" t="s">
        <v>34</v>
      </c>
      <c r="N127" t="s">
        <v>35</v>
      </c>
      <c r="O127">
        <v>0.83986909449090796</v>
      </c>
      <c r="P127" t="s">
        <v>36</v>
      </c>
    </row>
    <row r="128" spans="1:16">
      <c r="A128">
        <v>127</v>
      </c>
      <c r="B128" t="s">
        <v>176</v>
      </c>
      <c r="C128">
        <v>67</v>
      </c>
      <c r="D128">
        <v>136</v>
      </c>
      <c r="E128">
        <v>64.600183832296096</v>
      </c>
      <c r="F128">
        <v>0.48913504192860602</v>
      </c>
      <c r="G128">
        <v>3277.6108536861998</v>
      </c>
      <c r="H128">
        <v>505.96401590451001</v>
      </c>
      <c r="I128">
        <v>0.82039151660145504</v>
      </c>
      <c r="J128">
        <v>0.16088960712293701</v>
      </c>
      <c r="K128">
        <v>0.48611233577286</v>
      </c>
      <c r="L128" t="s">
        <v>55</v>
      </c>
      <c r="M128" t="s">
        <v>34</v>
      </c>
      <c r="N128" t="s">
        <v>35</v>
      </c>
      <c r="O128">
        <v>0.91771098312416399</v>
      </c>
      <c r="P128" t="s">
        <v>36</v>
      </c>
    </row>
    <row r="129" spans="1:16">
      <c r="A129">
        <v>128</v>
      </c>
      <c r="B129" t="s">
        <v>177</v>
      </c>
      <c r="C129">
        <v>117</v>
      </c>
      <c r="D129">
        <v>285</v>
      </c>
      <c r="E129">
        <v>112.697190201464</v>
      </c>
      <c r="F129">
        <v>0.40937266779808201</v>
      </c>
      <c r="G129">
        <v>9975.0724298676796</v>
      </c>
      <c r="H129">
        <v>1257.86305508852</v>
      </c>
      <c r="I129">
        <v>0.80744633631831397</v>
      </c>
      <c r="J129">
        <v>7.9224443766111804E-2</v>
      </c>
      <c r="K129">
        <v>0.42932811330531401</v>
      </c>
      <c r="L129" t="s">
        <v>38</v>
      </c>
      <c r="M129" t="s">
        <v>34</v>
      </c>
      <c r="N129" t="s">
        <v>35</v>
      </c>
      <c r="O129">
        <v>0.81346292644456197</v>
      </c>
      <c r="P129" t="s">
        <v>36</v>
      </c>
    </row>
    <row r="130" spans="1:16">
      <c r="A130">
        <v>129</v>
      </c>
      <c r="B130" t="s">
        <v>178</v>
      </c>
      <c r="C130">
        <v>271</v>
      </c>
      <c r="D130">
        <v>129</v>
      </c>
      <c r="E130">
        <v>171.98777837425999</v>
      </c>
      <c r="F130">
        <v>2.1027685870801198</v>
      </c>
      <c r="G130">
        <v>23231.917381474501</v>
      </c>
      <c r="H130">
        <v>829.25636985384904</v>
      </c>
      <c r="I130">
        <v>0.66210154270942301</v>
      </c>
      <c r="J130">
        <v>0.42453870048175502</v>
      </c>
      <c r="K130">
        <v>0.81704703459379202</v>
      </c>
      <c r="L130" t="s">
        <v>55</v>
      </c>
      <c r="M130" t="s">
        <v>34</v>
      </c>
      <c r="N130" t="s">
        <v>35</v>
      </c>
      <c r="O130">
        <v>0.77198423279619499</v>
      </c>
      <c r="P130" t="s">
        <v>36</v>
      </c>
    </row>
    <row r="131" spans="1:16">
      <c r="A131">
        <v>130</v>
      </c>
      <c r="B131" t="s">
        <v>179</v>
      </c>
      <c r="C131">
        <v>67</v>
      </c>
      <c r="D131">
        <v>90</v>
      </c>
      <c r="E131">
        <v>75.000366955892702</v>
      </c>
      <c r="F131">
        <v>0.74812637003119498</v>
      </c>
      <c r="G131">
        <v>4417.9079001890404</v>
      </c>
      <c r="H131">
        <v>303.263759209591</v>
      </c>
      <c r="I131">
        <v>0.77501591206912102</v>
      </c>
      <c r="J131">
        <v>0.60365040134214498</v>
      </c>
      <c r="K131">
        <v>0.91967821782178205</v>
      </c>
      <c r="L131" t="s">
        <v>55</v>
      </c>
      <c r="M131" t="s">
        <v>34</v>
      </c>
      <c r="N131" t="s">
        <v>35</v>
      </c>
      <c r="O131">
        <v>0.91935640003828001</v>
      </c>
      <c r="P131" t="s">
        <v>36</v>
      </c>
    </row>
    <row r="132" spans="1:16">
      <c r="A132">
        <v>131</v>
      </c>
      <c r="B132" t="s">
        <v>180</v>
      </c>
      <c r="C132">
        <v>213</v>
      </c>
      <c r="D132">
        <v>385</v>
      </c>
      <c r="E132">
        <v>131.105811671049</v>
      </c>
      <c r="F132">
        <v>0.55269321074918398</v>
      </c>
      <c r="G132">
        <v>13500</v>
      </c>
      <c r="H132">
        <v>1807.5230705738099</v>
      </c>
      <c r="I132">
        <v>0.78434112106822695</v>
      </c>
      <c r="J132">
        <v>5.19249317242245E-2</v>
      </c>
      <c r="K132">
        <v>0.21064950263311899</v>
      </c>
      <c r="L132" t="s">
        <v>60</v>
      </c>
      <c r="M132" t="s">
        <v>34</v>
      </c>
      <c r="N132" t="s">
        <v>35</v>
      </c>
      <c r="O132">
        <v>0.81938226263745095</v>
      </c>
      <c r="P132" t="s">
        <v>36</v>
      </c>
    </row>
    <row r="133" spans="1:16">
      <c r="A133">
        <v>132</v>
      </c>
      <c r="B133" t="s">
        <v>181</v>
      </c>
      <c r="C133">
        <v>75</v>
      </c>
      <c r="D133">
        <v>212</v>
      </c>
      <c r="E133">
        <v>89.947268681161006</v>
      </c>
      <c r="F133">
        <v>0.35291333932517099</v>
      </c>
      <c r="G133">
        <v>6354.2725928166401</v>
      </c>
      <c r="H133">
        <v>1069.38222929975</v>
      </c>
      <c r="I133">
        <v>0.68937090022682701</v>
      </c>
      <c r="J133">
        <v>6.9824812810124898E-2</v>
      </c>
      <c r="K133">
        <v>0.51583011583011595</v>
      </c>
      <c r="L133" t="s">
        <v>60</v>
      </c>
      <c r="M133" t="s">
        <v>34</v>
      </c>
      <c r="N133" t="s">
        <v>35</v>
      </c>
      <c r="O133">
        <v>0.75814029822016804</v>
      </c>
      <c r="P133" t="s">
        <v>36</v>
      </c>
    </row>
    <row r="134" spans="1:16">
      <c r="A134">
        <v>133</v>
      </c>
      <c r="B134" t="s">
        <v>182</v>
      </c>
      <c r="C134">
        <v>112</v>
      </c>
      <c r="D134">
        <v>112</v>
      </c>
      <c r="E134">
        <v>77.0342644007156</v>
      </c>
      <c r="F134">
        <v>0.99514563106796095</v>
      </c>
      <c r="G134">
        <v>4660.7709572778804</v>
      </c>
      <c r="H134">
        <v>513.15640500193103</v>
      </c>
      <c r="I134">
        <v>0.50327843080594903</v>
      </c>
      <c r="J134">
        <v>0.22241707096502999</v>
      </c>
      <c r="K134">
        <v>0.61859859543912299</v>
      </c>
      <c r="L134" t="s">
        <v>38</v>
      </c>
      <c r="M134" t="s">
        <v>34</v>
      </c>
      <c r="N134" t="s">
        <v>35</v>
      </c>
      <c r="O134">
        <v>0.81530231581720303</v>
      </c>
      <c r="P134" t="s">
        <v>36</v>
      </c>
    </row>
    <row r="135" spans="1:16">
      <c r="A135">
        <v>134</v>
      </c>
      <c r="B135" t="s">
        <v>183</v>
      </c>
      <c r="C135">
        <v>137</v>
      </c>
      <c r="D135">
        <v>81</v>
      </c>
      <c r="E135">
        <v>72.736943114739006</v>
      </c>
      <c r="F135">
        <v>1.67774018501255</v>
      </c>
      <c r="G135">
        <v>4155.2769198487704</v>
      </c>
      <c r="H135">
        <v>795.77227255955995</v>
      </c>
      <c r="I135">
        <v>0.72192783040952302</v>
      </c>
      <c r="J135">
        <v>8.2457892414521297E-2</v>
      </c>
      <c r="K135">
        <v>0.51201421193362895</v>
      </c>
      <c r="L135" t="s">
        <v>42</v>
      </c>
      <c r="M135" t="s">
        <v>34</v>
      </c>
      <c r="N135" t="s">
        <v>35</v>
      </c>
      <c r="O135">
        <v>0.82452456998733004</v>
      </c>
      <c r="P135" t="s">
        <v>36</v>
      </c>
    </row>
    <row r="136" spans="1:16">
      <c r="A136">
        <v>135</v>
      </c>
      <c r="B136" t="s">
        <v>184</v>
      </c>
      <c r="C136">
        <v>460</v>
      </c>
      <c r="D136">
        <v>190</v>
      </c>
      <c r="E136">
        <v>179.14766933224499</v>
      </c>
      <c r="F136">
        <v>2.4187571272164901</v>
      </c>
      <c r="G136">
        <v>25206.480241587898</v>
      </c>
      <c r="H136">
        <v>2184.8889307578802</v>
      </c>
      <c r="I136">
        <v>0.38697450580453702</v>
      </c>
      <c r="J136">
        <v>6.6353424464518404E-2</v>
      </c>
      <c r="K136">
        <v>0.348812719176462</v>
      </c>
      <c r="L136" t="s">
        <v>55</v>
      </c>
      <c r="M136" t="s">
        <v>34</v>
      </c>
      <c r="N136" t="s">
        <v>35</v>
      </c>
      <c r="O136">
        <v>0.92103792274017704</v>
      </c>
      <c r="P136" t="s">
        <v>36</v>
      </c>
    </row>
    <row r="137" spans="1:16">
      <c r="A137">
        <v>136</v>
      </c>
      <c r="B137" t="s">
        <v>185</v>
      </c>
      <c r="C137">
        <v>92</v>
      </c>
      <c r="D137">
        <v>132</v>
      </c>
      <c r="E137">
        <v>77.188875450262202</v>
      </c>
      <c r="F137">
        <v>0.69834710743801698</v>
      </c>
      <c r="G137">
        <v>4679.4984635160699</v>
      </c>
      <c r="H137">
        <v>972.89480089871802</v>
      </c>
      <c r="I137">
        <v>0.50332762172456103</v>
      </c>
      <c r="J137">
        <v>6.2126574435012898E-2</v>
      </c>
      <c r="K137">
        <v>0.56183304186444905</v>
      </c>
      <c r="L137" t="s">
        <v>38</v>
      </c>
      <c r="M137" t="s">
        <v>34</v>
      </c>
      <c r="N137" t="s">
        <v>35</v>
      </c>
      <c r="O137">
        <v>0.88320845010654203</v>
      </c>
      <c r="P137" t="s">
        <v>36</v>
      </c>
    </row>
    <row r="138" spans="1:16">
      <c r="A138">
        <v>137</v>
      </c>
      <c r="B138" t="s">
        <v>186</v>
      </c>
      <c r="C138">
        <v>142</v>
      </c>
      <c r="D138">
        <v>63</v>
      </c>
      <c r="E138">
        <v>68.981968263753302</v>
      </c>
      <c r="F138">
        <v>2.2695649877883199</v>
      </c>
      <c r="G138">
        <v>3737.3265425330801</v>
      </c>
      <c r="H138">
        <v>602.93683310477604</v>
      </c>
      <c r="I138">
        <v>0.78384292779887699</v>
      </c>
      <c r="J138">
        <v>0.12918951810540499</v>
      </c>
      <c r="K138">
        <v>0.63883031427047099</v>
      </c>
      <c r="L138" t="s">
        <v>104</v>
      </c>
      <c r="M138" t="s">
        <v>34</v>
      </c>
      <c r="N138" t="s">
        <v>35</v>
      </c>
      <c r="O138">
        <v>0.74730715540589598</v>
      </c>
      <c r="P138" t="s">
        <v>36</v>
      </c>
    </row>
    <row r="139" spans="1:16">
      <c r="A139">
        <v>138</v>
      </c>
      <c r="B139" t="s">
        <v>187</v>
      </c>
      <c r="C139">
        <v>103</v>
      </c>
      <c r="D139">
        <v>59</v>
      </c>
      <c r="E139">
        <v>67.478683118077299</v>
      </c>
      <c r="F139">
        <v>1.74074074074074</v>
      </c>
      <c r="G139">
        <v>3576.2105364839299</v>
      </c>
      <c r="H139">
        <v>388.52745881795897</v>
      </c>
      <c r="I139">
        <v>0.76984171480824404</v>
      </c>
      <c r="J139">
        <v>0.29770731594516098</v>
      </c>
      <c r="K139">
        <v>0.77093880166613304</v>
      </c>
      <c r="L139" t="s">
        <v>42</v>
      </c>
      <c r="M139" t="s">
        <v>34</v>
      </c>
      <c r="N139" t="s">
        <v>35</v>
      </c>
      <c r="O139">
        <v>0.74030307136482498</v>
      </c>
      <c r="P139" t="s">
        <v>36</v>
      </c>
    </row>
    <row r="140" spans="1:16">
      <c r="A140">
        <v>139</v>
      </c>
      <c r="B140" t="s">
        <v>188</v>
      </c>
      <c r="C140">
        <v>74</v>
      </c>
      <c r="D140">
        <v>54</v>
      </c>
      <c r="E140">
        <v>58.777698319665397</v>
      </c>
      <c r="F140">
        <v>1.3617020560220201</v>
      </c>
      <c r="G140">
        <v>2713.4075705104001</v>
      </c>
      <c r="H140">
        <v>279.72586684164798</v>
      </c>
      <c r="I140">
        <v>0.71043444966445801</v>
      </c>
      <c r="J140">
        <v>0.435772319012592</v>
      </c>
      <c r="K140">
        <v>0.85975322595836901</v>
      </c>
      <c r="L140" t="s">
        <v>51</v>
      </c>
      <c r="M140" t="s">
        <v>34</v>
      </c>
      <c r="N140" t="s">
        <v>35</v>
      </c>
      <c r="O140">
        <v>0.80881650346103695</v>
      </c>
      <c r="P140" t="s">
        <v>36</v>
      </c>
    </row>
    <row r="141" spans="1:16">
      <c r="A141">
        <v>140</v>
      </c>
      <c r="B141" t="s">
        <v>189</v>
      </c>
      <c r="C141">
        <v>103</v>
      </c>
      <c r="D141">
        <v>73</v>
      </c>
      <c r="E141">
        <v>74.910738881730197</v>
      </c>
      <c r="F141">
        <v>1.4029850746268699</v>
      </c>
      <c r="G141">
        <v>4407.3550990548201</v>
      </c>
      <c r="H141">
        <v>515.811644897772</v>
      </c>
      <c r="I141">
        <v>0.70104677377547797</v>
      </c>
      <c r="J141">
        <v>0.20816399874536001</v>
      </c>
      <c r="K141">
        <v>0.75012015886266503</v>
      </c>
      <c r="L141" t="s">
        <v>60</v>
      </c>
      <c r="M141" t="s">
        <v>34</v>
      </c>
      <c r="N141" t="s">
        <v>35</v>
      </c>
      <c r="O141">
        <v>0.770388139551067</v>
      </c>
      <c r="P141" t="s">
        <v>36</v>
      </c>
    </row>
    <row r="142" spans="1:16">
      <c r="A142">
        <v>141</v>
      </c>
      <c r="B142" t="s">
        <v>190</v>
      </c>
      <c r="C142">
        <v>140</v>
      </c>
      <c r="D142">
        <v>55</v>
      </c>
      <c r="E142">
        <v>61.717748426715403</v>
      </c>
      <c r="F142">
        <v>2.5305455435757098</v>
      </c>
      <c r="G142">
        <v>2991.6448060491498</v>
      </c>
      <c r="H142">
        <v>561.72339317321803</v>
      </c>
      <c r="I142">
        <v>0.72063708093061796</v>
      </c>
      <c r="J142">
        <v>0.119144739448936</v>
      </c>
      <c r="K142">
        <v>0.58656564184758897</v>
      </c>
      <c r="L142" t="s">
        <v>42</v>
      </c>
      <c r="M142" t="s">
        <v>34</v>
      </c>
      <c r="N142" t="s">
        <v>35</v>
      </c>
      <c r="O142">
        <v>0.82451792666211199</v>
      </c>
      <c r="P142" t="s">
        <v>36</v>
      </c>
    </row>
    <row r="143" spans="1:16">
      <c r="A143">
        <v>142</v>
      </c>
      <c r="B143" t="s">
        <v>191</v>
      </c>
      <c r="C143">
        <v>142</v>
      </c>
      <c r="D143">
        <v>93</v>
      </c>
      <c r="E143">
        <v>93.879810947136804</v>
      </c>
      <c r="F143">
        <v>1.52046775067741</v>
      </c>
      <c r="G143">
        <v>6922.0430200378096</v>
      </c>
      <c r="H143">
        <v>1001.80737249768</v>
      </c>
      <c r="I143">
        <v>0.75295522912371804</v>
      </c>
      <c r="J143">
        <v>8.66713799411232E-2</v>
      </c>
      <c r="K143">
        <v>0.64917758572623396</v>
      </c>
      <c r="L143" t="s">
        <v>40</v>
      </c>
      <c r="M143" t="s">
        <v>34</v>
      </c>
      <c r="N143" t="s">
        <v>35</v>
      </c>
      <c r="O143">
        <v>0.84966027190207705</v>
      </c>
      <c r="P143" t="s">
        <v>36</v>
      </c>
    </row>
    <row r="144" spans="1:16">
      <c r="A144">
        <v>143</v>
      </c>
      <c r="B144" t="s">
        <v>192</v>
      </c>
      <c r="C144">
        <v>82</v>
      </c>
      <c r="D144">
        <v>181</v>
      </c>
      <c r="E144">
        <v>91.058642166132401</v>
      </c>
      <c r="F144">
        <v>0.45481927710843401</v>
      </c>
      <c r="G144">
        <v>6512.2673478260904</v>
      </c>
      <c r="H144">
        <v>871.22918458886795</v>
      </c>
      <c r="I144">
        <v>0.84421875678724601</v>
      </c>
      <c r="J144">
        <v>0.107814520370697</v>
      </c>
      <c r="K144">
        <v>0.68235972029714498</v>
      </c>
      <c r="L144" t="s">
        <v>104</v>
      </c>
      <c r="M144" t="s">
        <v>34</v>
      </c>
      <c r="N144" t="s">
        <v>35</v>
      </c>
      <c r="O144">
        <v>0.78707040795116401</v>
      </c>
      <c r="P144" t="s">
        <v>36</v>
      </c>
    </row>
    <row r="145" spans="1:16">
      <c r="A145">
        <v>144</v>
      </c>
      <c r="B145" t="s">
        <v>193</v>
      </c>
      <c r="C145">
        <v>145</v>
      </c>
      <c r="D145">
        <v>191</v>
      </c>
      <c r="E145">
        <v>111.940683322825</v>
      </c>
      <c r="F145">
        <v>0.75692526743728605</v>
      </c>
      <c r="G145">
        <v>9841.6017901701307</v>
      </c>
      <c r="H145">
        <v>1626.0824239281999</v>
      </c>
      <c r="I145">
        <v>0.61950201031127305</v>
      </c>
      <c r="J145">
        <v>4.6772495455343399E-2</v>
      </c>
      <c r="K145">
        <v>0.48102488848852898</v>
      </c>
      <c r="L145" t="s">
        <v>60</v>
      </c>
      <c r="M145" t="s">
        <v>34</v>
      </c>
      <c r="N145" t="s">
        <v>35</v>
      </c>
      <c r="O145">
        <v>0.80839870547116699</v>
      </c>
      <c r="P145" t="s">
        <v>36</v>
      </c>
    </row>
    <row r="146" spans="1:16">
      <c r="A146">
        <v>145</v>
      </c>
      <c r="B146" t="s">
        <v>194</v>
      </c>
      <c r="C146">
        <v>142</v>
      </c>
      <c r="D146">
        <v>166</v>
      </c>
      <c r="E146">
        <v>104.263451780572</v>
      </c>
      <c r="F146">
        <v>0.85245901639344301</v>
      </c>
      <c r="G146">
        <v>8537.9592725897892</v>
      </c>
      <c r="H146">
        <v>998.87814659761398</v>
      </c>
      <c r="I146">
        <v>0.66949224781182903</v>
      </c>
      <c r="J146">
        <v>0.107532296118888</v>
      </c>
      <c r="K146">
        <v>0.53603822179089999</v>
      </c>
      <c r="L146" t="s">
        <v>38</v>
      </c>
      <c r="M146" t="s">
        <v>34</v>
      </c>
      <c r="N146" t="s">
        <v>35</v>
      </c>
      <c r="O146">
        <v>0.79301745455998995</v>
      </c>
      <c r="P146" t="s">
        <v>36</v>
      </c>
    </row>
    <row r="147" spans="1:16">
      <c r="A147">
        <v>146</v>
      </c>
      <c r="B147" t="s">
        <v>195</v>
      </c>
      <c r="C147">
        <v>79</v>
      </c>
      <c r="D147">
        <v>63</v>
      </c>
      <c r="E147">
        <v>62.312801171538503</v>
      </c>
      <c r="F147">
        <v>1.2413793103448301</v>
      </c>
      <c r="G147">
        <v>3049.6108967863902</v>
      </c>
      <c r="H147">
        <v>393.47316268070898</v>
      </c>
      <c r="I147">
        <v>0.70390432092863497</v>
      </c>
      <c r="J147">
        <v>0.247527845976179</v>
      </c>
      <c r="K147">
        <v>0.79709412998717999</v>
      </c>
      <c r="L147" t="s">
        <v>42</v>
      </c>
      <c r="M147" t="s">
        <v>34</v>
      </c>
      <c r="N147" t="s">
        <v>35</v>
      </c>
      <c r="O147">
        <v>0.900702188718421</v>
      </c>
      <c r="P147" t="s">
        <v>36</v>
      </c>
    </row>
    <row r="148" spans="1:16">
      <c r="A148">
        <v>147</v>
      </c>
      <c r="B148" t="s">
        <v>196</v>
      </c>
      <c r="C148">
        <v>69</v>
      </c>
      <c r="D148">
        <v>149</v>
      </c>
      <c r="E148">
        <v>88.353089101015598</v>
      </c>
      <c r="F148">
        <v>0.46557300019049502</v>
      </c>
      <c r="G148">
        <v>6131.0288279773204</v>
      </c>
      <c r="H148">
        <v>598.97196962294402</v>
      </c>
      <c r="I148">
        <v>0.71616473565723604</v>
      </c>
      <c r="J148">
        <v>0.21474854214765299</v>
      </c>
      <c r="K148">
        <v>0.74088043536828496</v>
      </c>
      <c r="L148" t="s">
        <v>38</v>
      </c>
      <c r="M148" t="s">
        <v>34</v>
      </c>
      <c r="N148" t="s">
        <v>35</v>
      </c>
      <c r="O148">
        <v>0.85851324450325495</v>
      </c>
      <c r="P148" t="s">
        <v>36</v>
      </c>
    </row>
    <row r="149" spans="1:16">
      <c r="A149">
        <v>148</v>
      </c>
      <c r="B149" t="s">
        <v>197</v>
      </c>
      <c r="C149">
        <v>102</v>
      </c>
      <c r="D149">
        <v>117</v>
      </c>
      <c r="E149">
        <v>95.468921987561004</v>
      </c>
      <c r="F149">
        <v>0.86976744186046495</v>
      </c>
      <c r="G149">
        <v>7158.3663130434797</v>
      </c>
      <c r="H149">
        <v>822.66608942177004</v>
      </c>
      <c r="I149">
        <v>0.66614425531866295</v>
      </c>
      <c r="J149">
        <v>0.13291579427208</v>
      </c>
      <c r="K149">
        <v>0.71574848786577305</v>
      </c>
      <c r="L149" t="s">
        <v>46</v>
      </c>
      <c r="M149" t="s">
        <v>34</v>
      </c>
      <c r="N149" t="s">
        <v>35</v>
      </c>
      <c r="O149">
        <v>0.788124526134243</v>
      </c>
      <c r="P149" t="s">
        <v>36</v>
      </c>
    </row>
    <row r="150" spans="1:16">
      <c r="A150">
        <v>149</v>
      </c>
      <c r="B150" t="s">
        <v>198</v>
      </c>
      <c r="C150">
        <v>120</v>
      </c>
      <c r="D150">
        <v>132</v>
      </c>
      <c r="E150">
        <v>89.094287963776793</v>
      </c>
      <c r="F150">
        <v>0.91477375218438695</v>
      </c>
      <c r="G150">
        <v>6234.3273742911197</v>
      </c>
      <c r="H150">
        <v>682.241888749807</v>
      </c>
      <c r="I150">
        <v>0.74986875879901405</v>
      </c>
      <c r="J150">
        <v>0.16831495528609</v>
      </c>
      <c r="K150">
        <v>0.61463278823046696</v>
      </c>
      <c r="L150" t="s">
        <v>38</v>
      </c>
      <c r="M150" t="s">
        <v>34</v>
      </c>
      <c r="N150" t="s">
        <v>35</v>
      </c>
      <c r="O150">
        <v>0.78773451413068396</v>
      </c>
      <c r="P150" t="s">
        <v>36</v>
      </c>
    </row>
    <row r="151" spans="1:16">
      <c r="A151">
        <v>150</v>
      </c>
      <c r="B151" t="s">
        <v>199</v>
      </c>
      <c r="C151">
        <v>141</v>
      </c>
      <c r="D151">
        <v>106</v>
      </c>
      <c r="E151">
        <v>92.413967792984707</v>
      </c>
      <c r="F151">
        <v>1.3373548031654501</v>
      </c>
      <c r="G151">
        <v>6707.5684843100198</v>
      </c>
      <c r="H151">
        <v>681.41831450700795</v>
      </c>
      <c r="I151">
        <v>0.53850180207255904</v>
      </c>
      <c r="J151">
        <v>0.18152956864004099</v>
      </c>
      <c r="K151">
        <v>0.64093678544545596</v>
      </c>
      <c r="L151" t="s">
        <v>87</v>
      </c>
      <c r="M151" t="s">
        <v>34</v>
      </c>
      <c r="N151" t="s">
        <v>35</v>
      </c>
      <c r="O151">
        <v>0.69543357749534795</v>
      </c>
      <c r="P151" t="s">
        <v>36</v>
      </c>
    </row>
    <row r="152" spans="1:16">
      <c r="A152">
        <v>151</v>
      </c>
      <c r="B152" t="s">
        <v>200</v>
      </c>
      <c r="C152">
        <v>87</v>
      </c>
      <c r="D152">
        <v>83</v>
      </c>
      <c r="E152">
        <v>78.079824734991405</v>
      </c>
      <c r="F152">
        <v>1.0457516431126099</v>
      </c>
      <c r="G152">
        <v>4788.1477258979203</v>
      </c>
      <c r="H152">
        <v>389.959972048324</v>
      </c>
      <c r="I152">
        <v>0.71750917002343595</v>
      </c>
      <c r="J152">
        <v>0.39567384547371898</v>
      </c>
      <c r="K152">
        <v>0.846115459368598</v>
      </c>
      <c r="L152" t="s">
        <v>51</v>
      </c>
      <c r="M152" t="s">
        <v>34</v>
      </c>
      <c r="N152" t="s">
        <v>35</v>
      </c>
      <c r="O152">
        <v>0.83621593487364498</v>
      </c>
      <c r="P152" t="s">
        <v>36</v>
      </c>
    </row>
    <row r="153" spans="1:16">
      <c r="A153">
        <v>152</v>
      </c>
      <c r="B153" t="s">
        <v>201</v>
      </c>
      <c r="C153">
        <v>195</v>
      </c>
      <c r="D153">
        <v>108</v>
      </c>
      <c r="E153">
        <v>90.008262007514801</v>
      </c>
      <c r="F153">
        <v>1.8026479103150499</v>
      </c>
      <c r="G153">
        <v>6362.8931909262801</v>
      </c>
      <c r="H153">
        <v>874.03941384875304</v>
      </c>
      <c r="I153">
        <v>0.776873325075079</v>
      </c>
      <c r="J153">
        <v>0.104665237420699</v>
      </c>
      <c r="K153">
        <v>0.47789685197588699</v>
      </c>
      <c r="L153" t="s">
        <v>46</v>
      </c>
      <c r="M153" t="s">
        <v>34</v>
      </c>
      <c r="N153" t="s">
        <v>35</v>
      </c>
      <c r="O153">
        <v>0.69244455111398895</v>
      </c>
      <c r="P153" t="s">
        <v>36</v>
      </c>
    </row>
    <row r="154" spans="1:16">
      <c r="A154">
        <v>153</v>
      </c>
      <c r="B154" t="s">
        <v>202</v>
      </c>
      <c r="C154">
        <v>194</v>
      </c>
      <c r="D154">
        <v>120</v>
      </c>
      <c r="E154">
        <v>122.433360109818</v>
      </c>
      <c r="F154">
        <v>1.6108743964190499</v>
      </c>
      <c r="G154">
        <v>11773.0616597354</v>
      </c>
      <c r="H154">
        <v>710.54067267086202</v>
      </c>
      <c r="I154">
        <v>0.752084827150591</v>
      </c>
      <c r="J154">
        <v>0.29303628306207002</v>
      </c>
      <c r="K154">
        <v>0.65169815046402901</v>
      </c>
      <c r="L154" t="s">
        <v>55</v>
      </c>
      <c r="M154" t="s">
        <v>34</v>
      </c>
      <c r="N154" t="s">
        <v>35</v>
      </c>
      <c r="O154">
        <v>0.94480459017344298</v>
      </c>
      <c r="P154" t="s">
        <v>36</v>
      </c>
    </row>
    <row r="155" spans="1:16">
      <c r="A155">
        <v>154</v>
      </c>
      <c r="B155" t="s">
        <v>203</v>
      </c>
      <c r="C155">
        <v>172</v>
      </c>
      <c r="D155">
        <v>111</v>
      </c>
      <c r="E155">
        <v>110.488365926418</v>
      </c>
      <c r="F155">
        <v>1.54863808322825</v>
      </c>
      <c r="G155">
        <v>9587.8886699432896</v>
      </c>
      <c r="H155">
        <v>989.62550080527399</v>
      </c>
      <c r="I155">
        <v>0.49403481472347599</v>
      </c>
      <c r="J155">
        <v>0.12302435340652999</v>
      </c>
      <c r="K155">
        <v>0.64364467238059098</v>
      </c>
      <c r="L155" t="s">
        <v>60</v>
      </c>
      <c r="M155" t="s">
        <v>34</v>
      </c>
      <c r="N155" t="s">
        <v>35</v>
      </c>
      <c r="O155">
        <v>0.81978959615766001</v>
      </c>
      <c r="P155" t="s">
        <v>36</v>
      </c>
    </row>
    <row r="156" spans="1:16">
      <c r="A156">
        <v>155</v>
      </c>
      <c r="B156" t="s">
        <v>204</v>
      </c>
      <c r="C156">
        <v>72</v>
      </c>
      <c r="D156">
        <v>83</v>
      </c>
      <c r="E156">
        <v>72.742146415633798</v>
      </c>
      <c r="F156">
        <v>0.86310952477895198</v>
      </c>
      <c r="G156">
        <v>4155.8714438563302</v>
      </c>
      <c r="H156">
        <v>363.26036973424601</v>
      </c>
      <c r="I156">
        <v>0.808315484445434</v>
      </c>
      <c r="J156">
        <v>0.39576367260009598</v>
      </c>
      <c r="K156">
        <v>0.85559975520195797</v>
      </c>
      <c r="L156" t="s">
        <v>60</v>
      </c>
      <c r="M156" t="s">
        <v>34</v>
      </c>
      <c r="N156" t="s">
        <v>35</v>
      </c>
      <c r="O156">
        <v>0.77557668036735805</v>
      </c>
      <c r="P156" t="s">
        <v>36</v>
      </c>
    </row>
    <row r="157" spans="1:16">
      <c r="A157">
        <v>156</v>
      </c>
      <c r="B157" t="s">
        <v>205</v>
      </c>
      <c r="C157">
        <v>107</v>
      </c>
      <c r="D157">
        <v>108</v>
      </c>
      <c r="E157">
        <v>88.815598382531405</v>
      </c>
      <c r="F157">
        <v>0.99494949494949503</v>
      </c>
      <c r="G157">
        <v>6195.3860517958401</v>
      </c>
      <c r="H157">
        <v>774.02549957265001</v>
      </c>
      <c r="I157">
        <v>0.68168364651621205</v>
      </c>
      <c r="J157">
        <v>0.129947431849119</v>
      </c>
      <c r="K157">
        <v>0.72242153243557095</v>
      </c>
      <c r="L157" t="s">
        <v>38</v>
      </c>
      <c r="M157" t="s">
        <v>34</v>
      </c>
      <c r="N157" t="s">
        <v>35</v>
      </c>
      <c r="O157">
        <v>0.83363031453746395</v>
      </c>
      <c r="P157" t="s">
        <v>36</v>
      </c>
    </row>
    <row r="158" spans="1:16">
      <c r="A158">
        <v>157</v>
      </c>
      <c r="B158" t="s">
        <v>206</v>
      </c>
      <c r="C158">
        <v>104</v>
      </c>
      <c r="D158">
        <v>171</v>
      </c>
      <c r="E158">
        <v>107.226165263223</v>
      </c>
      <c r="F158">
        <v>0.60995562674562998</v>
      </c>
      <c r="G158">
        <v>9030.0765198487697</v>
      </c>
      <c r="H158">
        <v>746.09604512867702</v>
      </c>
      <c r="I158">
        <v>0.65284385306819004</v>
      </c>
      <c r="J158">
        <v>0.203850517686786</v>
      </c>
      <c r="K158">
        <v>0.65418699055679397</v>
      </c>
      <c r="L158" t="s">
        <v>33</v>
      </c>
      <c r="M158" t="s">
        <v>34</v>
      </c>
      <c r="N158" t="s">
        <v>35</v>
      </c>
      <c r="O158">
        <v>0.85597433479255502</v>
      </c>
      <c r="P158" t="s">
        <v>36</v>
      </c>
    </row>
    <row r="159" spans="1:16">
      <c r="A159">
        <v>158</v>
      </c>
      <c r="B159" t="s">
        <v>207</v>
      </c>
      <c r="C159">
        <v>142</v>
      </c>
      <c r="D159">
        <v>70</v>
      </c>
      <c r="E159">
        <v>80.385863253648907</v>
      </c>
      <c r="F159">
        <v>2.0295188565073801</v>
      </c>
      <c r="G159">
        <v>5075.1541905481999</v>
      </c>
      <c r="H159">
        <v>502.85871938933502</v>
      </c>
      <c r="I159">
        <v>0.61011959223447898</v>
      </c>
      <c r="J159">
        <v>0.25221280675888402</v>
      </c>
      <c r="K159">
        <v>0.69509811904567997</v>
      </c>
      <c r="L159" t="s">
        <v>60</v>
      </c>
      <c r="M159" t="s">
        <v>34</v>
      </c>
      <c r="N159" t="s">
        <v>35</v>
      </c>
      <c r="O159">
        <v>0.80335442917107802</v>
      </c>
      <c r="P159" t="s">
        <v>36</v>
      </c>
    </row>
    <row r="160" spans="1:16">
      <c r="A160">
        <v>159</v>
      </c>
      <c r="B160" t="s">
        <v>208</v>
      </c>
      <c r="C160">
        <v>197</v>
      </c>
      <c r="D160">
        <v>130</v>
      </c>
      <c r="E160">
        <v>112.007440687868</v>
      </c>
      <c r="F160">
        <v>1.51847076939877</v>
      </c>
      <c r="G160">
        <v>9853.3436393194697</v>
      </c>
      <c r="H160">
        <v>1149.10685807456</v>
      </c>
      <c r="I160">
        <v>0.61144232088433803</v>
      </c>
      <c r="J160">
        <v>9.37718879779154E-2</v>
      </c>
      <c r="K160">
        <v>0.56561468171696205</v>
      </c>
      <c r="L160" t="s">
        <v>46</v>
      </c>
      <c r="M160" t="s">
        <v>34</v>
      </c>
      <c r="N160" t="s">
        <v>35</v>
      </c>
      <c r="O160">
        <v>0.70720380928265603</v>
      </c>
      <c r="P160" t="s">
        <v>36</v>
      </c>
    </row>
    <row r="161" spans="1:16">
      <c r="A161">
        <v>160</v>
      </c>
      <c r="B161" t="s">
        <v>209</v>
      </c>
      <c r="C161">
        <v>181</v>
      </c>
      <c r="D161">
        <v>116</v>
      </c>
      <c r="E161">
        <v>120.27960894122199</v>
      </c>
      <c r="F161">
        <v>1.55769220990104</v>
      </c>
      <c r="G161">
        <v>11362.5</v>
      </c>
      <c r="H161">
        <v>728.90872299671196</v>
      </c>
      <c r="I161">
        <v>0.66831832769696997</v>
      </c>
      <c r="J161">
        <v>0.26874318826150301</v>
      </c>
      <c r="K161">
        <v>0.65348670021567201</v>
      </c>
      <c r="L161" t="s">
        <v>55</v>
      </c>
      <c r="M161" t="s">
        <v>34</v>
      </c>
      <c r="N161" t="s">
        <v>35</v>
      </c>
      <c r="O161">
        <v>0.93930306247005602</v>
      </c>
      <c r="P161" t="s">
        <v>36</v>
      </c>
    </row>
    <row r="162" spans="1:16">
      <c r="A162">
        <v>161</v>
      </c>
      <c r="B162" t="s">
        <v>210</v>
      </c>
      <c r="C162">
        <v>62</v>
      </c>
      <c r="D162">
        <v>66</v>
      </c>
      <c r="E162">
        <v>55.500506138679199</v>
      </c>
      <c r="F162">
        <v>0.95238098562741702</v>
      </c>
      <c r="G162">
        <v>2419.2668177693799</v>
      </c>
      <c r="H162">
        <v>334.45739253697201</v>
      </c>
      <c r="I162">
        <v>0.78554093378791401</v>
      </c>
      <c r="J162">
        <v>0.271776582679782</v>
      </c>
      <c r="K162">
        <v>0.72105076636838805</v>
      </c>
      <c r="L162" t="s">
        <v>51</v>
      </c>
      <c r="M162" t="s">
        <v>34</v>
      </c>
      <c r="N162" t="s">
        <v>35</v>
      </c>
      <c r="O162">
        <v>0.81461243142498296</v>
      </c>
      <c r="P162" t="s">
        <v>36</v>
      </c>
    </row>
    <row r="163" spans="1:16">
      <c r="A163">
        <v>162</v>
      </c>
      <c r="B163" t="s">
        <v>211</v>
      </c>
      <c r="C163">
        <v>255</v>
      </c>
      <c r="D163">
        <v>93</v>
      </c>
      <c r="E163">
        <v>119.948350782774</v>
      </c>
      <c r="F163">
        <v>2.7336062911578498</v>
      </c>
      <c r="G163">
        <v>11300</v>
      </c>
      <c r="H163">
        <v>934.97473835945095</v>
      </c>
      <c r="I163">
        <v>0.73189147838792001</v>
      </c>
      <c r="J163">
        <v>0.162438344027038</v>
      </c>
      <c r="K163">
        <v>0.61790840738209196</v>
      </c>
      <c r="L163" t="s">
        <v>38</v>
      </c>
      <c r="M163" t="s">
        <v>34</v>
      </c>
      <c r="N163" t="s">
        <v>35</v>
      </c>
      <c r="O163">
        <v>0.78955229224779</v>
      </c>
      <c r="P163" t="s">
        <v>36</v>
      </c>
    </row>
    <row r="164" spans="1:16">
      <c r="A164">
        <v>163</v>
      </c>
      <c r="B164" t="s">
        <v>212</v>
      </c>
      <c r="C164">
        <v>58</v>
      </c>
      <c r="D164">
        <v>98</v>
      </c>
      <c r="E164">
        <v>66.705828703637494</v>
      </c>
      <c r="F164">
        <v>0.59228739798914698</v>
      </c>
      <c r="G164">
        <v>3494.7607474480201</v>
      </c>
      <c r="H164">
        <v>357.356522971755</v>
      </c>
      <c r="I164">
        <v>0.844861248027999</v>
      </c>
      <c r="J164">
        <v>0.34389343525439803</v>
      </c>
      <c r="K164">
        <v>0.79411665372015305</v>
      </c>
      <c r="L164" t="s">
        <v>40</v>
      </c>
      <c r="M164" t="s">
        <v>34</v>
      </c>
      <c r="N164" t="s">
        <v>35</v>
      </c>
      <c r="O164">
        <v>0.87605182640858004</v>
      </c>
      <c r="P164" t="s">
        <v>36</v>
      </c>
    </row>
    <row r="165" spans="1:16">
      <c r="A165">
        <v>164</v>
      </c>
      <c r="B165" t="s">
        <v>213</v>
      </c>
      <c r="C165">
        <v>127</v>
      </c>
      <c r="D165">
        <v>61</v>
      </c>
      <c r="E165">
        <v>68.005273597206497</v>
      </c>
      <c r="F165">
        <v>2.0931589870992702</v>
      </c>
      <c r="G165">
        <v>3632.2444241966</v>
      </c>
      <c r="H165">
        <v>587.42885986369595</v>
      </c>
      <c r="I165">
        <v>0.60490750975156304</v>
      </c>
      <c r="J165">
        <v>0.13227396479922199</v>
      </c>
      <c r="K165">
        <v>0.64062704799853198</v>
      </c>
      <c r="L165" t="s">
        <v>46</v>
      </c>
      <c r="M165" t="s">
        <v>34</v>
      </c>
      <c r="N165" t="s">
        <v>35</v>
      </c>
      <c r="O165">
        <v>0.71148727329139905</v>
      </c>
      <c r="P165" t="s">
        <v>36</v>
      </c>
    </row>
    <row r="166" spans="1:16">
      <c r="A166">
        <v>165</v>
      </c>
      <c r="B166" t="s">
        <v>214</v>
      </c>
      <c r="C166">
        <v>89</v>
      </c>
      <c r="D166">
        <v>94</v>
      </c>
      <c r="E166">
        <v>79.080464432980506</v>
      </c>
      <c r="F166">
        <v>0.94559724396346601</v>
      </c>
      <c r="G166">
        <v>4911.6600884688096</v>
      </c>
      <c r="H166">
        <v>585.54467378388301</v>
      </c>
      <c r="I166">
        <v>0.51026876287655798</v>
      </c>
      <c r="J166">
        <v>0.180018897671299</v>
      </c>
      <c r="K166">
        <v>0.71560666103640203</v>
      </c>
      <c r="L166" t="s">
        <v>104</v>
      </c>
      <c r="M166" t="s">
        <v>34</v>
      </c>
      <c r="N166" t="s">
        <v>35</v>
      </c>
      <c r="O166">
        <v>0.82575483782395598</v>
      </c>
      <c r="P166" t="s">
        <v>36</v>
      </c>
    </row>
    <row r="167" spans="1:16">
      <c r="A167">
        <v>166</v>
      </c>
      <c r="B167" t="s">
        <v>215</v>
      </c>
      <c r="C167">
        <v>62</v>
      </c>
      <c r="D167">
        <v>118</v>
      </c>
      <c r="E167">
        <v>71.097582790682694</v>
      </c>
      <c r="F167">
        <v>0.52341143755224695</v>
      </c>
      <c r="G167">
        <v>3970.08269149338</v>
      </c>
      <c r="H167">
        <v>398.34137186143698</v>
      </c>
      <c r="I167">
        <v>0.83290829347432505</v>
      </c>
      <c r="J167">
        <v>0.31441161922948602</v>
      </c>
      <c r="K167">
        <v>0.75356880889239997</v>
      </c>
      <c r="L167" t="s">
        <v>38</v>
      </c>
      <c r="M167" t="s">
        <v>34</v>
      </c>
      <c r="N167" t="s">
        <v>35</v>
      </c>
      <c r="O167">
        <v>0.83353439241045801</v>
      </c>
      <c r="P167" t="s">
        <v>36</v>
      </c>
    </row>
    <row r="168" spans="1:16">
      <c r="A168">
        <v>167</v>
      </c>
      <c r="B168" t="s">
        <v>216</v>
      </c>
      <c r="C168">
        <v>94</v>
      </c>
      <c r="D168">
        <v>140</v>
      </c>
      <c r="E168">
        <v>77.4703062675474</v>
      </c>
      <c r="F168">
        <v>0.67193801558135602</v>
      </c>
      <c r="G168">
        <v>4713.6835939508501</v>
      </c>
      <c r="H168">
        <v>937.31673095972701</v>
      </c>
      <c r="I168">
        <v>0.43067377401234203</v>
      </c>
      <c r="J168">
        <v>6.7421366844455294E-2</v>
      </c>
      <c r="K168">
        <v>0.53997820608867397</v>
      </c>
      <c r="L168" t="s">
        <v>38</v>
      </c>
      <c r="M168" t="s">
        <v>34</v>
      </c>
      <c r="N168" t="s">
        <v>35</v>
      </c>
      <c r="O168">
        <v>0.87556191897215396</v>
      </c>
      <c r="P168" t="s">
        <v>36</v>
      </c>
    </row>
    <row r="169" spans="1:16">
      <c r="A169">
        <v>168</v>
      </c>
      <c r="B169" t="s">
        <v>217</v>
      </c>
      <c r="C169">
        <v>78</v>
      </c>
      <c r="D169">
        <v>88</v>
      </c>
      <c r="E169">
        <v>75.844680067075103</v>
      </c>
      <c r="F169">
        <v>0.88523495718210599</v>
      </c>
      <c r="G169">
        <v>4517.9365644612499</v>
      </c>
      <c r="H169">
        <v>393.34087079784098</v>
      </c>
      <c r="I169">
        <v>0.74514689981945303</v>
      </c>
      <c r="J169">
        <v>0.36695418323884998</v>
      </c>
      <c r="K169">
        <v>0.83029226987161997</v>
      </c>
      <c r="L169" t="s">
        <v>46</v>
      </c>
      <c r="M169" t="s">
        <v>34</v>
      </c>
      <c r="N169" t="s">
        <v>35</v>
      </c>
      <c r="O169">
        <v>0.71792828086392702</v>
      </c>
      <c r="P169" t="s">
        <v>36</v>
      </c>
    </row>
    <row r="170" spans="1:16">
      <c r="A170">
        <v>169</v>
      </c>
      <c r="B170" t="s">
        <v>218</v>
      </c>
      <c r="C170">
        <v>84</v>
      </c>
      <c r="D170">
        <v>121</v>
      </c>
      <c r="E170">
        <v>83.892444861379005</v>
      </c>
      <c r="F170">
        <v>0.68873440069783798</v>
      </c>
      <c r="G170">
        <v>5527.5869603024603</v>
      </c>
      <c r="H170">
        <v>696.659427208279</v>
      </c>
      <c r="I170">
        <v>0.54735409991163697</v>
      </c>
      <c r="J170">
        <v>0.143121345666651</v>
      </c>
      <c r="K170">
        <v>0.67501588165895299</v>
      </c>
      <c r="L170" t="s">
        <v>60</v>
      </c>
      <c r="M170" t="s">
        <v>34</v>
      </c>
      <c r="N170" t="s">
        <v>35</v>
      </c>
      <c r="O170">
        <v>0.85988402000990105</v>
      </c>
      <c r="P170" t="s">
        <v>36</v>
      </c>
    </row>
    <row r="171" spans="1:16">
      <c r="A171">
        <v>170</v>
      </c>
      <c r="B171" t="s">
        <v>219</v>
      </c>
      <c r="C171">
        <v>117</v>
      </c>
      <c r="D171">
        <v>122</v>
      </c>
      <c r="E171">
        <v>110.699692835064</v>
      </c>
      <c r="F171">
        <v>0.96412556053811704</v>
      </c>
      <c r="G171">
        <v>9624.6005274102099</v>
      </c>
      <c r="H171">
        <v>773.012559472063</v>
      </c>
      <c r="I171">
        <v>0.655257136928874</v>
      </c>
      <c r="J171">
        <v>0.20240417978052999</v>
      </c>
      <c r="K171">
        <v>0.81972504936958801</v>
      </c>
      <c r="L171" t="s">
        <v>51</v>
      </c>
      <c r="M171" t="s">
        <v>34</v>
      </c>
      <c r="N171" t="s">
        <v>35</v>
      </c>
      <c r="O171">
        <v>0.81692253298066997</v>
      </c>
      <c r="P171" t="s">
        <v>36</v>
      </c>
    </row>
    <row r="172" spans="1:16">
      <c r="A172">
        <v>171</v>
      </c>
      <c r="B172" t="s">
        <v>220</v>
      </c>
      <c r="C172">
        <v>92</v>
      </c>
      <c r="D172">
        <v>72</v>
      </c>
      <c r="E172">
        <v>73.918937775417504</v>
      </c>
      <c r="F172">
        <v>1.2785788358232499</v>
      </c>
      <c r="G172">
        <v>4291.4229175803403</v>
      </c>
      <c r="H172">
        <v>359.00822500550203</v>
      </c>
      <c r="I172">
        <v>0.75497014036938204</v>
      </c>
      <c r="J172">
        <v>0.418410315502453</v>
      </c>
      <c r="K172">
        <v>0.81675200135781201</v>
      </c>
      <c r="L172" t="s">
        <v>60</v>
      </c>
      <c r="M172" t="s">
        <v>34</v>
      </c>
      <c r="N172" t="s">
        <v>35</v>
      </c>
      <c r="O172">
        <v>0.81168743145940303</v>
      </c>
      <c r="P172" t="s">
        <v>36</v>
      </c>
    </row>
    <row r="173" spans="1:16">
      <c r="A173">
        <v>172</v>
      </c>
      <c r="B173" t="s">
        <v>221</v>
      </c>
      <c r="C173">
        <v>83</v>
      </c>
      <c r="D173">
        <v>78</v>
      </c>
      <c r="E173">
        <v>78.755539725075906</v>
      </c>
      <c r="F173">
        <v>1.06293706293706</v>
      </c>
      <c r="G173">
        <v>4871.3810869565204</v>
      </c>
      <c r="H173">
        <v>320.12675099901497</v>
      </c>
      <c r="I173">
        <v>0.71836392140513305</v>
      </c>
      <c r="J173">
        <v>0.59733510098134901</v>
      </c>
      <c r="K173">
        <v>0.92493297587131396</v>
      </c>
      <c r="L173" t="s">
        <v>55</v>
      </c>
      <c r="M173" t="s">
        <v>34</v>
      </c>
      <c r="N173" t="s">
        <v>35</v>
      </c>
      <c r="O173">
        <v>0.88849939284075297</v>
      </c>
      <c r="P173" t="s">
        <v>36</v>
      </c>
    </row>
    <row r="174" spans="1:16">
      <c r="A174">
        <v>173</v>
      </c>
      <c r="B174" t="s">
        <v>222</v>
      </c>
      <c r="C174">
        <v>144</v>
      </c>
      <c r="D174">
        <v>251</v>
      </c>
      <c r="E174">
        <v>164.133658598859</v>
      </c>
      <c r="F174">
        <v>0.57608695652173902</v>
      </c>
      <c r="G174">
        <v>21158.514905103999</v>
      </c>
      <c r="H174">
        <v>931.41516097131</v>
      </c>
      <c r="I174">
        <v>0.69068530336046796</v>
      </c>
      <c r="J174">
        <v>0.30648444673107</v>
      </c>
      <c r="K174">
        <v>0.77506397343060895</v>
      </c>
      <c r="L174" t="s">
        <v>87</v>
      </c>
      <c r="M174" t="s">
        <v>34</v>
      </c>
      <c r="N174" t="s">
        <v>35</v>
      </c>
      <c r="O174">
        <v>0.73929425641315705</v>
      </c>
      <c r="P174" t="s">
        <v>36</v>
      </c>
    </row>
    <row r="175" spans="1:16">
      <c r="A175">
        <v>174</v>
      </c>
      <c r="B175" t="s">
        <v>223</v>
      </c>
      <c r="C175">
        <v>128</v>
      </c>
      <c r="D175">
        <v>114</v>
      </c>
      <c r="E175">
        <v>79.319407642593902</v>
      </c>
      <c r="F175">
        <v>1.1293974090428101</v>
      </c>
      <c r="G175">
        <v>4941.3862888468802</v>
      </c>
      <c r="H175">
        <v>1027.26155066511</v>
      </c>
      <c r="I175">
        <v>0.57301462726480201</v>
      </c>
      <c r="J175">
        <v>5.8843243490597302E-2</v>
      </c>
      <c r="K175">
        <v>0.50390287524440303</v>
      </c>
      <c r="L175" t="s">
        <v>51</v>
      </c>
      <c r="M175" t="s">
        <v>34</v>
      </c>
      <c r="N175" t="s">
        <v>35</v>
      </c>
      <c r="O175">
        <v>0.85182979057275499</v>
      </c>
      <c r="P175" t="s">
        <v>36</v>
      </c>
    </row>
    <row r="176" spans="1:16">
      <c r="A176">
        <v>175</v>
      </c>
      <c r="B176" t="s">
        <v>224</v>
      </c>
      <c r="C176">
        <v>215</v>
      </c>
      <c r="D176">
        <v>114</v>
      </c>
      <c r="E176">
        <v>117.73867479848801</v>
      </c>
      <c r="F176">
        <v>1.8799999933362599</v>
      </c>
      <c r="G176">
        <v>10887.5</v>
      </c>
      <c r="H176">
        <v>845.47726452350605</v>
      </c>
      <c r="I176">
        <v>0.70548393621572003</v>
      </c>
      <c r="J176">
        <v>0.191396576285676</v>
      </c>
      <c r="K176">
        <v>0.59010840108401097</v>
      </c>
      <c r="L176" t="s">
        <v>55</v>
      </c>
      <c r="M176" t="s">
        <v>34</v>
      </c>
      <c r="N176" t="s">
        <v>35</v>
      </c>
      <c r="O176">
        <v>0.92657840277529702</v>
      </c>
      <c r="P176" t="s">
        <v>36</v>
      </c>
    </row>
    <row r="177" spans="1:16">
      <c r="A177">
        <v>176</v>
      </c>
      <c r="B177" t="s">
        <v>225</v>
      </c>
      <c r="C177">
        <v>169</v>
      </c>
      <c r="D177">
        <v>110</v>
      </c>
      <c r="E177">
        <v>83.787485449712307</v>
      </c>
      <c r="F177">
        <v>1.54113111884851</v>
      </c>
      <c r="G177">
        <v>5513.7642771266501</v>
      </c>
      <c r="H177">
        <v>1157.0138875570501</v>
      </c>
      <c r="I177">
        <v>0.57821028218915704</v>
      </c>
      <c r="J177">
        <v>5.1758408722802803E-2</v>
      </c>
      <c r="K177">
        <v>0.44464287854634399</v>
      </c>
      <c r="L177" t="s">
        <v>46</v>
      </c>
      <c r="M177" t="s">
        <v>34</v>
      </c>
      <c r="N177" t="s">
        <v>35</v>
      </c>
      <c r="O177">
        <v>0.74221977023617802</v>
      </c>
      <c r="P177" t="s">
        <v>36</v>
      </c>
    </row>
    <row r="178" spans="1:16">
      <c r="A178">
        <v>177</v>
      </c>
      <c r="B178" t="s">
        <v>226</v>
      </c>
      <c r="C178">
        <v>73</v>
      </c>
      <c r="D178">
        <v>123</v>
      </c>
      <c r="E178">
        <v>85.017304976555593</v>
      </c>
      <c r="F178">
        <v>0.59309784443735003</v>
      </c>
      <c r="G178">
        <v>5676.8124862003797</v>
      </c>
      <c r="H178">
        <v>426.37329524268301</v>
      </c>
      <c r="I178">
        <v>0.85177358393244396</v>
      </c>
      <c r="J178">
        <v>0.392404899341391</v>
      </c>
      <c r="K178">
        <v>0.83034044958476505</v>
      </c>
      <c r="L178" t="s">
        <v>55</v>
      </c>
      <c r="M178" t="s">
        <v>34</v>
      </c>
      <c r="N178" t="s">
        <v>35</v>
      </c>
      <c r="O178">
        <v>0.94876308253879704</v>
      </c>
      <c r="P178" t="s">
        <v>36</v>
      </c>
    </row>
    <row r="179" spans="1:16">
      <c r="A179">
        <v>178</v>
      </c>
      <c r="B179" t="s">
        <v>227</v>
      </c>
      <c r="C179">
        <v>97</v>
      </c>
      <c r="D179">
        <v>144</v>
      </c>
      <c r="E179">
        <v>96.033185637929407</v>
      </c>
      <c r="F179">
        <v>0.673595852534562</v>
      </c>
      <c r="G179">
        <v>7243.2346151228703</v>
      </c>
      <c r="H179">
        <v>702.24389300418898</v>
      </c>
      <c r="I179">
        <v>0.65623614862183999</v>
      </c>
      <c r="J179">
        <v>0.18457227890834599</v>
      </c>
      <c r="K179">
        <v>0.67544005544005503</v>
      </c>
      <c r="L179" t="s">
        <v>38</v>
      </c>
      <c r="M179" t="s">
        <v>34</v>
      </c>
      <c r="N179" t="s">
        <v>35</v>
      </c>
      <c r="O179">
        <v>0.85890375586007195</v>
      </c>
      <c r="P179" t="s">
        <v>36</v>
      </c>
    </row>
    <row r="180" spans="1:16">
      <c r="A180">
        <v>179</v>
      </c>
      <c r="B180" t="s">
        <v>228</v>
      </c>
      <c r="C180">
        <v>110</v>
      </c>
      <c r="D180">
        <v>72</v>
      </c>
      <c r="E180">
        <v>77.2268672303926</v>
      </c>
      <c r="F180">
        <v>1.52246834749287</v>
      </c>
      <c r="G180">
        <v>4684.1060245746703</v>
      </c>
      <c r="H180">
        <v>482.00816663690199</v>
      </c>
      <c r="I180">
        <v>0.66450434742018505</v>
      </c>
      <c r="J180">
        <v>0.253354013018186</v>
      </c>
      <c r="K180">
        <v>0.78487286130550604</v>
      </c>
      <c r="L180" t="s">
        <v>38</v>
      </c>
      <c r="M180" t="s">
        <v>34</v>
      </c>
      <c r="N180" t="s">
        <v>35</v>
      </c>
      <c r="O180">
        <v>0.89799332635034002</v>
      </c>
      <c r="P180" t="s">
        <v>36</v>
      </c>
    </row>
    <row r="181" spans="1:16">
      <c r="A181">
        <v>180</v>
      </c>
      <c r="B181" t="s">
        <v>229</v>
      </c>
      <c r="C181">
        <v>158</v>
      </c>
      <c r="D181">
        <v>157</v>
      </c>
      <c r="E181">
        <v>110.79623837475199</v>
      </c>
      <c r="F181">
        <v>1.00694444444444</v>
      </c>
      <c r="G181">
        <v>9641.3958306238201</v>
      </c>
      <c r="H181">
        <v>760.51358358714901</v>
      </c>
      <c r="I181">
        <v>0.64900605776549003</v>
      </c>
      <c r="J181">
        <v>0.20947674963108001</v>
      </c>
      <c r="K181">
        <v>0.54310113864701903</v>
      </c>
      <c r="L181" t="s">
        <v>46</v>
      </c>
      <c r="M181" t="s">
        <v>34</v>
      </c>
      <c r="N181" t="s">
        <v>35</v>
      </c>
      <c r="O181">
        <v>0.70430912218261099</v>
      </c>
      <c r="P181" t="s">
        <v>36</v>
      </c>
    </row>
    <row r="182" spans="1:16">
      <c r="A182">
        <v>181</v>
      </c>
      <c r="B182" t="s">
        <v>230</v>
      </c>
      <c r="C182">
        <v>90</v>
      </c>
      <c r="D182">
        <v>40</v>
      </c>
      <c r="E182">
        <v>54.466239242967198</v>
      </c>
      <c r="F182">
        <v>2.2156265668606898</v>
      </c>
      <c r="G182">
        <v>2329.9395856332699</v>
      </c>
      <c r="H182">
        <v>301.98623534326998</v>
      </c>
      <c r="I182">
        <v>0.68206825488441503</v>
      </c>
      <c r="J182">
        <v>0.32105558407666801</v>
      </c>
      <c r="K182">
        <v>0.77596277596277596</v>
      </c>
      <c r="L182" t="s">
        <v>46</v>
      </c>
      <c r="M182" t="s">
        <v>34</v>
      </c>
      <c r="N182" t="s">
        <v>35</v>
      </c>
      <c r="O182">
        <v>0.77209042914605397</v>
      </c>
      <c r="P182" t="s">
        <v>36</v>
      </c>
    </row>
    <row r="183" spans="1:16">
      <c r="A183">
        <v>182</v>
      </c>
      <c r="B183" t="s">
        <v>231</v>
      </c>
      <c r="C183">
        <v>171</v>
      </c>
      <c r="D183">
        <v>104</v>
      </c>
      <c r="E183">
        <v>116.417380841924</v>
      </c>
      <c r="F183">
        <v>1.6440116198741599</v>
      </c>
      <c r="G183">
        <v>10644.5064623819</v>
      </c>
      <c r="H183">
        <v>592.66022874324199</v>
      </c>
      <c r="I183">
        <v>0.55642120576924403</v>
      </c>
      <c r="J183">
        <v>0.380823574740974</v>
      </c>
      <c r="K183">
        <v>0.826365891651763</v>
      </c>
      <c r="L183" t="s">
        <v>46</v>
      </c>
      <c r="M183" t="s">
        <v>34</v>
      </c>
      <c r="N183" t="s">
        <v>35</v>
      </c>
      <c r="O183">
        <v>0.75815715302805997</v>
      </c>
      <c r="P183" t="s">
        <v>36</v>
      </c>
    </row>
    <row r="184" spans="1:16">
      <c r="A184">
        <v>183</v>
      </c>
      <c r="B184" t="s">
        <v>232</v>
      </c>
      <c r="C184">
        <v>154</v>
      </c>
      <c r="D184">
        <v>95</v>
      </c>
      <c r="E184">
        <v>107.517858548032</v>
      </c>
      <c r="F184">
        <v>1.6137345819624</v>
      </c>
      <c r="G184">
        <v>9079.2733814744806</v>
      </c>
      <c r="H184">
        <v>543.87794477276202</v>
      </c>
      <c r="I184">
        <v>0.49462522881176502</v>
      </c>
      <c r="J184">
        <v>0.38570748039724601</v>
      </c>
      <c r="K184">
        <v>0.750405385484743</v>
      </c>
      <c r="L184" t="s">
        <v>87</v>
      </c>
      <c r="M184" t="s">
        <v>34</v>
      </c>
      <c r="N184" t="s">
        <v>35</v>
      </c>
      <c r="O184">
        <v>0.70574555754435497</v>
      </c>
      <c r="P184" t="s">
        <v>36</v>
      </c>
    </row>
    <row r="185" spans="1:16">
      <c r="A185">
        <v>184</v>
      </c>
      <c r="B185" t="s">
        <v>233</v>
      </c>
      <c r="C185">
        <v>104</v>
      </c>
      <c r="D185">
        <v>272</v>
      </c>
      <c r="E185">
        <v>121.010797936301</v>
      </c>
      <c r="F185">
        <v>0.384346030119885</v>
      </c>
      <c r="G185">
        <v>11501.066926276</v>
      </c>
      <c r="H185">
        <v>800.80098033863601</v>
      </c>
      <c r="I185">
        <v>0.85654192610673197</v>
      </c>
      <c r="J185">
        <v>0.22537139995049099</v>
      </c>
      <c r="K185">
        <v>0.64697373811693704</v>
      </c>
      <c r="L185" t="s">
        <v>38</v>
      </c>
      <c r="M185" t="s">
        <v>34</v>
      </c>
      <c r="N185" t="s">
        <v>35</v>
      </c>
      <c r="O185">
        <v>0.80952582400648299</v>
      </c>
      <c r="P185" t="s">
        <v>36</v>
      </c>
    </row>
    <row r="186" spans="1:16">
      <c r="A186">
        <v>185</v>
      </c>
      <c r="B186" t="s">
        <v>234</v>
      </c>
      <c r="C186">
        <v>152</v>
      </c>
      <c r="D186">
        <v>93</v>
      </c>
      <c r="E186">
        <v>87.488892607805496</v>
      </c>
      <c r="F186">
        <v>1.6352941176470599</v>
      </c>
      <c r="G186">
        <v>6011.6781334593597</v>
      </c>
      <c r="H186">
        <v>1053.87425605867</v>
      </c>
      <c r="I186">
        <v>0.77669795402432695</v>
      </c>
      <c r="J186">
        <v>6.8018647626128997E-2</v>
      </c>
      <c r="K186">
        <v>0.51575430677224798</v>
      </c>
      <c r="L186" t="s">
        <v>46</v>
      </c>
      <c r="M186" t="s">
        <v>34</v>
      </c>
      <c r="N186" t="s">
        <v>35</v>
      </c>
      <c r="O186">
        <v>0.74004887668602104</v>
      </c>
      <c r="P186" t="s">
        <v>36</v>
      </c>
    </row>
    <row r="187" spans="1:16">
      <c r="A187">
        <v>186</v>
      </c>
      <c r="B187" t="s">
        <v>235</v>
      </c>
      <c r="C187">
        <v>154</v>
      </c>
      <c r="D187">
        <v>53</v>
      </c>
      <c r="E187">
        <v>70.443782661415696</v>
      </c>
      <c r="F187">
        <v>2.9001833464667102</v>
      </c>
      <c r="G187">
        <v>3897.4021315690002</v>
      </c>
      <c r="H187">
        <v>611.68300884682196</v>
      </c>
      <c r="I187">
        <v>0.71865784326794602</v>
      </c>
      <c r="J187">
        <v>0.13089777016857099</v>
      </c>
      <c r="K187">
        <v>0.64291668709851402</v>
      </c>
      <c r="L187" t="s">
        <v>38</v>
      </c>
      <c r="M187" t="s">
        <v>34</v>
      </c>
      <c r="N187" t="s">
        <v>35</v>
      </c>
      <c r="O187">
        <v>0.82566807618086802</v>
      </c>
      <c r="P187" t="s">
        <v>36</v>
      </c>
    </row>
    <row r="188" spans="1:16">
      <c r="A188">
        <v>187</v>
      </c>
      <c r="B188" t="s">
        <v>236</v>
      </c>
      <c r="C188">
        <v>167</v>
      </c>
      <c r="D188">
        <v>101</v>
      </c>
      <c r="E188">
        <v>92.338169090162594</v>
      </c>
      <c r="F188">
        <v>1.64845180397166</v>
      </c>
      <c r="G188">
        <v>6696.5697901701296</v>
      </c>
      <c r="H188">
        <v>1324.76705023776</v>
      </c>
      <c r="I188">
        <v>0.63524146954678395</v>
      </c>
      <c r="J188">
        <v>4.7949405598106502E-2</v>
      </c>
      <c r="K188">
        <v>0.51863064473426701</v>
      </c>
      <c r="L188" t="s">
        <v>55</v>
      </c>
      <c r="M188" t="s">
        <v>34</v>
      </c>
      <c r="N188" t="s">
        <v>35</v>
      </c>
      <c r="O188">
        <v>0.95270463875827605</v>
      </c>
      <c r="P188" t="s">
        <v>36</v>
      </c>
    </row>
    <row r="189" spans="1:16">
      <c r="A189">
        <v>188</v>
      </c>
      <c r="B189" t="s">
        <v>237</v>
      </c>
      <c r="C189">
        <v>225</v>
      </c>
      <c r="D189">
        <v>108</v>
      </c>
      <c r="E189">
        <v>131.79183972885599</v>
      </c>
      <c r="F189">
        <v>2.0799039661694798</v>
      </c>
      <c r="G189">
        <v>13641.650615500899</v>
      </c>
      <c r="H189">
        <v>694.71331846320095</v>
      </c>
      <c r="I189">
        <v>0.56924562772809595</v>
      </c>
      <c r="J189">
        <v>0.35519393099174401</v>
      </c>
      <c r="K189">
        <v>0.69772851669403402</v>
      </c>
      <c r="L189" t="s">
        <v>55</v>
      </c>
      <c r="M189" t="s">
        <v>34</v>
      </c>
      <c r="N189" t="s">
        <v>35</v>
      </c>
      <c r="O189">
        <v>0.90217765338203504</v>
      </c>
      <c r="P189" t="s">
        <v>36</v>
      </c>
    </row>
    <row r="190" spans="1:16">
      <c r="A190">
        <v>189</v>
      </c>
      <c r="B190" t="s">
        <v>238</v>
      </c>
      <c r="C190">
        <v>105</v>
      </c>
      <c r="D190">
        <v>269</v>
      </c>
      <c r="E190">
        <v>121.445549508056</v>
      </c>
      <c r="F190">
        <v>0.39154953356745298</v>
      </c>
      <c r="G190">
        <v>11583.854394328901</v>
      </c>
      <c r="H190">
        <v>851.72652492036002</v>
      </c>
      <c r="I190">
        <v>0.82571679271106901</v>
      </c>
      <c r="J190">
        <v>0.20066083216335501</v>
      </c>
      <c r="K190">
        <v>0.59337622292435999</v>
      </c>
      <c r="L190" t="s">
        <v>46</v>
      </c>
      <c r="M190" t="s">
        <v>34</v>
      </c>
      <c r="N190" t="s">
        <v>35</v>
      </c>
      <c r="O190">
        <v>0.71524881227076198</v>
      </c>
      <c r="P190" t="s">
        <v>36</v>
      </c>
    </row>
    <row r="191" spans="1:16">
      <c r="A191">
        <v>190</v>
      </c>
      <c r="B191" t="s">
        <v>239</v>
      </c>
      <c r="C191">
        <v>116</v>
      </c>
      <c r="D191">
        <v>81</v>
      </c>
      <c r="E191">
        <v>80.016585736838806</v>
      </c>
      <c r="F191">
        <v>1.42857151655183</v>
      </c>
      <c r="G191">
        <v>5028.63268695652</v>
      </c>
      <c r="H191">
        <v>589.961210115163</v>
      </c>
      <c r="I191">
        <v>0.50978388782091499</v>
      </c>
      <c r="J191">
        <v>0.18155694338019901</v>
      </c>
      <c r="K191">
        <v>0.68897894350995803</v>
      </c>
      <c r="L191" t="s">
        <v>60</v>
      </c>
      <c r="M191" t="s">
        <v>34</v>
      </c>
      <c r="N191" t="s">
        <v>35</v>
      </c>
      <c r="O191">
        <v>0.82208393616870701</v>
      </c>
      <c r="P191" t="s">
        <v>36</v>
      </c>
    </row>
    <row r="192" spans="1:16">
      <c r="A192">
        <v>191</v>
      </c>
      <c r="B192" t="s">
        <v>240</v>
      </c>
      <c r="C192">
        <v>60</v>
      </c>
      <c r="D192">
        <v>71</v>
      </c>
      <c r="E192">
        <v>51.554981307715401</v>
      </c>
      <c r="F192">
        <v>0.84481771334898104</v>
      </c>
      <c r="G192">
        <v>2087.5224215500898</v>
      </c>
      <c r="H192">
        <v>329.23219343569002</v>
      </c>
      <c r="I192">
        <v>0.69091764964716296</v>
      </c>
      <c r="J192">
        <v>0.24201173326780301</v>
      </c>
      <c r="K192">
        <v>0.67889597834493398</v>
      </c>
      <c r="L192" t="s">
        <v>55</v>
      </c>
      <c r="M192" t="s">
        <v>34</v>
      </c>
      <c r="N192" t="s">
        <v>35</v>
      </c>
      <c r="O192">
        <v>0.85265351413035995</v>
      </c>
      <c r="P192" t="s">
        <v>36</v>
      </c>
    </row>
    <row r="193" spans="1:16">
      <c r="A193">
        <v>192</v>
      </c>
      <c r="B193" t="s">
        <v>241</v>
      </c>
      <c r="C193">
        <v>125</v>
      </c>
      <c r="D193">
        <v>53</v>
      </c>
      <c r="E193">
        <v>69.1504795243724</v>
      </c>
      <c r="F193">
        <v>2.3653072439144598</v>
      </c>
      <c r="G193">
        <v>3755.6081557655998</v>
      </c>
      <c r="H193">
        <v>362.41182123619598</v>
      </c>
      <c r="I193">
        <v>0.72907985737298198</v>
      </c>
      <c r="J193">
        <v>0.35932333943366301</v>
      </c>
      <c r="K193">
        <v>0.79967086524463604</v>
      </c>
      <c r="L193" t="s">
        <v>51</v>
      </c>
      <c r="M193" t="s">
        <v>34</v>
      </c>
      <c r="N193" t="s">
        <v>35</v>
      </c>
      <c r="O193">
        <v>0.73452214618907397</v>
      </c>
      <c r="P193" t="s">
        <v>36</v>
      </c>
    </row>
    <row r="194" spans="1:16">
      <c r="A194">
        <v>193</v>
      </c>
      <c r="B194" t="s">
        <v>242</v>
      </c>
      <c r="C194">
        <v>79</v>
      </c>
      <c r="D194">
        <v>129</v>
      </c>
      <c r="E194">
        <v>79.160590745464901</v>
      </c>
      <c r="F194">
        <v>0.61789716277703599</v>
      </c>
      <c r="G194">
        <v>4921.6183655954601</v>
      </c>
      <c r="H194">
        <v>877.52050476146803</v>
      </c>
      <c r="I194">
        <v>0.72118457234205802</v>
      </c>
      <c r="J194">
        <v>8.0316218372047901E-2</v>
      </c>
      <c r="K194">
        <v>0.60181381992657501</v>
      </c>
      <c r="L194" t="s">
        <v>51</v>
      </c>
      <c r="M194" t="s">
        <v>34</v>
      </c>
      <c r="N194" t="s">
        <v>35</v>
      </c>
      <c r="O194">
        <v>0.79317480103640403</v>
      </c>
      <c r="P194" t="s">
        <v>36</v>
      </c>
    </row>
    <row r="195" spans="1:16">
      <c r="A195">
        <v>194</v>
      </c>
      <c r="B195" t="s">
        <v>243</v>
      </c>
      <c r="C195">
        <v>131</v>
      </c>
      <c r="D195">
        <v>186</v>
      </c>
      <c r="E195">
        <v>136.56943090536001</v>
      </c>
      <c r="F195">
        <v>0.702878079088605</v>
      </c>
      <c r="G195">
        <v>14648.6256533081</v>
      </c>
      <c r="H195">
        <v>749.75482288661203</v>
      </c>
      <c r="I195">
        <v>0.62945264537341705</v>
      </c>
      <c r="J195">
        <v>0.327467503238349</v>
      </c>
      <c r="K195">
        <v>0.808971517688582</v>
      </c>
      <c r="L195" t="s">
        <v>38</v>
      </c>
      <c r="M195" t="s">
        <v>34</v>
      </c>
      <c r="N195" t="s">
        <v>35</v>
      </c>
      <c r="O195">
        <v>0.82463130939682205</v>
      </c>
      <c r="P195" t="s">
        <v>36</v>
      </c>
    </row>
    <row r="196" spans="1:16">
      <c r="A196">
        <v>195</v>
      </c>
      <c r="B196" t="s">
        <v>244</v>
      </c>
      <c r="C196">
        <v>177</v>
      </c>
      <c r="D196">
        <v>180</v>
      </c>
      <c r="E196">
        <v>113.89085943125301</v>
      </c>
      <c r="F196">
        <v>0.98258707655276101</v>
      </c>
      <c r="G196">
        <v>10187.5</v>
      </c>
      <c r="H196">
        <v>1154.4722121954001</v>
      </c>
      <c r="I196">
        <v>0.62274177020001997</v>
      </c>
      <c r="J196">
        <v>9.6052908008278398E-2</v>
      </c>
      <c r="K196">
        <v>0.45252637423653502</v>
      </c>
      <c r="L196" t="s">
        <v>87</v>
      </c>
      <c r="M196" t="s">
        <v>34</v>
      </c>
      <c r="N196" t="s">
        <v>35</v>
      </c>
      <c r="O196">
        <v>0.845848273699775</v>
      </c>
      <c r="P196" t="s">
        <v>36</v>
      </c>
    </row>
    <row r="197" spans="1:16">
      <c r="A197">
        <v>196</v>
      </c>
      <c r="B197" t="s">
        <v>245</v>
      </c>
      <c r="C197">
        <v>67</v>
      </c>
      <c r="D197">
        <v>141</v>
      </c>
      <c r="E197">
        <v>78.420823253494703</v>
      </c>
      <c r="F197">
        <v>0.47637038359681499</v>
      </c>
      <c r="G197">
        <v>4830.0616684309998</v>
      </c>
      <c r="H197">
        <v>530.89064277058105</v>
      </c>
      <c r="I197">
        <v>0.82748494775774495</v>
      </c>
      <c r="J197">
        <v>0.215353729976</v>
      </c>
      <c r="K197">
        <v>0.67391800253001799</v>
      </c>
      <c r="L197" t="s">
        <v>87</v>
      </c>
      <c r="M197" t="s">
        <v>34</v>
      </c>
      <c r="N197" t="s">
        <v>35</v>
      </c>
      <c r="O197">
        <v>0.70472406467583404</v>
      </c>
      <c r="P197" t="s">
        <v>36</v>
      </c>
    </row>
    <row r="198" spans="1:16">
      <c r="A198">
        <v>197</v>
      </c>
      <c r="B198" t="s">
        <v>246</v>
      </c>
      <c r="C198">
        <v>74</v>
      </c>
      <c r="D198">
        <v>59</v>
      </c>
      <c r="E198">
        <v>59.783282172705</v>
      </c>
      <c r="F198">
        <v>1.2490937308149199</v>
      </c>
      <c r="G198">
        <v>2807.0451017013202</v>
      </c>
      <c r="H198">
        <v>358.76633872094402</v>
      </c>
      <c r="I198">
        <v>0.67908854423410603</v>
      </c>
      <c r="J198">
        <v>0.274053831041357</v>
      </c>
      <c r="K198">
        <v>0.82059526395828797</v>
      </c>
      <c r="L198" t="s">
        <v>60</v>
      </c>
      <c r="M198" t="s">
        <v>34</v>
      </c>
      <c r="N198" t="s">
        <v>35</v>
      </c>
      <c r="O198">
        <v>0.76380833026897899</v>
      </c>
      <c r="P198" t="s">
        <v>36</v>
      </c>
    </row>
    <row r="199" spans="1:16">
      <c r="A199">
        <v>198</v>
      </c>
      <c r="B199" t="s">
        <v>247</v>
      </c>
      <c r="C199">
        <v>101</v>
      </c>
      <c r="D199">
        <v>80</v>
      </c>
      <c r="E199">
        <v>72.230441369513898</v>
      </c>
      <c r="F199">
        <v>1.25993245036559</v>
      </c>
      <c r="G199">
        <v>4097.6080911153103</v>
      </c>
      <c r="H199">
        <v>486.292411085315</v>
      </c>
      <c r="I199">
        <v>0.62812056452722997</v>
      </c>
      <c r="J199">
        <v>0.21774354958286701</v>
      </c>
      <c r="K199">
        <v>0.674900242355994</v>
      </c>
      <c r="L199" t="s">
        <v>60</v>
      </c>
      <c r="M199" t="s">
        <v>34</v>
      </c>
      <c r="N199" t="s">
        <v>35</v>
      </c>
      <c r="O199">
        <v>0.79019748631908104</v>
      </c>
      <c r="P199" t="s">
        <v>36</v>
      </c>
    </row>
    <row r="200" spans="1:16">
      <c r="A200">
        <v>199</v>
      </c>
      <c r="B200" t="s">
        <v>248</v>
      </c>
      <c r="C200">
        <v>56</v>
      </c>
      <c r="D200">
        <v>102</v>
      </c>
      <c r="E200">
        <v>64.745029115873507</v>
      </c>
      <c r="F200">
        <v>0.55380279573924496</v>
      </c>
      <c r="G200">
        <v>3292.3253228733502</v>
      </c>
      <c r="H200">
        <v>315.84250655060202</v>
      </c>
      <c r="I200">
        <v>0.75455215997317404</v>
      </c>
      <c r="J200">
        <v>0.41473572925588897</v>
      </c>
      <c r="K200">
        <v>0.81264216009978696</v>
      </c>
      <c r="L200" t="s">
        <v>46</v>
      </c>
      <c r="M200" t="s">
        <v>34</v>
      </c>
      <c r="N200" t="s">
        <v>35</v>
      </c>
      <c r="O200">
        <v>0.74785583325041105</v>
      </c>
      <c r="P200" t="s">
        <v>36</v>
      </c>
    </row>
    <row r="201" spans="1:16">
      <c r="A201">
        <v>200</v>
      </c>
      <c r="B201" t="s">
        <v>249</v>
      </c>
      <c r="C201">
        <v>123</v>
      </c>
      <c r="D201">
        <v>78</v>
      </c>
      <c r="E201">
        <v>74.714698387156702</v>
      </c>
      <c r="F201">
        <v>1.57342657342657</v>
      </c>
      <c r="G201">
        <v>4384.3172937618201</v>
      </c>
      <c r="H201">
        <v>596.791100057726</v>
      </c>
      <c r="I201">
        <v>0.72370488799688604</v>
      </c>
      <c r="J201">
        <v>0.154691754364817</v>
      </c>
      <c r="K201">
        <v>0.64585203511921696</v>
      </c>
      <c r="L201" t="s">
        <v>55</v>
      </c>
      <c r="M201" t="s">
        <v>34</v>
      </c>
      <c r="N201" t="s">
        <v>35</v>
      </c>
      <c r="O201">
        <v>0.89847445603947995</v>
      </c>
      <c r="P201" t="s">
        <v>36</v>
      </c>
    </row>
    <row r="202" spans="1:16">
      <c r="A202">
        <v>201</v>
      </c>
      <c r="B202" t="s">
        <v>250</v>
      </c>
      <c r="C202">
        <v>92</v>
      </c>
      <c r="D202">
        <v>162</v>
      </c>
      <c r="E202">
        <v>92.229484042741703</v>
      </c>
      <c r="F202">
        <v>0.57033852773964899</v>
      </c>
      <c r="G202">
        <v>6680.8149039697601</v>
      </c>
      <c r="H202">
        <v>689.23617029490697</v>
      </c>
      <c r="I202">
        <v>0.71985675303610897</v>
      </c>
      <c r="J202">
        <v>0.176727112744583</v>
      </c>
      <c r="K202">
        <v>0.620919727590446</v>
      </c>
      <c r="L202" t="s">
        <v>46</v>
      </c>
      <c r="M202" t="s">
        <v>34</v>
      </c>
      <c r="N202" t="s">
        <v>35</v>
      </c>
      <c r="O202">
        <v>0.78413966111150102</v>
      </c>
      <c r="P202" t="s">
        <v>36</v>
      </c>
    </row>
    <row r="203" spans="1:16">
      <c r="A203">
        <v>202</v>
      </c>
      <c r="B203" t="s">
        <v>251</v>
      </c>
      <c r="C203">
        <v>130</v>
      </c>
      <c r="D203">
        <v>66</v>
      </c>
      <c r="E203">
        <v>71.330104309362696</v>
      </c>
      <c r="F203">
        <v>1.9894738379235699</v>
      </c>
      <c r="G203">
        <v>3996.0931168242</v>
      </c>
      <c r="H203">
        <v>457.24754760348299</v>
      </c>
      <c r="I203">
        <v>0.64811329911330795</v>
      </c>
      <c r="J203">
        <v>0.240183237151498</v>
      </c>
      <c r="K203">
        <v>0.67712688258701503</v>
      </c>
      <c r="L203" t="s">
        <v>38</v>
      </c>
      <c r="M203" t="s">
        <v>34</v>
      </c>
      <c r="N203" t="s">
        <v>35</v>
      </c>
      <c r="O203">
        <v>0.849211509729633</v>
      </c>
      <c r="P203" t="s">
        <v>36</v>
      </c>
    </row>
    <row r="204" spans="1:16">
      <c r="A204">
        <v>203</v>
      </c>
      <c r="B204" t="s">
        <v>252</v>
      </c>
      <c r="C204">
        <v>114</v>
      </c>
      <c r="D204">
        <v>157</v>
      </c>
      <c r="E204">
        <v>115.748984485246</v>
      </c>
      <c r="F204">
        <v>0.72517261216744899</v>
      </c>
      <c r="G204">
        <v>10522.6290408318</v>
      </c>
      <c r="H204">
        <v>529.93088364072503</v>
      </c>
      <c r="I204">
        <v>0.70329487932744805</v>
      </c>
      <c r="J204">
        <v>0.47086419081116299</v>
      </c>
      <c r="K204">
        <v>0.83050231095887195</v>
      </c>
      <c r="L204" t="s">
        <v>51</v>
      </c>
      <c r="M204" t="s">
        <v>34</v>
      </c>
      <c r="N204" t="s">
        <v>35</v>
      </c>
      <c r="O204">
        <v>0.72711245566908</v>
      </c>
      <c r="P204" t="s">
        <v>36</v>
      </c>
    </row>
    <row r="205" spans="1:16">
      <c r="A205">
        <v>204</v>
      </c>
      <c r="B205" t="s">
        <v>253</v>
      </c>
      <c r="C205">
        <v>123</v>
      </c>
      <c r="D205">
        <v>78</v>
      </c>
      <c r="E205">
        <v>81.3546563308809</v>
      </c>
      <c r="F205">
        <v>1.57167097516864</v>
      </c>
      <c r="G205">
        <v>5198.2206601134203</v>
      </c>
      <c r="H205">
        <v>606.97919126863098</v>
      </c>
      <c r="I205">
        <v>0.69133944157407001</v>
      </c>
      <c r="J205">
        <v>0.17730336159270399</v>
      </c>
      <c r="K205">
        <v>0.75717687811214596</v>
      </c>
      <c r="L205" t="s">
        <v>60</v>
      </c>
      <c r="M205" t="s">
        <v>34</v>
      </c>
      <c r="N205" t="s">
        <v>35</v>
      </c>
      <c r="O205">
        <v>0.74737322118406402</v>
      </c>
      <c r="P205" t="s">
        <v>36</v>
      </c>
    </row>
    <row r="206" spans="1:16">
      <c r="A206">
        <v>205</v>
      </c>
      <c r="B206" t="s">
        <v>254</v>
      </c>
      <c r="C206">
        <v>173</v>
      </c>
      <c r="D206">
        <v>191</v>
      </c>
      <c r="E206">
        <v>149.269106564059</v>
      </c>
      <c r="F206">
        <v>0.90652396658521395</v>
      </c>
      <c r="G206">
        <v>17499.665531569</v>
      </c>
      <c r="H206">
        <v>860.49539814358195</v>
      </c>
      <c r="I206">
        <v>0.64612356982906505</v>
      </c>
      <c r="J206">
        <v>0.29699046612469898</v>
      </c>
      <c r="K206">
        <v>0.69015463252793097</v>
      </c>
      <c r="L206" t="s">
        <v>51</v>
      </c>
      <c r="M206" t="s">
        <v>34</v>
      </c>
      <c r="N206" t="s">
        <v>35</v>
      </c>
      <c r="O206">
        <v>0.79942593055452604</v>
      </c>
      <c r="P206" t="s">
        <v>36</v>
      </c>
    </row>
    <row r="207" spans="1:16">
      <c r="A207">
        <v>206</v>
      </c>
      <c r="B207" t="s">
        <v>255</v>
      </c>
      <c r="C207">
        <v>161</v>
      </c>
      <c r="D207">
        <v>79</v>
      </c>
      <c r="E207">
        <v>93.463633790730697</v>
      </c>
      <c r="F207">
        <v>2.0388647006324701</v>
      </c>
      <c r="G207">
        <v>6860.8070472589798</v>
      </c>
      <c r="H207">
        <v>726.06906661904395</v>
      </c>
      <c r="I207">
        <v>0.62564144909599595</v>
      </c>
      <c r="J207">
        <v>0.16354196079467601</v>
      </c>
      <c r="K207">
        <v>0.69150450167033695</v>
      </c>
      <c r="L207" t="s">
        <v>38</v>
      </c>
      <c r="M207" t="s">
        <v>34</v>
      </c>
      <c r="N207" t="s">
        <v>35</v>
      </c>
      <c r="O207">
        <v>0.77595667164347404</v>
      </c>
      <c r="P207" t="s">
        <v>36</v>
      </c>
    </row>
    <row r="208" spans="1:16">
      <c r="A208">
        <v>207</v>
      </c>
      <c r="B208" t="s">
        <v>256</v>
      </c>
      <c r="C208">
        <v>52</v>
      </c>
      <c r="D208">
        <v>80</v>
      </c>
      <c r="E208">
        <v>59.6470111622682</v>
      </c>
      <c r="F208">
        <v>0.65241373056055096</v>
      </c>
      <c r="G208">
        <v>2794.2628355387501</v>
      </c>
      <c r="H208">
        <v>299.27619824658302</v>
      </c>
      <c r="I208">
        <v>0.77295740367789201</v>
      </c>
      <c r="J208">
        <v>0.392042149733145</v>
      </c>
      <c r="K208">
        <v>0.81618477033949799</v>
      </c>
      <c r="L208" t="s">
        <v>60</v>
      </c>
      <c r="M208" t="s">
        <v>34</v>
      </c>
      <c r="N208" t="s">
        <v>35</v>
      </c>
      <c r="O208">
        <v>0.82865946382729005</v>
      </c>
      <c r="P208" t="s">
        <v>36</v>
      </c>
    </row>
    <row r="209" spans="1:16">
      <c r="A209">
        <v>208</v>
      </c>
      <c r="B209" t="s">
        <v>257</v>
      </c>
      <c r="C209">
        <v>87</v>
      </c>
      <c r="D209">
        <v>76</v>
      </c>
      <c r="E209">
        <v>70.297219311350403</v>
      </c>
      <c r="F209">
        <v>1.1421368723730201</v>
      </c>
      <c r="G209">
        <v>3881.2013523629498</v>
      </c>
      <c r="H209">
        <v>440.30706113203701</v>
      </c>
      <c r="I209">
        <v>0.67650321903090305</v>
      </c>
      <c r="J209">
        <v>0.25157341062217597</v>
      </c>
      <c r="K209">
        <v>0.73508050895169497</v>
      </c>
      <c r="L209" t="s">
        <v>38</v>
      </c>
      <c r="M209" t="s">
        <v>34</v>
      </c>
      <c r="N209" t="s">
        <v>35</v>
      </c>
      <c r="O209">
        <v>0.86613878241490605</v>
      </c>
      <c r="P209" t="s">
        <v>36</v>
      </c>
    </row>
    <row r="210" spans="1:16">
      <c r="A210">
        <v>209</v>
      </c>
      <c r="B210" t="s">
        <v>258</v>
      </c>
      <c r="C210">
        <v>146</v>
      </c>
      <c r="D210">
        <v>249</v>
      </c>
      <c r="E210">
        <v>149.613549838464</v>
      </c>
      <c r="F210">
        <v>0.584755836663435</v>
      </c>
      <c r="G210">
        <v>17580.5207965974</v>
      </c>
      <c r="H210">
        <v>827.27199161083797</v>
      </c>
      <c r="I210">
        <v>0.67115972788142397</v>
      </c>
      <c r="J210">
        <v>0.32280849744956802</v>
      </c>
      <c r="K210">
        <v>0.69858491123211897</v>
      </c>
      <c r="L210" t="s">
        <v>46</v>
      </c>
      <c r="M210" t="s">
        <v>34</v>
      </c>
      <c r="N210" t="s">
        <v>35</v>
      </c>
      <c r="O210">
        <v>0.71670937141546798</v>
      </c>
      <c r="P210" t="s">
        <v>36</v>
      </c>
    </row>
    <row r="211" spans="1:16">
      <c r="A211">
        <v>210</v>
      </c>
      <c r="B211" t="s">
        <v>259</v>
      </c>
      <c r="C211">
        <v>166</v>
      </c>
      <c r="D211">
        <v>213</v>
      </c>
      <c r="E211">
        <v>142.4551124971</v>
      </c>
      <c r="F211">
        <v>0.77776349458802896</v>
      </c>
      <c r="G211">
        <v>15938.445487712699</v>
      </c>
      <c r="H211">
        <v>1349.25045080672</v>
      </c>
      <c r="I211">
        <v>0.60436259330702402</v>
      </c>
      <c r="J211">
        <v>0.110019757090855</v>
      </c>
      <c r="K211">
        <v>0.57993704977610505</v>
      </c>
      <c r="L211" t="s">
        <v>55</v>
      </c>
      <c r="M211" t="s">
        <v>34</v>
      </c>
      <c r="N211" t="s">
        <v>35</v>
      </c>
      <c r="O211">
        <v>0.94427424372891899</v>
      </c>
      <c r="P211" t="s">
        <v>36</v>
      </c>
    </row>
    <row r="212" spans="1:16">
      <c r="A212">
        <v>211</v>
      </c>
      <c r="B212" t="s">
        <v>260</v>
      </c>
      <c r="C212">
        <v>112</v>
      </c>
      <c r="D212">
        <v>152</v>
      </c>
      <c r="E212">
        <v>97.276467799916205</v>
      </c>
      <c r="F212">
        <v>0.73741012406605799</v>
      </c>
      <c r="G212">
        <v>7431.99598752363</v>
      </c>
      <c r="H212">
        <v>1507.8183995946599</v>
      </c>
      <c r="I212">
        <v>0.68988988491371395</v>
      </c>
      <c r="J212">
        <v>4.1078753167148201E-2</v>
      </c>
      <c r="K212">
        <v>0.52391529845663798</v>
      </c>
      <c r="L212" t="s">
        <v>38</v>
      </c>
      <c r="M212" t="s">
        <v>34</v>
      </c>
      <c r="N212" t="s">
        <v>35</v>
      </c>
      <c r="O212">
        <v>0.80985152432317398</v>
      </c>
      <c r="P212" t="s">
        <v>36</v>
      </c>
    </row>
    <row r="213" spans="1:16">
      <c r="A213">
        <v>212</v>
      </c>
      <c r="B213" t="s">
        <v>261</v>
      </c>
      <c r="C213">
        <v>98</v>
      </c>
      <c r="D213">
        <v>127</v>
      </c>
      <c r="E213">
        <v>106.732623860061</v>
      </c>
      <c r="F213">
        <v>0.77253218884120201</v>
      </c>
      <c r="G213">
        <v>8947.1404207939504</v>
      </c>
      <c r="H213">
        <v>532.27776103859401</v>
      </c>
      <c r="I213">
        <v>0.55612643295270003</v>
      </c>
      <c r="J213">
        <v>0.39684185829343099</v>
      </c>
      <c r="K213">
        <v>0.85366441658630698</v>
      </c>
      <c r="L213" t="s">
        <v>60</v>
      </c>
      <c r="M213" t="s">
        <v>34</v>
      </c>
      <c r="N213" t="s">
        <v>35</v>
      </c>
      <c r="O213">
        <v>0.80203923110028896</v>
      </c>
      <c r="P213" t="s">
        <v>36</v>
      </c>
    </row>
    <row r="214" spans="1:16">
      <c r="A214">
        <v>213</v>
      </c>
      <c r="B214" t="s">
        <v>262</v>
      </c>
      <c r="C214">
        <v>98</v>
      </c>
      <c r="D214">
        <v>58</v>
      </c>
      <c r="E214">
        <v>63.927300583952402</v>
      </c>
      <c r="F214">
        <v>1.68224299065421</v>
      </c>
      <c r="G214">
        <v>3209.6864858223098</v>
      </c>
      <c r="H214">
        <v>512.99201339939395</v>
      </c>
      <c r="I214">
        <v>0.69686210867499698</v>
      </c>
      <c r="J214">
        <v>0.15326792229700201</v>
      </c>
      <c r="K214">
        <v>0.67119413190775201</v>
      </c>
      <c r="L214" t="s">
        <v>42</v>
      </c>
      <c r="M214" t="s">
        <v>34</v>
      </c>
      <c r="N214" t="s">
        <v>35</v>
      </c>
      <c r="O214">
        <v>0.75868752666750805</v>
      </c>
      <c r="P214" t="s">
        <v>36</v>
      </c>
    </row>
    <row r="215" spans="1:16">
      <c r="A215">
        <v>214</v>
      </c>
      <c r="B215" t="s">
        <v>263</v>
      </c>
      <c r="C215">
        <v>61</v>
      </c>
      <c r="D215">
        <v>78</v>
      </c>
      <c r="E215">
        <v>60.226390175577997</v>
      </c>
      <c r="F215">
        <v>0.77482701639917295</v>
      </c>
      <c r="G215">
        <v>2848.8104132325102</v>
      </c>
      <c r="H215">
        <v>349.162212242355</v>
      </c>
      <c r="I215">
        <v>0.65826945540566695</v>
      </c>
      <c r="J215">
        <v>0.29364251782088302</v>
      </c>
      <c r="K215">
        <v>0.77386143410852704</v>
      </c>
      <c r="L215" t="s">
        <v>60</v>
      </c>
      <c r="M215" t="s">
        <v>34</v>
      </c>
      <c r="N215" t="s">
        <v>35</v>
      </c>
      <c r="O215">
        <v>0.795605961800398</v>
      </c>
      <c r="P215" t="s">
        <v>36</v>
      </c>
    </row>
    <row r="216" spans="1:16">
      <c r="A216">
        <v>215</v>
      </c>
      <c r="B216" t="s">
        <v>264</v>
      </c>
      <c r="C216">
        <v>49</v>
      </c>
      <c r="D216">
        <v>128</v>
      </c>
      <c r="E216">
        <v>68.105379549723494</v>
      </c>
      <c r="F216">
        <v>0.38461538461538503</v>
      </c>
      <c r="G216">
        <v>3642.9458563326998</v>
      </c>
      <c r="H216">
        <v>374.06452539713501</v>
      </c>
      <c r="I216">
        <v>0.86395348078758905</v>
      </c>
      <c r="J216">
        <v>0.32716703137597303</v>
      </c>
      <c r="K216">
        <v>0.82066563985803298</v>
      </c>
      <c r="L216" t="s">
        <v>38</v>
      </c>
      <c r="M216" t="s">
        <v>34</v>
      </c>
      <c r="N216" t="s">
        <v>35</v>
      </c>
      <c r="O216">
        <v>0.83501280219709795</v>
      </c>
      <c r="P216" t="s">
        <v>36</v>
      </c>
    </row>
    <row r="217" spans="1:16">
      <c r="A217">
        <v>216</v>
      </c>
      <c r="B217" t="s">
        <v>265</v>
      </c>
      <c r="C217">
        <v>66</v>
      </c>
      <c r="D217">
        <v>123</v>
      </c>
      <c r="E217">
        <v>75.995485929414301</v>
      </c>
      <c r="F217">
        <v>0.53234448533592404</v>
      </c>
      <c r="G217">
        <v>4535.9209156899797</v>
      </c>
      <c r="H217">
        <v>509.36922836531801</v>
      </c>
      <c r="I217">
        <v>0.83667295728869995</v>
      </c>
      <c r="J217">
        <v>0.21968981731126899</v>
      </c>
      <c r="K217">
        <v>0.75034421715184896</v>
      </c>
      <c r="L217" t="s">
        <v>104</v>
      </c>
      <c r="M217" t="s">
        <v>34</v>
      </c>
      <c r="N217" t="s">
        <v>35</v>
      </c>
      <c r="O217">
        <v>0.78822920031508603</v>
      </c>
      <c r="P217" t="s">
        <v>36</v>
      </c>
    </row>
    <row r="218" spans="1:16">
      <c r="A218">
        <v>217</v>
      </c>
      <c r="B218" t="s">
        <v>266</v>
      </c>
      <c r="C218">
        <v>109</v>
      </c>
      <c r="D218">
        <v>146</v>
      </c>
      <c r="E218">
        <v>109.030588888192</v>
      </c>
      <c r="F218">
        <v>0.74865268221770598</v>
      </c>
      <c r="G218">
        <v>9336.5536457466897</v>
      </c>
      <c r="H218">
        <v>525.49164982826801</v>
      </c>
      <c r="I218">
        <v>0.67295137057746102</v>
      </c>
      <c r="J218">
        <v>0.42487856553061298</v>
      </c>
      <c r="K218">
        <v>0.79088711505048703</v>
      </c>
      <c r="L218" t="s">
        <v>87</v>
      </c>
      <c r="M218" t="s">
        <v>34</v>
      </c>
      <c r="N218" t="s">
        <v>35</v>
      </c>
      <c r="O218">
        <v>0.70159158753898598</v>
      </c>
      <c r="P218" t="s">
        <v>36</v>
      </c>
    </row>
    <row r="219" spans="1:16">
      <c r="A219">
        <v>218</v>
      </c>
      <c r="B219" t="s">
        <v>267</v>
      </c>
      <c r="C219">
        <v>70</v>
      </c>
      <c r="D219">
        <v>63</v>
      </c>
      <c r="E219">
        <v>57.931278615661697</v>
      </c>
      <c r="F219">
        <v>1.10966209337597</v>
      </c>
      <c r="G219">
        <v>2635.82218752363</v>
      </c>
      <c r="H219">
        <v>370.01276499478701</v>
      </c>
      <c r="I219">
        <v>0.72378383488343701</v>
      </c>
      <c r="J219">
        <v>0.24193157876989299</v>
      </c>
      <c r="K219">
        <v>0.73971802786351903</v>
      </c>
      <c r="L219" t="s">
        <v>60</v>
      </c>
      <c r="M219" t="s">
        <v>34</v>
      </c>
      <c r="N219" t="s">
        <v>35</v>
      </c>
      <c r="O219">
        <v>0.75430264473257003</v>
      </c>
      <c r="P219" t="s">
        <v>36</v>
      </c>
    </row>
    <row r="220" spans="1:16">
      <c r="A220">
        <v>219</v>
      </c>
      <c r="B220" t="s">
        <v>268</v>
      </c>
      <c r="C220">
        <v>33</v>
      </c>
      <c r="D220">
        <v>205</v>
      </c>
      <c r="E220">
        <v>73.718976351099002</v>
      </c>
      <c r="F220">
        <v>0.16132641857914601</v>
      </c>
      <c r="G220">
        <v>4268.2364812854403</v>
      </c>
      <c r="H220">
        <v>539.64622075112004</v>
      </c>
      <c r="I220">
        <v>0.96825956520536305</v>
      </c>
      <c r="J220">
        <v>0.18417897749694501</v>
      </c>
      <c r="K220">
        <v>0.73881499395405104</v>
      </c>
      <c r="L220" t="s">
        <v>46</v>
      </c>
      <c r="M220" t="s">
        <v>34</v>
      </c>
      <c r="N220" t="s">
        <v>35</v>
      </c>
      <c r="O220">
        <v>0.78468933306630095</v>
      </c>
      <c r="P220" t="s">
        <v>36</v>
      </c>
    </row>
    <row r="221" spans="1:16">
      <c r="A221">
        <v>220</v>
      </c>
      <c r="B221" t="s">
        <v>269</v>
      </c>
      <c r="C221">
        <v>45</v>
      </c>
      <c r="D221">
        <v>83</v>
      </c>
      <c r="E221">
        <v>52.193400941613604</v>
      </c>
      <c r="F221">
        <v>0.53584452427921603</v>
      </c>
      <c r="G221">
        <v>2139.5432722117198</v>
      </c>
      <c r="H221">
        <v>262.33370752075399</v>
      </c>
      <c r="I221">
        <v>0.82798309800000103</v>
      </c>
      <c r="J221">
        <v>0.39068140807190699</v>
      </c>
      <c r="K221">
        <v>0.80239687848383501</v>
      </c>
      <c r="L221" t="s">
        <v>55</v>
      </c>
      <c r="M221" t="s">
        <v>34</v>
      </c>
      <c r="N221" t="s">
        <v>35</v>
      </c>
      <c r="O221">
        <v>0.94838940702824004</v>
      </c>
      <c r="P221" t="s">
        <v>36</v>
      </c>
    </row>
    <row r="222" spans="1:16">
      <c r="A222">
        <v>221</v>
      </c>
      <c r="B222" t="s">
        <v>270</v>
      </c>
      <c r="C222">
        <v>93</v>
      </c>
      <c r="D222">
        <v>73</v>
      </c>
      <c r="E222">
        <v>80.069781578907794</v>
      </c>
      <c r="F222">
        <v>1.27611940298507</v>
      </c>
      <c r="G222">
        <v>5035.3210820415898</v>
      </c>
      <c r="H222">
        <v>385.57553543671298</v>
      </c>
      <c r="I222">
        <v>0.71678788943967697</v>
      </c>
      <c r="J222">
        <v>0.42561614352813698</v>
      </c>
      <c r="K222">
        <v>0.89626709701314899</v>
      </c>
      <c r="L222" t="s">
        <v>60</v>
      </c>
      <c r="M222" t="s">
        <v>34</v>
      </c>
      <c r="N222" t="s">
        <v>35</v>
      </c>
      <c r="O222">
        <v>0.79199769878747095</v>
      </c>
      <c r="P222" t="s">
        <v>36</v>
      </c>
    </row>
    <row r="223" spans="1:16">
      <c r="A223">
        <v>222</v>
      </c>
      <c r="B223" t="s">
        <v>271</v>
      </c>
      <c r="C223">
        <v>122</v>
      </c>
      <c r="D223">
        <v>115</v>
      </c>
      <c r="E223">
        <v>107.270230658576</v>
      </c>
      <c r="F223">
        <v>1.0614525795218199</v>
      </c>
      <c r="G223">
        <v>9037.5</v>
      </c>
      <c r="H223">
        <v>535.77163994312298</v>
      </c>
      <c r="I223">
        <v>0.50747260723078802</v>
      </c>
      <c r="J223">
        <v>0.395638668568987</v>
      </c>
      <c r="K223">
        <v>0.71797418073485597</v>
      </c>
      <c r="L223" t="s">
        <v>87</v>
      </c>
      <c r="M223" t="s">
        <v>34</v>
      </c>
      <c r="N223" t="s">
        <v>35</v>
      </c>
      <c r="O223">
        <v>0.84713387896055403</v>
      </c>
      <c r="P223" t="s">
        <v>36</v>
      </c>
    </row>
    <row r="224" spans="1:16">
      <c r="A224">
        <v>223</v>
      </c>
      <c r="B224" t="s">
        <v>272</v>
      </c>
      <c r="C224">
        <v>87</v>
      </c>
      <c r="D224">
        <v>88</v>
      </c>
      <c r="E224">
        <v>65.7053846698483</v>
      </c>
      <c r="F224">
        <v>0.98746077118582898</v>
      </c>
      <c r="G224">
        <v>3390.7190461247601</v>
      </c>
      <c r="H224">
        <v>550.22178537213301</v>
      </c>
      <c r="I224">
        <v>0.63952783936125102</v>
      </c>
      <c r="J224">
        <v>0.14074277389248899</v>
      </c>
      <c r="K224">
        <v>0.58299046791546305</v>
      </c>
      <c r="L224" t="s">
        <v>87</v>
      </c>
      <c r="M224" t="s">
        <v>34</v>
      </c>
      <c r="N224" t="s">
        <v>35</v>
      </c>
      <c r="O224">
        <v>0.75898285568018997</v>
      </c>
      <c r="P224" t="s">
        <v>36</v>
      </c>
    </row>
    <row r="225" spans="1:16">
      <c r="A225">
        <v>224</v>
      </c>
      <c r="B225" t="s">
        <v>273</v>
      </c>
      <c r="C225">
        <v>107</v>
      </c>
      <c r="D225">
        <v>123</v>
      </c>
      <c r="E225">
        <v>82.430365872794098</v>
      </c>
      <c r="F225">
        <v>0.87111111111111095</v>
      </c>
      <c r="G225">
        <v>5336.5961228733504</v>
      </c>
      <c r="H225">
        <v>913.11737917744597</v>
      </c>
      <c r="I225">
        <v>0.64756826384939203</v>
      </c>
      <c r="J225">
        <v>8.0430539716944097E-2</v>
      </c>
      <c r="K225">
        <v>0.53596751802480902</v>
      </c>
      <c r="L225" t="s">
        <v>104</v>
      </c>
      <c r="M225" t="s">
        <v>34</v>
      </c>
      <c r="N225" t="s">
        <v>35</v>
      </c>
      <c r="O225">
        <v>0.77806850724013898</v>
      </c>
      <c r="P225" t="s">
        <v>36</v>
      </c>
    </row>
    <row r="226" spans="1:16">
      <c r="A226">
        <v>225</v>
      </c>
      <c r="B226" t="s">
        <v>274</v>
      </c>
      <c r="C226">
        <v>63</v>
      </c>
      <c r="D226">
        <v>88</v>
      </c>
      <c r="E226">
        <v>71.319491289766702</v>
      </c>
      <c r="F226">
        <v>0.72049689440993803</v>
      </c>
      <c r="G226">
        <v>3994.9040688090699</v>
      </c>
      <c r="H226">
        <v>356.55336943605698</v>
      </c>
      <c r="I226">
        <v>0.76796496523787405</v>
      </c>
      <c r="J226">
        <v>0.39488181040937098</v>
      </c>
      <c r="K226">
        <v>0.89352082710016301</v>
      </c>
      <c r="L226" t="s">
        <v>55</v>
      </c>
      <c r="M226" t="s">
        <v>34</v>
      </c>
      <c r="N226" t="s">
        <v>35</v>
      </c>
      <c r="O226">
        <v>0.92710823729887704</v>
      </c>
      <c r="P226" t="s">
        <v>36</v>
      </c>
    </row>
    <row r="227" spans="1:16">
      <c r="A227">
        <v>226</v>
      </c>
      <c r="B227" t="s">
        <v>275</v>
      </c>
      <c r="C227">
        <v>71</v>
      </c>
      <c r="D227">
        <v>82</v>
      </c>
      <c r="E227">
        <v>62.748602663068503</v>
      </c>
      <c r="F227">
        <v>0.86339518775443702</v>
      </c>
      <c r="G227">
        <v>3092.4166253308099</v>
      </c>
      <c r="H227">
        <v>462.17055398505698</v>
      </c>
      <c r="I227">
        <v>0.62112567842884503</v>
      </c>
      <c r="J227">
        <v>0.18192958101762399</v>
      </c>
      <c r="K227">
        <v>0.61483451536642997</v>
      </c>
      <c r="L227" t="s">
        <v>60</v>
      </c>
      <c r="M227" t="s">
        <v>34</v>
      </c>
      <c r="N227" t="s">
        <v>35</v>
      </c>
      <c r="O227">
        <v>0.83700038580824798</v>
      </c>
      <c r="P227" t="s">
        <v>36</v>
      </c>
    </row>
    <row r="228" spans="1:16">
      <c r="A228">
        <v>227</v>
      </c>
      <c r="B228" t="s">
        <v>276</v>
      </c>
      <c r="C228">
        <v>154</v>
      </c>
      <c r="D228">
        <v>190</v>
      </c>
      <c r="E228">
        <v>126.305874257331</v>
      </c>
      <c r="F228">
        <v>0.81040729541762602</v>
      </c>
      <c r="G228">
        <v>12529.5934593573</v>
      </c>
      <c r="H228">
        <v>979.07880344370096</v>
      </c>
      <c r="I228">
        <v>0.54788087804794405</v>
      </c>
      <c r="J228">
        <v>0.16425233308241499</v>
      </c>
      <c r="K228">
        <v>0.57137047580317202</v>
      </c>
      <c r="L228" t="s">
        <v>42</v>
      </c>
      <c r="M228" t="s">
        <v>34</v>
      </c>
      <c r="N228" t="s">
        <v>35</v>
      </c>
      <c r="O228">
        <v>0.83907517651165597</v>
      </c>
      <c r="P228" t="s">
        <v>36</v>
      </c>
    </row>
    <row r="229" spans="1:16">
      <c r="A229">
        <v>228</v>
      </c>
      <c r="B229" t="s">
        <v>277</v>
      </c>
      <c r="C229">
        <v>89</v>
      </c>
      <c r="D229">
        <v>107</v>
      </c>
      <c r="E229">
        <v>74.3350693629787</v>
      </c>
      <c r="F229">
        <v>0.83220973150942201</v>
      </c>
      <c r="G229">
        <v>4339.8766241965996</v>
      </c>
      <c r="H229">
        <v>643.73459291074596</v>
      </c>
      <c r="I229">
        <v>0.482586423426831</v>
      </c>
      <c r="J229">
        <v>0.13160535220820499</v>
      </c>
      <c r="K229">
        <v>0.65867358448003599</v>
      </c>
      <c r="L229" t="s">
        <v>60</v>
      </c>
      <c r="M229" t="s">
        <v>34</v>
      </c>
      <c r="N229" t="s">
        <v>35</v>
      </c>
      <c r="O229">
        <v>0.71629168682210298</v>
      </c>
      <c r="P229" t="s">
        <v>36</v>
      </c>
    </row>
    <row r="230" spans="1:16">
      <c r="A230">
        <v>229</v>
      </c>
      <c r="B230" t="s">
        <v>278</v>
      </c>
      <c r="C230">
        <v>48</v>
      </c>
      <c r="D230">
        <v>69</v>
      </c>
      <c r="E230">
        <v>53.714027809544902</v>
      </c>
      <c r="F230">
        <v>0.69841266189001905</v>
      </c>
      <c r="G230">
        <v>2266.02825482042</v>
      </c>
      <c r="H230">
        <v>237.3085047216</v>
      </c>
      <c r="I230">
        <v>0.70504159686682299</v>
      </c>
      <c r="J230">
        <v>0.50564833210320304</v>
      </c>
      <c r="K230">
        <v>0.89756269869304095</v>
      </c>
      <c r="L230" t="s">
        <v>55</v>
      </c>
      <c r="M230" t="s">
        <v>34</v>
      </c>
      <c r="N230" t="s">
        <v>35</v>
      </c>
      <c r="O230">
        <v>0.95154995850150803</v>
      </c>
      <c r="P230" t="s">
        <v>36</v>
      </c>
    </row>
    <row r="231" spans="1:16">
      <c r="A231">
        <v>230</v>
      </c>
      <c r="B231" t="s">
        <v>279</v>
      </c>
      <c r="C231">
        <v>96</v>
      </c>
      <c r="D231">
        <v>82</v>
      </c>
      <c r="E231">
        <v>72.038928375805497</v>
      </c>
      <c r="F231">
        <v>1.1687099523475599</v>
      </c>
      <c r="G231">
        <v>4075.9079648393199</v>
      </c>
      <c r="H231">
        <v>528.89686228907601</v>
      </c>
      <c r="I231">
        <v>0.76525636361840799</v>
      </c>
      <c r="J231">
        <v>0.18310164745326199</v>
      </c>
      <c r="K231">
        <v>0.60888582974377203</v>
      </c>
      <c r="L231" t="s">
        <v>55</v>
      </c>
      <c r="M231" t="s">
        <v>34</v>
      </c>
      <c r="N231" t="s">
        <v>35</v>
      </c>
      <c r="O231">
        <v>0.95120594726681496</v>
      </c>
      <c r="P231" t="s">
        <v>36</v>
      </c>
    </row>
    <row r="232" spans="1:16">
      <c r="A232">
        <v>231</v>
      </c>
      <c r="B232" t="s">
        <v>280</v>
      </c>
      <c r="C232">
        <v>142</v>
      </c>
      <c r="D232">
        <v>221</v>
      </c>
      <c r="E232">
        <v>135.96114409790701</v>
      </c>
      <c r="F232">
        <v>0.64030543862790501</v>
      </c>
      <c r="G232">
        <v>14518.424895652201</v>
      </c>
      <c r="H232">
        <v>1085.97740486321</v>
      </c>
      <c r="I232">
        <v>0.651533368218983</v>
      </c>
      <c r="J232">
        <v>0.15469910022428901</v>
      </c>
      <c r="K232">
        <v>0.613154310177077</v>
      </c>
      <c r="L232" t="s">
        <v>46</v>
      </c>
      <c r="M232" t="s">
        <v>34</v>
      </c>
      <c r="N232" t="s">
        <v>35</v>
      </c>
      <c r="O232">
        <v>0.71353683833172399</v>
      </c>
      <c r="P232" t="s">
        <v>36</v>
      </c>
    </row>
    <row r="233" spans="1:16">
      <c r="A233">
        <v>232</v>
      </c>
      <c r="B233" t="s">
        <v>281</v>
      </c>
      <c r="C233">
        <v>156</v>
      </c>
      <c r="D233">
        <v>97</v>
      </c>
      <c r="E233">
        <v>97.562024328973294</v>
      </c>
      <c r="F233">
        <v>1.6123594841019699</v>
      </c>
      <c r="G233">
        <v>7475.6935020793999</v>
      </c>
      <c r="H233">
        <v>825.21173491592003</v>
      </c>
      <c r="I233">
        <v>0.68394677558313599</v>
      </c>
      <c r="J233">
        <v>0.137952813086236</v>
      </c>
      <c r="K233">
        <v>0.64131432651604003</v>
      </c>
      <c r="L233" t="s">
        <v>60</v>
      </c>
      <c r="M233" t="s">
        <v>34</v>
      </c>
      <c r="N233" t="s">
        <v>35</v>
      </c>
      <c r="O233">
        <v>0.84870857512057396</v>
      </c>
      <c r="P233" t="s">
        <v>36</v>
      </c>
    </row>
    <row r="234" spans="1:16">
      <c r="A234">
        <v>233</v>
      </c>
      <c r="B234" t="s">
        <v>282</v>
      </c>
      <c r="C234">
        <v>108</v>
      </c>
      <c r="D234">
        <v>58</v>
      </c>
      <c r="E234">
        <v>64.965332820370804</v>
      </c>
      <c r="F234">
        <v>1.8504672897196299</v>
      </c>
      <c r="G234">
        <v>3314.7686041587899</v>
      </c>
      <c r="H234">
        <v>492.06396596493897</v>
      </c>
      <c r="I234">
        <v>0.79047378224521103</v>
      </c>
      <c r="J234">
        <v>0.17203624530614101</v>
      </c>
      <c r="K234">
        <v>0.65386419608303004</v>
      </c>
      <c r="L234" t="s">
        <v>283</v>
      </c>
      <c r="M234" t="s">
        <v>34</v>
      </c>
      <c r="N234" t="s">
        <v>35</v>
      </c>
      <c r="O234">
        <v>0.706261810186676</v>
      </c>
      <c r="P234" t="s">
        <v>36</v>
      </c>
    </row>
    <row r="235" spans="1:16">
      <c r="A235">
        <v>234</v>
      </c>
      <c r="B235" t="s">
        <v>284</v>
      </c>
      <c r="C235">
        <v>131</v>
      </c>
      <c r="D235">
        <v>135</v>
      </c>
      <c r="E235">
        <v>113.64198661357</v>
      </c>
      <c r="F235">
        <v>0.96910232295958598</v>
      </c>
      <c r="G235">
        <v>10143.025462003799</v>
      </c>
      <c r="H235">
        <v>722.44855835904298</v>
      </c>
      <c r="I235">
        <v>0.60518928958676299</v>
      </c>
      <c r="J235">
        <v>0.24421004416556299</v>
      </c>
      <c r="K235">
        <v>0.69407660543927097</v>
      </c>
      <c r="L235" t="s">
        <v>55</v>
      </c>
      <c r="M235" t="s">
        <v>34</v>
      </c>
      <c r="N235" t="s">
        <v>35</v>
      </c>
      <c r="O235">
        <v>0.95861460862830805</v>
      </c>
      <c r="P235" t="s">
        <v>36</v>
      </c>
    </row>
    <row r="236" spans="1:16">
      <c r="A236">
        <v>235</v>
      </c>
      <c r="B236" t="s">
        <v>285</v>
      </c>
      <c r="C236">
        <v>83</v>
      </c>
      <c r="D236">
        <v>128</v>
      </c>
      <c r="E236">
        <v>93.221359117069895</v>
      </c>
      <c r="F236">
        <v>0.64957260387096005</v>
      </c>
      <c r="G236">
        <v>6825.28423780718</v>
      </c>
      <c r="H236">
        <v>699.26927214176806</v>
      </c>
      <c r="I236">
        <v>0.59565627023690404</v>
      </c>
      <c r="J236">
        <v>0.17540489829547901</v>
      </c>
      <c r="K236">
        <v>0.78910196927518295</v>
      </c>
      <c r="L236" t="s">
        <v>104</v>
      </c>
      <c r="M236" t="s">
        <v>34</v>
      </c>
      <c r="N236" t="s">
        <v>35</v>
      </c>
      <c r="O236">
        <v>0.78762474605524602</v>
      </c>
      <c r="P236" t="s">
        <v>36</v>
      </c>
    </row>
    <row r="237" spans="1:16">
      <c r="A237">
        <v>236</v>
      </c>
      <c r="B237" t="s">
        <v>286</v>
      </c>
      <c r="C237">
        <v>158</v>
      </c>
      <c r="D237">
        <v>222</v>
      </c>
      <c r="E237">
        <v>127.959648042762</v>
      </c>
      <c r="F237">
        <v>0.710073666595334</v>
      </c>
      <c r="G237">
        <v>12859.8515455577</v>
      </c>
      <c r="H237">
        <v>1173.2669846727499</v>
      </c>
      <c r="I237">
        <v>0.69775795864976298</v>
      </c>
      <c r="J237">
        <v>0.117395680939147</v>
      </c>
      <c r="K237">
        <v>0.54252230673246304</v>
      </c>
      <c r="L237" t="s">
        <v>87</v>
      </c>
      <c r="M237" t="s">
        <v>34</v>
      </c>
      <c r="N237" t="s">
        <v>35</v>
      </c>
      <c r="O237">
        <v>0.70400567461635399</v>
      </c>
      <c r="P237" t="s">
        <v>36</v>
      </c>
    </row>
    <row r="238" spans="1:16">
      <c r="A238">
        <v>237</v>
      </c>
      <c r="B238" t="s">
        <v>287</v>
      </c>
      <c r="C238">
        <v>181</v>
      </c>
      <c r="D238">
        <v>122</v>
      </c>
      <c r="E238">
        <v>104.39767871863</v>
      </c>
      <c r="F238">
        <v>1.4821428571428601</v>
      </c>
      <c r="G238">
        <v>8559.9566608695695</v>
      </c>
      <c r="H238">
        <v>1596.6954819986099</v>
      </c>
      <c r="I238">
        <v>0.553925417109978</v>
      </c>
      <c r="J238">
        <v>4.2192692164231597E-2</v>
      </c>
      <c r="K238">
        <v>0.47278637923391398</v>
      </c>
      <c r="L238" t="s">
        <v>60</v>
      </c>
      <c r="M238" t="s">
        <v>34</v>
      </c>
      <c r="N238" t="s">
        <v>35</v>
      </c>
      <c r="O238">
        <v>0.81592887544249404</v>
      </c>
      <c r="P238" t="s">
        <v>36</v>
      </c>
    </row>
    <row r="239" spans="1:16">
      <c r="A239">
        <v>238</v>
      </c>
      <c r="B239" t="s">
        <v>288</v>
      </c>
      <c r="C239">
        <v>100</v>
      </c>
      <c r="D239">
        <v>85</v>
      </c>
      <c r="E239">
        <v>81.296481862727106</v>
      </c>
      <c r="F239">
        <v>1.17936001713835</v>
      </c>
      <c r="G239">
        <v>5190.7891100188999</v>
      </c>
      <c r="H239">
        <v>423.36657466059103</v>
      </c>
      <c r="I239">
        <v>0.64315745916726397</v>
      </c>
      <c r="J239">
        <v>0.36392351205148898</v>
      </c>
      <c r="K239">
        <v>0.80325681954091699</v>
      </c>
      <c r="L239" t="s">
        <v>104</v>
      </c>
      <c r="M239" t="s">
        <v>34</v>
      </c>
      <c r="N239" t="s">
        <v>35</v>
      </c>
      <c r="O239">
        <v>0.80895945565303295</v>
      </c>
      <c r="P239" t="s">
        <v>36</v>
      </c>
    </row>
    <row r="240" spans="1:16">
      <c r="A240">
        <v>239</v>
      </c>
      <c r="B240" t="s">
        <v>289</v>
      </c>
      <c r="C240">
        <v>130</v>
      </c>
      <c r="D240">
        <v>103</v>
      </c>
      <c r="E240">
        <v>103.253937072718</v>
      </c>
      <c r="F240">
        <v>1.26571817685348</v>
      </c>
      <c r="G240">
        <v>8373.4247534971691</v>
      </c>
      <c r="H240">
        <v>445.73492133379</v>
      </c>
      <c r="I240">
        <v>0.66756966370011195</v>
      </c>
      <c r="J240">
        <v>0.52961425390696104</v>
      </c>
      <c r="K240">
        <v>0.82164629699851199</v>
      </c>
      <c r="L240" t="s">
        <v>87</v>
      </c>
      <c r="M240" t="s">
        <v>34</v>
      </c>
      <c r="N240" t="s">
        <v>35</v>
      </c>
      <c r="O240">
        <v>0.726450039368434</v>
      </c>
      <c r="P240" t="s">
        <v>36</v>
      </c>
    </row>
    <row r="241" spans="1:16">
      <c r="A241">
        <v>240</v>
      </c>
      <c r="B241" t="s">
        <v>290</v>
      </c>
      <c r="C241">
        <v>132</v>
      </c>
      <c r="D241">
        <v>54</v>
      </c>
      <c r="E241">
        <v>75.184336815715199</v>
      </c>
      <c r="F241">
        <v>2.4444444444444402</v>
      </c>
      <c r="G241">
        <v>4439.60802646503</v>
      </c>
      <c r="H241">
        <v>570.35608150938299</v>
      </c>
      <c r="I241">
        <v>0.87436231364380201</v>
      </c>
      <c r="J241">
        <v>0.171499294823974</v>
      </c>
      <c r="K241">
        <v>0.72803938773520505</v>
      </c>
      <c r="L241" t="s">
        <v>38</v>
      </c>
      <c r="M241" t="s">
        <v>34</v>
      </c>
      <c r="N241" t="s">
        <v>35</v>
      </c>
      <c r="O241">
        <v>0.76412895347406196</v>
      </c>
      <c r="P241" t="s">
        <v>36</v>
      </c>
    </row>
    <row r="242" spans="1:16">
      <c r="A242">
        <v>241</v>
      </c>
      <c r="B242" t="s">
        <v>291</v>
      </c>
      <c r="C242">
        <v>65</v>
      </c>
      <c r="D242">
        <v>77</v>
      </c>
      <c r="E242">
        <v>60.7364079357165</v>
      </c>
      <c r="F242">
        <v>0.84179110993443096</v>
      </c>
      <c r="G242">
        <v>2897.26411984877</v>
      </c>
      <c r="H242">
        <v>357.54361205546797</v>
      </c>
      <c r="I242">
        <v>0.73415820685498501</v>
      </c>
      <c r="J242">
        <v>0.28479994794899399</v>
      </c>
      <c r="K242">
        <v>0.75730380730380698</v>
      </c>
      <c r="L242" t="s">
        <v>38</v>
      </c>
      <c r="M242" t="s">
        <v>34</v>
      </c>
      <c r="N242" t="s">
        <v>35</v>
      </c>
      <c r="O242">
        <v>0.87650587501421395</v>
      </c>
      <c r="P242" t="s">
        <v>36</v>
      </c>
    </row>
    <row r="243" spans="1:16">
      <c r="A243">
        <v>242</v>
      </c>
      <c r="B243" t="s">
        <v>292</v>
      </c>
      <c r="C243">
        <v>127</v>
      </c>
      <c r="D243">
        <v>204</v>
      </c>
      <c r="E243">
        <v>105.399312273915</v>
      </c>
      <c r="F243">
        <v>0.62314814425156395</v>
      </c>
      <c r="G243">
        <v>8725</v>
      </c>
      <c r="H243">
        <v>942.54833221435501</v>
      </c>
      <c r="I243">
        <v>0.80244986863091305</v>
      </c>
      <c r="J243">
        <v>0.123415026568735</v>
      </c>
      <c r="K243">
        <v>0.45236552171095301</v>
      </c>
      <c r="L243" t="s">
        <v>46</v>
      </c>
      <c r="M243" t="s">
        <v>34</v>
      </c>
      <c r="N243" t="s">
        <v>35</v>
      </c>
      <c r="O243">
        <v>0.75853803431503397</v>
      </c>
      <c r="P243" t="s">
        <v>36</v>
      </c>
    </row>
    <row r="244" spans="1:16">
      <c r="A244">
        <v>243</v>
      </c>
      <c r="B244" t="s">
        <v>293</v>
      </c>
      <c r="C244">
        <v>60</v>
      </c>
      <c r="D244">
        <v>173</v>
      </c>
      <c r="E244">
        <v>78.219063920522103</v>
      </c>
      <c r="F244">
        <v>0.34695911447817201</v>
      </c>
      <c r="G244">
        <v>4805.2402911153104</v>
      </c>
      <c r="H244">
        <v>563.39389968395199</v>
      </c>
      <c r="I244">
        <v>0.74441101281532496</v>
      </c>
      <c r="J244">
        <v>0.19023949896870401</v>
      </c>
      <c r="K244">
        <v>0.71674019553506096</v>
      </c>
      <c r="L244" t="s">
        <v>60</v>
      </c>
      <c r="M244" t="s">
        <v>34</v>
      </c>
      <c r="N244" t="s">
        <v>35</v>
      </c>
      <c r="O244">
        <v>0.79792953708901204</v>
      </c>
      <c r="P244" t="s">
        <v>36</v>
      </c>
    </row>
    <row r="245" spans="1:16">
      <c r="A245">
        <v>244</v>
      </c>
      <c r="B245" t="s">
        <v>294</v>
      </c>
      <c r="C245">
        <v>112</v>
      </c>
      <c r="D245">
        <v>122</v>
      </c>
      <c r="E245">
        <v>88.986957572360893</v>
      </c>
      <c r="F245">
        <v>0.91964285714285698</v>
      </c>
      <c r="G245">
        <v>6219.3156431001898</v>
      </c>
      <c r="H245">
        <v>1062.37465251197</v>
      </c>
      <c r="I245">
        <v>0.54019010013688495</v>
      </c>
      <c r="J245">
        <v>6.92463780339653E-2</v>
      </c>
      <c r="K245">
        <v>0.54251967483047903</v>
      </c>
      <c r="L245" t="s">
        <v>46</v>
      </c>
      <c r="M245" t="s">
        <v>34</v>
      </c>
      <c r="N245" t="s">
        <v>35</v>
      </c>
      <c r="O245">
        <v>0.72547300728108199</v>
      </c>
      <c r="P245" t="s">
        <v>36</v>
      </c>
    </row>
    <row r="246" spans="1:16">
      <c r="A246">
        <v>245</v>
      </c>
      <c r="B246" t="s">
        <v>295</v>
      </c>
      <c r="C246">
        <v>49</v>
      </c>
      <c r="D246">
        <v>59</v>
      </c>
      <c r="E246">
        <v>50.4961228148941</v>
      </c>
      <c r="F246">
        <v>0.83333333333333304</v>
      </c>
      <c r="G246">
        <v>2002.6541194706999</v>
      </c>
      <c r="H246">
        <v>209.3313785412</v>
      </c>
      <c r="I246">
        <v>0.78382352083235096</v>
      </c>
      <c r="J246">
        <v>0.57431101428260301</v>
      </c>
      <c r="K246">
        <v>0.87470786808621104</v>
      </c>
      <c r="L246" t="s">
        <v>46</v>
      </c>
      <c r="M246" t="s">
        <v>34</v>
      </c>
      <c r="N246" t="s">
        <v>35</v>
      </c>
      <c r="O246">
        <v>0.77393292722333595</v>
      </c>
      <c r="P246" t="s">
        <v>36</v>
      </c>
    </row>
    <row r="247" spans="1:16">
      <c r="A247">
        <v>246</v>
      </c>
      <c r="B247" t="s">
        <v>296</v>
      </c>
      <c r="C247">
        <v>88</v>
      </c>
      <c r="D247">
        <v>69</v>
      </c>
      <c r="E247">
        <v>73.715125623214902</v>
      </c>
      <c r="F247">
        <v>1.28571428571429</v>
      </c>
      <c r="G247">
        <v>4267.7905882797704</v>
      </c>
      <c r="H247">
        <v>328.60834297532602</v>
      </c>
      <c r="I247">
        <v>0.72768050884857105</v>
      </c>
      <c r="J247">
        <v>0.49665612348132698</v>
      </c>
      <c r="K247">
        <v>0.91454597573016505</v>
      </c>
      <c r="L247" t="s">
        <v>55</v>
      </c>
      <c r="M247" t="s">
        <v>34</v>
      </c>
      <c r="N247" t="s">
        <v>35</v>
      </c>
      <c r="O247">
        <v>0.92710429324905297</v>
      </c>
      <c r="P247" t="s">
        <v>36</v>
      </c>
    </row>
    <row r="248" spans="1:16">
      <c r="A248">
        <v>247</v>
      </c>
      <c r="B248" t="s">
        <v>297</v>
      </c>
      <c r="C248">
        <v>65</v>
      </c>
      <c r="D248">
        <v>133</v>
      </c>
      <c r="E248">
        <v>76.5426024313021</v>
      </c>
      <c r="F248">
        <v>0.48901327817568402</v>
      </c>
      <c r="G248">
        <v>4601.4671875236299</v>
      </c>
      <c r="H248">
        <v>656.44563213462402</v>
      </c>
      <c r="I248">
        <v>0.71128415988403004</v>
      </c>
      <c r="J248">
        <v>0.134186451270047</v>
      </c>
      <c r="K248">
        <v>0.68540370608160495</v>
      </c>
      <c r="L248" t="s">
        <v>46</v>
      </c>
      <c r="M248" t="s">
        <v>34</v>
      </c>
      <c r="N248" t="s">
        <v>35</v>
      </c>
      <c r="O248">
        <v>0.70925228011355501</v>
      </c>
      <c r="P248" t="s">
        <v>36</v>
      </c>
    </row>
    <row r="249" spans="1:16">
      <c r="A249">
        <v>248</v>
      </c>
      <c r="B249" t="s">
        <v>298</v>
      </c>
      <c r="C249">
        <v>188</v>
      </c>
      <c r="D249">
        <v>41</v>
      </c>
      <c r="E249">
        <v>63.8591777896388</v>
      </c>
      <c r="F249">
        <v>4.5798156142598199</v>
      </c>
      <c r="G249">
        <v>3202.8494597353501</v>
      </c>
      <c r="H249">
        <v>532.80692857006295</v>
      </c>
      <c r="I249">
        <v>0.43363448418052902</v>
      </c>
      <c r="J249">
        <v>0.14177728746683399</v>
      </c>
      <c r="K249">
        <v>0.53910237166016195</v>
      </c>
      <c r="L249" t="s">
        <v>55</v>
      </c>
      <c r="M249" t="s">
        <v>34</v>
      </c>
      <c r="N249" t="s">
        <v>35</v>
      </c>
      <c r="O249">
        <v>0.908660129080613</v>
      </c>
      <c r="P249" t="s">
        <v>36</v>
      </c>
    </row>
    <row r="250" spans="1:16">
      <c r="A250">
        <v>249</v>
      </c>
      <c r="B250" t="s">
        <v>299</v>
      </c>
      <c r="C250">
        <v>87</v>
      </c>
      <c r="D250">
        <v>93</v>
      </c>
      <c r="E250">
        <v>73.096396412133402</v>
      </c>
      <c r="F250">
        <v>0.93567251461988299</v>
      </c>
      <c r="G250">
        <v>4196.4477073724001</v>
      </c>
      <c r="H250">
        <v>697.904851354931</v>
      </c>
      <c r="I250">
        <v>0.60784216708715699</v>
      </c>
      <c r="J250">
        <v>0.10826778333994801</v>
      </c>
      <c r="K250">
        <v>0.63697687535251002</v>
      </c>
      <c r="L250" t="s">
        <v>104</v>
      </c>
      <c r="M250" t="s">
        <v>34</v>
      </c>
      <c r="N250" t="s">
        <v>35</v>
      </c>
      <c r="O250">
        <v>0.79639184083730297</v>
      </c>
      <c r="P250" t="s">
        <v>36</v>
      </c>
    </row>
    <row r="251" spans="1:16">
      <c r="A251">
        <v>250</v>
      </c>
      <c r="B251" t="s">
        <v>300</v>
      </c>
      <c r="C251">
        <v>55</v>
      </c>
      <c r="D251">
        <v>130</v>
      </c>
      <c r="E251">
        <v>71.597561692832798</v>
      </c>
      <c r="F251">
        <v>0.42552829726198899</v>
      </c>
      <c r="G251">
        <v>4026.1165792060501</v>
      </c>
      <c r="H251">
        <v>427.27664094157802</v>
      </c>
      <c r="I251">
        <v>0.86334319394068804</v>
      </c>
      <c r="J251">
        <v>0.27712640540489902</v>
      </c>
      <c r="K251">
        <v>0.73857563529283499</v>
      </c>
      <c r="L251" t="s">
        <v>38</v>
      </c>
      <c r="M251" t="s">
        <v>34</v>
      </c>
      <c r="N251" t="s">
        <v>35</v>
      </c>
      <c r="O251">
        <v>0.89571786649916796</v>
      </c>
      <c r="P251" t="s">
        <v>36</v>
      </c>
    </row>
    <row r="252" spans="1:16">
      <c r="A252">
        <v>251</v>
      </c>
      <c r="B252" t="s">
        <v>301</v>
      </c>
      <c r="C252">
        <v>68</v>
      </c>
      <c r="D252">
        <v>88</v>
      </c>
      <c r="E252">
        <v>62.1105135081228</v>
      </c>
      <c r="F252">
        <v>0.77160493827160503</v>
      </c>
      <c r="G252">
        <v>3029.84297353497</v>
      </c>
      <c r="H252">
        <v>385.52073823586801</v>
      </c>
      <c r="I252">
        <v>0.75015348975535201</v>
      </c>
      <c r="J252">
        <v>0.25617367302488803</v>
      </c>
      <c r="K252">
        <v>0.70029887663609203</v>
      </c>
      <c r="L252" t="s">
        <v>38</v>
      </c>
      <c r="M252" t="s">
        <v>34</v>
      </c>
      <c r="N252" t="s">
        <v>35</v>
      </c>
      <c r="O252">
        <v>0.86905380819671696</v>
      </c>
      <c r="P252" t="s">
        <v>36</v>
      </c>
    </row>
    <row r="253" spans="1:16">
      <c r="A253">
        <v>252</v>
      </c>
      <c r="B253" t="s">
        <v>302</v>
      </c>
      <c r="C253">
        <v>141</v>
      </c>
      <c r="D253">
        <v>517</v>
      </c>
      <c r="E253">
        <v>103.57143990692499</v>
      </c>
      <c r="F253">
        <v>0.27353415032753298</v>
      </c>
      <c r="G253">
        <v>8425</v>
      </c>
      <c r="H253">
        <v>1515.09666442871</v>
      </c>
      <c r="I253">
        <v>0.97168915380591703</v>
      </c>
      <c r="J253">
        <v>4.6121039747835303E-2</v>
      </c>
      <c r="K253">
        <v>0.14195450716090999</v>
      </c>
      <c r="L253" t="s">
        <v>104</v>
      </c>
      <c r="M253" t="s">
        <v>34</v>
      </c>
      <c r="N253" t="s">
        <v>35</v>
      </c>
      <c r="O253">
        <v>0.835903812024827</v>
      </c>
      <c r="P253" t="s">
        <v>36</v>
      </c>
    </row>
    <row r="254" spans="1:16">
      <c r="A254">
        <v>253</v>
      </c>
      <c r="B254" t="s">
        <v>303</v>
      </c>
      <c r="C254">
        <v>101</v>
      </c>
      <c r="D254">
        <v>135</v>
      </c>
      <c r="E254">
        <v>106.354292502853</v>
      </c>
      <c r="F254">
        <v>0.75054907152730199</v>
      </c>
      <c r="G254">
        <v>8883.8236139886594</v>
      </c>
      <c r="H254">
        <v>502.10874682436798</v>
      </c>
      <c r="I254">
        <v>0.67460023015693904</v>
      </c>
      <c r="J254">
        <v>0.44280673452765801</v>
      </c>
      <c r="K254">
        <v>0.78944170750069298</v>
      </c>
      <c r="L254" t="s">
        <v>38</v>
      </c>
      <c r="M254" t="s">
        <v>34</v>
      </c>
      <c r="N254" t="s">
        <v>35</v>
      </c>
      <c r="O254">
        <v>0.81888856473800797</v>
      </c>
      <c r="P254" t="s">
        <v>36</v>
      </c>
    </row>
    <row r="255" spans="1:16">
      <c r="A255">
        <v>254</v>
      </c>
      <c r="B255" t="s">
        <v>304</v>
      </c>
      <c r="C255">
        <v>63</v>
      </c>
      <c r="D255">
        <v>69</v>
      </c>
      <c r="E255">
        <v>50.544819061260498</v>
      </c>
      <c r="F255">
        <v>0.92063492063492103</v>
      </c>
      <c r="G255">
        <v>2006.5185255198501</v>
      </c>
      <c r="H255">
        <v>354.14001582477403</v>
      </c>
      <c r="I255">
        <v>0.63471942479587695</v>
      </c>
      <c r="J255">
        <v>0.20104951653558001</v>
      </c>
      <c r="K255">
        <v>0.58887677208287903</v>
      </c>
      <c r="L255" t="s">
        <v>60</v>
      </c>
      <c r="M255" t="s">
        <v>34</v>
      </c>
      <c r="N255" t="s">
        <v>35</v>
      </c>
      <c r="O255">
        <v>0.80627617580070199</v>
      </c>
      <c r="P255" t="s">
        <v>36</v>
      </c>
    </row>
    <row r="256" spans="1:16">
      <c r="A256">
        <v>255</v>
      </c>
      <c r="B256" t="s">
        <v>305</v>
      </c>
      <c r="C256">
        <v>221</v>
      </c>
      <c r="D256">
        <v>177</v>
      </c>
      <c r="E256">
        <v>136.41622624792501</v>
      </c>
      <c r="F256">
        <v>1.24957252949638</v>
      </c>
      <c r="G256">
        <v>14615.7782018904</v>
      </c>
      <c r="H256">
        <v>1033.27175936906</v>
      </c>
      <c r="I256">
        <v>0.70287218448464095</v>
      </c>
      <c r="J256">
        <v>0.17202940546866599</v>
      </c>
      <c r="K256">
        <v>0.51146074428523103</v>
      </c>
      <c r="L256" t="s">
        <v>46</v>
      </c>
      <c r="M256" t="s">
        <v>34</v>
      </c>
      <c r="N256" t="s">
        <v>35</v>
      </c>
      <c r="O256">
        <v>0.71096562818199904</v>
      </c>
      <c r="P256" t="s">
        <v>36</v>
      </c>
    </row>
    <row r="257" spans="1:16">
      <c r="A257">
        <v>256</v>
      </c>
      <c r="B257" t="s">
        <v>306</v>
      </c>
      <c r="C257">
        <v>94</v>
      </c>
      <c r="D257">
        <v>85</v>
      </c>
      <c r="E257">
        <v>64.4858341604602</v>
      </c>
      <c r="F257">
        <v>1.10543473327539</v>
      </c>
      <c r="G257">
        <v>3266.0176355387498</v>
      </c>
      <c r="H257">
        <v>569.45273581048696</v>
      </c>
      <c r="I257">
        <v>0.81167999698929205</v>
      </c>
      <c r="J257">
        <v>0.12656482470597999</v>
      </c>
      <c r="K257">
        <v>0.54952859679395805</v>
      </c>
      <c r="L257" t="s">
        <v>46</v>
      </c>
      <c r="M257" t="s">
        <v>34</v>
      </c>
      <c r="N257" t="s">
        <v>35</v>
      </c>
      <c r="O257">
        <v>0.71546951573844697</v>
      </c>
      <c r="P257" t="s">
        <v>36</v>
      </c>
    </row>
    <row r="258" spans="1:16">
      <c r="A258">
        <v>257</v>
      </c>
      <c r="B258" t="s">
        <v>307</v>
      </c>
      <c r="C258">
        <v>83</v>
      </c>
      <c r="D258">
        <v>142</v>
      </c>
      <c r="E258">
        <v>80.565756807833395</v>
      </c>
      <c r="F258">
        <v>0.58461538461538498</v>
      </c>
      <c r="G258">
        <v>5097.8947338374301</v>
      </c>
      <c r="H258">
        <v>971.078707262433</v>
      </c>
      <c r="I258">
        <v>0.69609755649536598</v>
      </c>
      <c r="J258">
        <v>6.7934731696570896E-2</v>
      </c>
      <c r="K258">
        <v>0.51793965751562898</v>
      </c>
      <c r="L258" t="s">
        <v>46</v>
      </c>
      <c r="M258" t="s">
        <v>34</v>
      </c>
      <c r="N258" t="s">
        <v>35</v>
      </c>
      <c r="O258">
        <v>0.75173712574683205</v>
      </c>
      <c r="P258" t="s">
        <v>36</v>
      </c>
    </row>
    <row r="259" spans="1:16">
      <c r="A259">
        <v>258</v>
      </c>
      <c r="B259" t="s">
        <v>308</v>
      </c>
      <c r="C259">
        <v>94</v>
      </c>
      <c r="D259">
        <v>143</v>
      </c>
      <c r="E259">
        <v>97.9018530889457</v>
      </c>
      <c r="F259">
        <v>0.65829324336697204</v>
      </c>
      <c r="G259">
        <v>7527.8629837429098</v>
      </c>
      <c r="H259">
        <v>551.63938712970105</v>
      </c>
      <c r="I259">
        <v>0.70903386670916502</v>
      </c>
      <c r="J259">
        <v>0.31086443255157498</v>
      </c>
      <c r="K259">
        <v>0.74453885279158005</v>
      </c>
      <c r="L259" t="s">
        <v>46</v>
      </c>
      <c r="M259" t="s">
        <v>34</v>
      </c>
      <c r="N259" t="s">
        <v>35</v>
      </c>
      <c r="O259">
        <v>0.67778308049443103</v>
      </c>
      <c r="P259" t="s">
        <v>36</v>
      </c>
    </row>
    <row r="260" spans="1:16">
      <c r="A260">
        <v>259</v>
      </c>
      <c r="B260" t="s">
        <v>309</v>
      </c>
      <c r="C260">
        <v>95</v>
      </c>
      <c r="D260">
        <v>180</v>
      </c>
      <c r="E260">
        <v>105.91477139321201</v>
      </c>
      <c r="F260">
        <v>0.525911940612797</v>
      </c>
      <c r="G260">
        <v>8810.5485300567107</v>
      </c>
      <c r="H260">
        <v>617.76292622441804</v>
      </c>
      <c r="I260">
        <v>0.80968860899246697</v>
      </c>
      <c r="J260">
        <v>0.29011429513242698</v>
      </c>
      <c r="K260">
        <v>0.69600441475184605</v>
      </c>
      <c r="L260" t="s">
        <v>42</v>
      </c>
      <c r="M260" t="s">
        <v>34</v>
      </c>
      <c r="N260" t="s">
        <v>35</v>
      </c>
      <c r="O260">
        <v>0.98525151337384398</v>
      </c>
      <c r="P260" t="s">
        <v>36</v>
      </c>
    </row>
    <row r="261" spans="1:16">
      <c r="A261">
        <v>260</v>
      </c>
      <c r="B261" t="s">
        <v>310</v>
      </c>
      <c r="C261">
        <v>108</v>
      </c>
      <c r="D261">
        <v>68</v>
      </c>
      <c r="E261">
        <v>64.608971578113895</v>
      </c>
      <c r="F261">
        <v>1.5840000000000001</v>
      </c>
      <c r="G261">
        <v>3278.50263969754</v>
      </c>
      <c r="H261">
        <v>740.39970815699996</v>
      </c>
      <c r="I261">
        <v>0.67395355741861296</v>
      </c>
      <c r="J261">
        <v>7.5154142498655402E-2</v>
      </c>
      <c r="K261">
        <v>0.56263231730646601</v>
      </c>
      <c r="L261" t="s">
        <v>104</v>
      </c>
      <c r="M261" t="s">
        <v>34</v>
      </c>
      <c r="N261" t="s">
        <v>35</v>
      </c>
      <c r="O261">
        <v>0.74550961676129801</v>
      </c>
      <c r="P261" t="s">
        <v>36</v>
      </c>
    </row>
    <row r="262" spans="1:16">
      <c r="A262">
        <v>261</v>
      </c>
      <c r="B262" t="s">
        <v>311</v>
      </c>
      <c r="C262">
        <v>107</v>
      </c>
      <c r="D262">
        <v>78</v>
      </c>
      <c r="E262">
        <v>73.281272496679193</v>
      </c>
      <c r="F262">
        <v>1.3776223776223799</v>
      </c>
      <c r="G262">
        <v>4217.7019406427198</v>
      </c>
      <c r="H262">
        <v>727.63387173227602</v>
      </c>
      <c r="I262">
        <v>0.77208836851431495</v>
      </c>
      <c r="J262">
        <v>0.100105959932785</v>
      </c>
      <c r="K262">
        <v>0.62520930642460604</v>
      </c>
      <c r="L262" t="s">
        <v>60</v>
      </c>
      <c r="M262" t="s">
        <v>34</v>
      </c>
      <c r="N262" t="s">
        <v>35</v>
      </c>
      <c r="O262">
        <v>0.77371074726354205</v>
      </c>
      <c r="P262" t="s">
        <v>36</v>
      </c>
    </row>
    <row r="263" spans="1:16">
      <c r="A263">
        <v>262</v>
      </c>
      <c r="B263" t="s">
        <v>312</v>
      </c>
      <c r="C263">
        <v>142</v>
      </c>
      <c r="D263">
        <v>139</v>
      </c>
      <c r="E263">
        <v>117.545737330625</v>
      </c>
      <c r="F263">
        <v>1.0209503249979299</v>
      </c>
      <c r="G263">
        <v>10851.846710018899</v>
      </c>
      <c r="H263">
        <v>754.84222087072305</v>
      </c>
      <c r="I263">
        <v>0.55832559618885902</v>
      </c>
      <c r="J263">
        <v>0.23933220772352501</v>
      </c>
      <c r="K263">
        <v>0.68491557223264499</v>
      </c>
      <c r="L263" t="s">
        <v>60</v>
      </c>
      <c r="M263" t="s">
        <v>34</v>
      </c>
      <c r="N263" t="s">
        <v>35</v>
      </c>
      <c r="O263">
        <v>0.79546132169107098</v>
      </c>
      <c r="P263" t="s">
        <v>36</v>
      </c>
    </row>
    <row r="264" spans="1:16">
      <c r="A264">
        <v>263</v>
      </c>
      <c r="B264" t="s">
        <v>313</v>
      </c>
      <c r="C264">
        <v>138</v>
      </c>
      <c r="D264">
        <v>269</v>
      </c>
      <c r="E264">
        <v>113.615339411829</v>
      </c>
      <c r="F264">
        <v>0.51337903824866404</v>
      </c>
      <c r="G264">
        <v>10138.269269943299</v>
      </c>
      <c r="H264">
        <v>1411.51482781711</v>
      </c>
      <c r="I264">
        <v>0.55369892331822601</v>
      </c>
      <c r="J264">
        <v>6.3944441181673806E-2</v>
      </c>
      <c r="K264">
        <v>0.37562778095951399</v>
      </c>
      <c r="L264" t="s">
        <v>46</v>
      </c>
      <c r="M264" t="s">
        <v>34</v>
      </c>
      <c r="N264" t="s">
        <v>35</v>
      </c>
      <c r="O264">
        <v>0.70698626500097395</v>
      </c>
      <c r="P264" t="s">
        <v>36</v>
      </c>
    </row>
    <row r="265" spans="1:16">
      <c r="A265">
        <v>264</v>
      </c>
      <c r="B265" t="s">
        <v>314</v>
      </c>
      <c r="C265">
        <v>79</v>
      </c>
      <c r="D265">
        <v>82</v>
      </c>
      <c r="E265">
        <v>74.210219889306202</v>
      </c>
      <c r="F265">
        <v>0.95364238410596003</v>
      </c>
      <c r="G265">
        <v>4325.3107860113396</v>
      </c>
      <c r="H265">
        <v>355.20775312620702</v>
      </c>
      <c r="I265">
        <v>0.73921202949676501</v>
      </c>
      <c r="J265">
        <v>0.430786722406375</v>
      </c>
      <c r="K265">
        <v>0.85588659157083602</v>
      </c>
      <c r="L265" t="s">
        <v>51</v>
      </c>
      <c r="M265" t="s">
        <v>34</v>
      </c>
      <c r="N265" t="s">
        <v>35</v>
      </c>
      <c r="O265">
        <v>0.85396306823994705</v>
      </c>
      <c r="P265" t="s">
        <v>36</v>
      </c>
    </row>
    <row r="266" spans="1:16">
      <c r="A266">
        <v>265</v>
      </c>
      <c r="B266" t="s">
        <v>315</v>
      </c>
      <c r="C266">
        <v>71</v>
      </c>
      <c r="D266">
        <v>57</v>
      </c>
      <c r="E266">
        <v>58.368993257164902</v>
      </c>
      <c r="F266">
        <v>1.2290314243756599</v>
      </c>
      <c r="G266">
        <v>2675.8039270321401</v>
      </c>
      <c r="H266">
        <v>285.38782731958099</v>
      </c>
      <c r="I266">
        <v>0.74212200516374005</v>
      </c>
      <c r="J266">
        <v>0.41285092357390502</v>
      </c>
      <c r="K266">
        <v>0.81395243692919805</v>
      </c>
      <c r="L266" t="s">
        <v>55</v>
      </c>
      <c r="M266" t="s">
        <v>34</v>
      </c>
      <c r="N266" t="s">
        <v>35</v>
      </c>
      <c r="O266">
        <v>0.89634986813604001</v>
      </c>
      <c r="P266" t="s">
        <v>36</v>
      </c>
    </row>
    <row r="267" spans="1:16">
      <c r="A267">
        <v>266</v>
      </c>
      <c r="B267" t="s">
        <v>316</v>
      </c>
      <c r="C267">
        <v>116</v>
      </c>
      <c r="D267">
        <v>58</v>
      </c>
      <c r="E267">
        <v>61.427303119933903</v>
      </c>
      <c r="F267">
        <v>2.00337839687597</v>
      </c>
      <c r="G267">
        <v>2963.55354669187</v>
      </c>
      <c r="H267">
        <v>498.28719369401102</v>
      </c>
      <c r="I267">
        <v>0.56964826843269201</v>
      </c>
      <c r="J267">
        <v>0.14999030607171299</v>
      </c>
      <c r="K267">
        <v>0.57728944092185597</v>
      </c>
      <c r="L267" t="s">
        <v>60</v>
      </c>
      <c r="M267" t="s">
        <v>34</v>
      </c>
      <c r="N267" t="s">
        <v>35</v>
      </c>
      <c r="O267">
        <v>0.73178138581544305</v>
      </c>
      <c r="P267" t="s">
        <v>36</v>
      </c>
    </row>
    <row r="268" spans="1:16">
      <c r="A268">
        <v>267</v>
      </c>
      <c r="B268" t="s">
        <v>317</v>
      </c>
      <c r="C268">
        <v>77</v>
      </c>
      <c r="D268">
        <v>68</v>
      </c>
      <c r="E268">
        <v>57.526429172666901</v>
      </c>
      <c r="F268">
        <v>1.1451612903225801</v>
      </c>
      <c r="G268">
        <v>2599.1103300567102</v>
      </c>
      <c r="H268">
        <v>460.838232917889</v>
      </c>
      <c r="I268">
        <v>0.69777880660195502</v>
      </c>
      <c r="J268">
        <v>0.15379335601755501</v>
      </c>
      <c r="K268">
        <v>0.63482901328686603</v>
      </c>
      <c r="L268" t="s">
        <v>38</v>
      </c>
      <c r="M268" t="s">
        <v>34</v>
      </c>
      <c r="N268" t="s">
        <v>35</v>
      </c>
      <c r="O268">
        <v>0.85250405502943005</v>
      </c>
      <c r="P268" t="s">
        <v>36</v>
      </c>
    </row>
    <row r="269" spans="1:16">
      <c r="A269">
        <v>268</v>
      </c>
      <c r="B269" t="s">
        <v>318</v>
      </c>
      <c r="C269">
        <v>97</v>
      </c>
      <c r="D269">
        <v>68</v>
      </c>
      <c r="E269">
        <v>65.865040295226194</v>
      </c>
      <c r="F269">
        <v>1.43005058516289</v>
      </c>
      <c r="G269">
        <v>3407.2170873345899</v>
      </c>
      <c r="H269">
        <v>472.74611860607001</v>
      </c>
      <c r="I269">
        <v>0.71858224788133895</v>
      </c>
      <c r="J269">
        <v>0.19158156888233499</v>
      </c>
      <c r="K269">
        <v>0.73392028173523305</v>
      </c>
      <c r="L269" t="s">
        <v>60</v>
      </c>
      <c r="M269" t="s">
        <v>34</v>
      </c>
      <c r="N269" t="s">
        <v>35</v>
      </c>
      <c r="O269">
        <v>0.82578803989230198</v>
      </c>
      <c r="P269" t="s">
        <v>36</v>
      </c>
    </row>
    <row r="270" spans="1:16">
      <c r="A270">
        <v>269</v>
      </c>
      <c r="B270" t="s">
        <v>319</v>
      </c>
      <c r="C270">
        <v>69</v>
      </c>
      <c r="D270">
        <v>87</v>
      </c>
      <c r="E270">
        <v>73.120987294717096</v>
      </c>
      <c r="F270">
        <v>0.78750005483628405</v>
      </c>
      <c r="G270">
        <v>4199.2716964083202</v>
      </c>
      <c r="H270">
        <v>401.27059776150702</v>
      </c>
      <c r="I270">
        <v>0.49380867990240601</v>
      </c>
      <c r="J270">
        <v>0.32772468973042401</v>
      </c>
      <c r="K270">
        <v>0.83440637920850602</v>
      </c>
      <c r="L270" t="s">
        <v>60</v>
      </c>
      <c r="M270" t="s">
        <v>34</v>
      </c>
      <c r="N270" t="s">
        <v>35</v>
      </c>
      <c r="O270">
        <v>0.79906758205155004</v>
      </c>
      <c r="P270" t="s">
        <v>36</v>
      </c>
    </row>
    <row r="271" spans="1:16">
      <c r="A271">
        <v>270</v>
      </c>
      <c r="B271" t="s">
        <v>320</v>
      </c>
      <c r="C271">
        <v>168</v>
      </c>
      <c r="D271">
        <v>158</v>
      </c>
      <c r="E271">
        <v>149.42116470913999</v>
      </c>
      <c r="F271">
        <v>1.0657439446366801</v>
      </c>
      <c r="G271">
        <v>17535.336972022698</v>
      </c>
      <c r="H271">
        <v>672.46786143437703</v>
      </c>
      <c r="I271">
        <v>0.61307740364891095</v>
      </c>
      <c r="J271">
        <v>0.48728261067392498</v>
      </c>
      <c r="K271">
        <v>0.88884452246238699</v>
      </c>
      <c r="L271" t="s">
        <v>46</v>
      </c>
      <c r="M271" t="s">
        <v>34</v>
      </c>
      <c r="N271" t="s">
        <v>35</v>
      </c>
      <c r="O271">
        <v>0.87201935811966402</v>
      </c>
      <c r="P271" t="s">
        <v>36</v>
      </c>
    </row>
    <row r="272" spans="1:16">
      <c r="A272">
        <v>271</v>
      </c>
      <c r="B272" t="s">
        <v>321</v>
      </c>
      <c r="C272">
        <v>87</v>
      </c>
      <c r="D272">
        <v>171</v>
      </c>
      <c r="E272">
        <v>88.932711819987603</v>
      </c>
      <c r="F272">
        <v>0.50955414012738898</v>
      </c>
      <c r="G272">
        <v>6211.7354620037804</v>
      </c>
      <c r="H272">
        <v>1018.06370207362</v>
      </c>
      <c r="I272">
        <v>0.73035535318490397</v>
      </c>
      <c r="J272">
        <v>7.5313513630609397E-2</v>
      </c>
      <c r="K272">
        <v>0.47218393401875502</v>
      </c>
      <c r="L272" t="s">
        <v>60</v>
      </c>
      <c r="M272" t="s">
        <v>34</v>
      </c>
      <c r="N272" t="s">
        <v>35</v>
      </c>
      <c r="O272">
        <v>0.743105641894794</v>
      </c>
      <c r="P272" t="s">
        <v>36</v>
      </c>
    </row>
    <row r="273" spans="1:16">
      <c r="A273">
        <v>272</v>
      </c>
      <c r="B273" t="s">
        <v>322</v>
      </c>
      <c r="C273">
        <v>77</v>
      </c>
      <c r="D273">
        <v>68</v>
      </c>
      <c r="E273">
        <v>66.180336689317798</v>
      </c>
      <c r="F273">
        <v>1.13599989453124</v>
      </c>
      <c r="G273">
        <v>3439.9159077504701</v>
      </c>
      <c r="H273">
        <v>360.71472424009602</v>
      </c>
      <c r="I273">
        <v>0.69566860463556301</v>
      </c>
      <c r="J273">
        <v>0.33222319391156502</v>
      </c>
      <c r="K273">
        <v>0.81161453219245305</v>
      </c>
      <c r="L273" t="s">
        <v>60</v>
      </c>
      <c r="M273" t="s">
        <v>34</v>
      </c>
      <c r="N273" t="s">
        <v>35</v>
      </c>
      <c r="O273">
        <v>0.83700731702537801</v>
      </c>
      <c r="P273" t="s">
        <v>36</v>
      </c>
    </row>
    <row r="274" spans="1:16">
      <c r="A274">
        <v>273</v>
      </c>
      <c r="B274" t="s">
        <v>323</v>
      </c>
      <c r="C274">
        <v>87</v>
      </c>
      <c r="D274">
        <v>147</v>
      </c>
      <c r="E274">
        <v>92.056965650449499</v>
      </c>
      <c r="F274">
        <v>0.59195950373133699</v>
      </c>
      <c r="G274">
        <v>6655.8448956521797</v>
      </c>
      <c r="H274">
        <v>920.795817618059</v>
      </c>
      <c r="I274">
        <v>0.65682373633645996</v>
      </c>
      <c r="J274">
        <v>9.86475675396042E-2</v>
      </c>
      <c r="K274">
        <v>0.64324805722740097</v>
      </c>
      <c r="L274" t="s">
        <v>60</v>
      </c>
      <c r="M274" t="s">
        <v>34</v>
      </c>
      <c r="N274" t="s">
        <v>35</v>
      </c>
      <c r="O274">
        <v>0.77836998058070594</v>
      </c>
      <c r="P274" t="s">
        <v>36</v>
      </c>
    </row>
    <row r="275" spans="1:16">
      <c r="A275">
        <v>274</v>
      </c>
      <c r="B275" t="s">
        <v>324</v>
      </c>
      <c r="C275">
        <v>54</v>
      </c>
      <c r="D275">
        <v>73</v>
      </c>
      <c r="E275">
        <v>61.127738809539103</v>
      </c>
      <c r="F275">
        <v>0.73880597014925398</v>
      </c>
      <c r="G275">
        <v>2934.71913232514</v>
      </c>
      <c r="H275">
        <v>270.605512932176</v>
      </c>
      <c r="I275">
        <v>0.76437499188945102</v>
      </c>
      <c r="J275">
        <v>0.50362018391036101</v>
      </c>
      <c r="K275">
        <v>0.88538630554683695</v>
      </c>
      <c r="L275" t="s">
        <v>46</v>
      </c>
      <c r="M275" t="s">
        <v>34</v>
      </c>
      <c r="N275" t="s">
        <v>35</v>
      </c>
      <c r="O275">
        <v>0.73753239883170096</v>
      </c>
      <c r="P275" t="s">
        <v>36</v>
      </c>
    </row>
    <row r="276" spans="1:16">
      <c r="A276">
        <v>275</v>
      </c>
      <c r="B276" t="s">
        <v>325</v>
      </c>
      <c r="C276">
        <v>176</v>
      </c>
      <c r="D276">
        <v>130</v>
      </c>
      <c r="E276">
        <v>121.09599782784299</v>
      </c>
      <c r="F276">
        <v>1.3555946914393899</v>
      </c>
      <c r="G276">
        <v>11517.267705482</v>
      </c>
      <c r="H276">
        <v>844.09348144209901</v>
      </c>
      <c r="I276">
        <v>0.56230645427076298</v>
      </c>
      <c r="J276">
        <v>0.20313194774791801</v>
      </c>
      <c r="K276">
        <v>0.66538151093097897</v>
      </c>
      <c r="L276" t="s">
        <v>42</v>
      </c>
      <c r="M276" t="s">
        <v>34</v>
      </c>
      <c r="N276" t="s">
        <v>35</v>
      </c>
      <c r="O276">
        <v>0.96356393606701096</v>
      </c>
      <c r="P276" t="s">
        <v>36</v>
      </c>
    </row>
    <row r="277" spans="1:16">
      <c r="A277">
        <v>276</v>
      </c>
      <c r="B277" t="s">
        <v>326</v>
      </c>
      <c r="C277">
        <v>183</v>
      </c>
      <c r="D277">
        <v>114</v>
      </c>
      <c r="E277">
        <v>104.480124535405</v>
      </c>
      <c r="F277">
        <v>1.5999515512032301</v>
      </c>
      <c r="G277">
        <v>8573.4820820415898</v>
      </c>
      <c r="H277">
        <v>1031.8298439002001</v>
      </c>
      <c r="I277">
        <v>0.49689076576515601</v>
      </c>
      <c r="J277">
        <v>0.10119310889717401</v>
      </c>
      <c r="K277">
        <v>0.51558840880244505</v>
      </c>
      <c r="L277" t="s">
        <v>55</v>
      </c>
      <c r="M277" t="s">
        <v>34</v>
      </c>
      <c r="N277" t="s">
        <v>35</v>
      </c>
      <c r="O277">
        <v>0.95459384982538098</v>
      </c>
      <c r="P277" t="s">
        <v>36</v>
      </c>
    </row>
    <row r="278" spans="1:16">
      <c r="A278">
        <v>277</v>
      </c>
      <c r="B278" t="s">
        <v>327</v>
      </c>
      <c r="C278">
        <v>170</v>
      </c>
      <c r="D278">
        <v>56</v>
      </c>
      <c r="E278">
        <v>66.863095512532595</v>
      </c>
      <c r="F278">
        <v>3.01131671441652</v>
      </c>
      <c r="G278">
        <v>3511.2587886578499</v>
      </c>
      <c r="H278">
        <v>614.68972942891298</v>
      </c>
      <c r="I278">
        <v>0.48229991198676497</v>
      </c>
      <c r="J278">
        <v>0.116777934588359</v>
      </c>
      <c r="K278">
        <v>0.52417404424327096</v>
      </c>
      <c r="L278" t="s">
        <v>46</v>
      </c>
      <c r="M278" t="s">
        <v>34</v>
      </c>
      <c r="N278" t="s">
        <v>35</v>
      </c>
      <c r="O278">
        <v>0.85271148734768398</v>
      </c>
      <c r="P278" t="s">
        <v>36</v>
      </c>
    </row>
    <row r="279" spans="1:16">
      <c r="A279">
        <v>278</v>
      </c>
      <c r="B279" t="s">
        <v>328</v>
      </c>
      <c r="C279">
        <v>220</v>
      </c>
      <c r="D279">
        <v>114</v>
      </c>
      <c r="E279">
        <v>111.19519819116</v>
      </c>
      <c r="F279">
        <v>1.9281863496140299</v>
      </c>
      <c r="G279">
        <v>9710.9551395085091</v>
      </c>
      <c r="H279">
        <v>806.27974473704501</v>
      </c>
      <c r="I279">
        <v>0.39163431660309</v>
      </c>
      <c r="J279">
        <v>0.187715576956203</v>
      </c>
      <c r="K279">
        <v>0.52655502006737498</v>
      </c>
      <c r="L279" t="s">
        <v>55</v>
      </c>
      <c r="M279" t="s">
        <v>34</v>
      </c>
      <c r="N279" t="s">
        <v>35</v>
      </c>
      <c r="O279">
        <v>0.76660710028757695</v>
      </c>
      <c r="P279" t="s">
        <v>36</v>
      </c>
    </row>
    <row r="280" spans="1:16">
      <c r="A280">
        <v>279</v>
      </c>
      <c r="B280" t="s">
        <v>329</v>
      </c>
      <c r="C280">
        <v>55</v>
      </c>
      <c r="D280">
        <v>99</v>
      </c>
      <c r="E280">
        <v>57.883892395373699</v>
      </c>
      <c r="F280">
        <v>0.55708877304902804</v>
      </c>
      <c r="G280">
        <v>2631.51188846881</v>
      </c>
      <c r="H280">
        <v>443.42337611582002</v>
      </c>
      <c r="I280">
        <v>0.631224658505806</v>
      </c>
      <c r="J280">
        <v>0.168181426541264</v>
      </c>
      <c r="K280">
        <v>0.63661860414943705</v>
      </c>
      <c r="L280" t="s">
        <v>55</v>
      </c>
      <c r="M280" t="s">
        <v>34</v>
      </c>
      <c r="N280" t="s">
        <v>35</v>
      </c>
      <c r="O280">
        <v>0.91335572934246001</v>
      </c>
      <c r="P280" t="s">
        <v>36</v>
      </c>
    </row>
    <row r="281" spans="1:16">
      <c r="A281">
        <v>280</v>
      </c>
      <c r="B281" t="s">
        <v>330</v>
      </c>
      <c r="C281">
        <v>67</v>
      </c>
      <c r="D281">
        <v>148</v>
      </c>
      <c r="E281">
        <v>66.146013753295307</v>
      </c>
      <c r="F281">
        <v>0.45126579728795302</v>
      </c>
      <c r="G281">
        <v>3436.3487637050998</v>
      </c>
      <c r="H281">
        <v>597.99112924202598</v>
      </c>
      <c r="I281">
        <v>0.78597107427291601</v>
      </c>
      <c r="J281">
        <v>0.120758473880516</v>
      </c>
      <c r="K281">
        <v>0.49627578509026099</v>
      </c>
      <c r="L281" t="s">
        <v>51</v>
      </c>
      <c r="M281" t="s">
        <v>34</v>
      </c>
      <c r="N281" t="s">
        <v>35</v>
      </c>
      <c r="O281">
        <v>0.79471129832431298</v>
      </c>
      <c r="P281" t="s">
        <v>36</v>
      </c>
    </row>
    <row r="282" spans="1:16">
      <c r="A282">
        <v>281</v>
      </c>
      <c r="B282" t="s">
        <v>331</v>
      </c>
      <c r="C282">
        <v>114</v>
      </c>
      <c r="D282">
        <v>91</v>
      </c>
      <c r="E282">
        <v>81.375588958611999</v>
      </c>
      <c r="F282">
        <v>1.24383679634791</v>
      </c>
      <c r="G282">
        <v>5200.8960181474504</v>
      </c>
      <c r="H282">
        <v>502.29745213819598</v>
      </c>
      <c r="I282">
        <v>0.53442006158801703</v>
      </c>
      <c r="J282">
        <v>0.25903955450984401</v>
      </c>
      <c r="K282">
        <v>0.66676829268292703</v>
      </c>
      <c r="L282" t="s">
        <v>60</v>
      </c>
      <c r="M282" t="s">
        <v>34</v>
      </c>
      <c r="N282" t="s">
        <v>35</v>
      </c>
      <c r="O282">
        <v>0.74556673298387099</v>
      </c>
      <c r="P282" t="s">
        <v>36</v>
      </c>
    </row>
    <row r="283" spans="1:16">
      <c r="A283">
        <v>282</v>
      </c>
      <c r="B283" t="s">
        <v>332</v>
      </c>
      <c r="C283">
        <v>136</v>
      </c>
      <c r="D283">
        <v>240</v>
      </c>
      <c r="E283">
        <v>129.486404562469</v>
      </c>
      <c r="F283">
        <v>0.56818182763974701</v>
      </c>
      <c r="G283">
        <v>13168.5581364839</v>
      </c>
      <c r="H283">
        <v>1994.9451082491901</v>
      </c>
      <c r="I283">
        <v>0.73378054853058705</v>
      </c>
      <c r="J283">
        <v>4.1580163110090003E-2</v>
      </c>
      <c r="K283">
        <v>0.48645220800184502</v>
      </c>
      <c r="L283" t="s">
        <v>60</v>
      </c>
      <c r="M283" t="s">
        <v>34</v>
      </c>
      <c r="N283" t="s">
        <v>35</v>
      </c>
      <c r="O283">
        <v>0.73671245528718998</v>
      </c>
      <c r="P283" t="s">
        <v>36</v>
      </c>
    </row>
    <row r="284" spans="1:16">
      <c r="A284">
        <v>283</v>
      </c>
      <c r="B284" t="s">
        <v>333</v>
      </c>
      <c r="C284">
        <v>77</v>
      </c>
      <c r="D284">
        <v>133</v>
      </c>
      <c r="E284">
        <v>67.400111829846296</v>
      </c>
      <c r="F284">
        <v>0.57781713440650795</v>
      </c>
      <c r="G284">
        <v>3567.8872003780698</v>
      </c>
      <c r="H284">
        <v>573.83717242209798</v>
      </c>
      <c r="I284">
        <v>0.70114914413903395</v>
      </c>
      <c r="J284">
        <v>0.13615814434321299</v>
      </c>
      <c r="K284">
        <v>0.50374582922376299</v>
      </c>
      <c r="L284" t="s">
        <v>60</v>
      </c>
      <c r="M284" t="s">
        <v>34</v>
      </c>
      <c r="N284" t="s">
        <v>35</v>
      </c>
      <c r="O284">
        <v>0.73313326192881301</v>
      </c>
      <c r="P284" t="s">
        <v>36</v>
      </c>
    </row>
    <row r="285" spans="1:16">
      <c r="A285">
        <v>284</v>
      </c>
      <c r="B285" t="s">
        <v>334</v>
      </c>
      <c r="C285">
        <v>100</v>
      </c>
      <c r="D285">
        <v>59</v>
      </c>
      <c r="E285">
        <v>65.893765945462306</v>
      </c>
      <c r="F285">
        <v>1.6903870277695301</v>
      </c>
      <c r="G285">
        <v>3410.1897073723999</v>
      </c>
      <c r="H285">
        <v>409.11342780465702</v>
      </c>
      <c r="I285">
        <v>0.77539143688946399</v>
      </c>
      <c r="J285">
        <v>0.25603594197448998</v>
      </c>
      <c r="K285">
        <v>0.70557844885909304</v>
      </c>
      <c r="L285" t="s">
        <v>60</v>
      </c>
      <c r="M285" t="s">
        <v>34</v>
      </c>
      <c r="N285" t="s">
        <v>35</v>
      </c>
      <c r="O285">
        <v>0.77309135426152698</v>
      </c>
      <c r="P285" t="s">
        <v>36</v>
      </c>
    </row>
    <row r="286" spans="1:16">
      <c r="A286">
        <v>285</v>
      </c>
      <c r="B286" t="s">
        <v>335</v>
      </c>
      <c r="C286">
        <v>68</v>
      </c>
      <c r="D286">
        <v>119</v>
      </c>
      <c r="E286">
        <v>65.123896852094305</v>
      </c>
      <c r="F286">
        <v>0.56653937313889402</v>
      </c>
      <c r="G286">
        <v>3330.9693833648398</v>
      </c>
      <c r="H286">
        <v>541.42081242924201</v>
      </c>
      <c r="I286">
        <v>0.83757277473601</v>
      </c>
      <c r="J286">
        <v>0.142794214739003</v>
      </c>
      <c r="K286">
        <v>0.56636340662117801</v>
      </c>
      <c r="L286" t="s">
        <v>46</v>
      </c>
      <c r="M286" t="s">
        <v>34</v>
      </c>
      <c r="N286" t="s">
        <v>35</v>
      </c>
      <c r="O286">
        <v>0.79275899617644996</v>
      </c>
      <c r="P286" t="s">
        <v>36</v>
      </c>
    </row>
    <row r="287" spans="1:16">
      <c r="A287">
        <v>286</v>
      </c>
      <c r="B287" t="s">
        <v>336</v>
      </c>
      <c r="C287">
        <v>262</v>
      </c>
      <c r="D287">
        <v>129</v>
      </c>
      <c r="E287">
        <v>132.460003835354</v>
      </c>
      <c r="F287">
        <v>2.03009488960656</v>
      </c>
      <c r="G287">
        <v>13780.3233402647</v>
      </c>
      <c r="H287">
        <v>999.16770461859903</v>
      </c>
      <c r="I287">
        <v>0.59953003466089905</v>
      </c>
      <c r="J287">
        <v>0.17345726548478199</v>
      </c>
      <c r="K287">
        <v>0.63914491145104502</v>
      </c>
      <c r="L287" t="s">
        <v>55</v>
      </c>
      <c r="M287" t="s">
        <v>34</v>
      </c>
      <c r="N287" t="s">
        <v>35</v>
      </c>
      <c r="O287">
        <v>0.93234856772955998</v>
      </c>
      <c r="P287" t="s">
        <v>36</v>
      </c>
    </row>
    <row r="288" spans="1:16">
      <c r="A288">
        <v>287</v>
      </c>
      <c r="B288" t="s">
        <v>337</v>
      </c>
      <c r="C288">
        <v>66</v>
      </c>
      <c r="D288">
        <v>105</v>
      </c>
      <c r="E288">
        <v>54.691615356154799</v>
      </c>
      <c r="F288">
        <v>0.62696214624049695</v>
      </c>
      <c r="G288">
        <v>2349.2616158790202</v>
      </c>
      <c r="H288">
        <v>561.33591976310902</v>
      </c>
      <c r="I288">
        <v>0.87049352188803197</v>
      </c>
      <c r="J288">
        <v>9.3690505008212702E-2</v>
      </c>
      <c r="K288">
        <v>0.44398876404494397</v>
      </c>
      <c r="L288" t="s">
        <v>46</v>
      </c>
      <c r="M288" t="s">
        <v>34</v>
      </c>
      <c r="N288" t="s">
        <v>35</v>
      </c>
      <c r="O288">
        <v>0.74215531189850603</v>
      </c>
      <c r="P288" t="s">
        <v>36</v>
      </c>
    </row>
    <row r="289" spans="1:16">
      <c r="A289">
        <v>288</v>
      </c>
      <c r="B289" t="s">
        <v>338</v>
      </c>
      <c r="C289">
        <v>49</v>
      </c>
      <c r="D289">
        <v>93</v>
      </c>
      <c r="E289">
        <v>60.2546632653955</v>
      </c>
      <c r="F289">
        <v>0.52528733915522297</v>
      </c>
      <c r="G289">
        <v>2851.4857712665398</v>
      </c>
      <c r="H289">
        <v>343.10337611582003</v>
      </c>
      <c r="I289">
        <v>0.80730700459793603</v>
      </c>
      <c r="J289">
        <v>0.30439049706506499</v>
      </c>
      <c r="K289">
        <v>0.74136332019476003</v>
      </c>
      <c r="L289" t="s">
        <v>60</v>
      </c>
      <c r="M289" t="s">
        <v>34</v>
      </c>
      <c r="N289" t="s">
        <v>35</v>
      </c>
      <c r="O289">
        <v>0.833101979416078</v>
      </c>
      <c r="P289" t="s">
        <v>36</v>
      </c>
    </row>
    <row r="290" spans="1:16">
      <c r="A290">
        <v>289</v>
      </c>
      <c r="B290" t="s">
        <v>339</v>
      </c>
      <c r="C290">
        <v>45</v>
      </c>
      <c r="D290">
        <v>127</v>
      </c>
      <c r="E290">
        <v>61.382615823879703</v>
      </c>
      <c r="F290">
        <v>0.35144273209718702</v>
      </c>
      <c r="G290">
        <v>2959.24324763705</v>
      </c>
      <c r="H290">
        <v>441.34269871380002</v>
      </c>
      <c r="I290">
        <v>0.76256089165546403</v>
      </c>
      <c r="J290">
        <v>0.19091437793833599</v>
      </c>
      <c r="K290">
        <v>0.67619888602092104</v>
      </c>
      <c r="L290" t="s">
        <v>38</v>
      </c>
      <c r="M290" t="s">
        <v>34</v>
      </c>
      <c r="N290" t="s">
        <v>35</v>
      </c>
      <c r="O290">
        <v>0.82587886816629696</v>
      </c>
      <c r="P290" t="s">
        <v>36</v>
      </c>
    </row>
    <row r="291" spans="1:16">
      <c r="A291">
        <v>290</v>
      </c>
      <c r="B291" t="s">
        <v>340</v>
      </c>
      <c r="C291">
        <v>53</v>
      </c>
      <c r="D291">
        <v>64</v>
      </c>
      <c r="E291">
        <v>53.065373770515698</v>
      </c>
      <c r="F291">
        <v>0.83760681642800605</v>
      </c>
      <c r="G291">
        <v>2211.6293081285398</v>
      </c>
      <c r="H291">
        <v>302.437908192718</v>
      </c>
      <c r="I291">
        <v>0.74004670599937805</v>
      </c>
      <c r="J291">
        <v>0.303843359519128</v>
      </c>
      <c r="K291">
        <v>0.79832609045549696</v>
      </c>
      <c r="L291" t="s">
        <v>46</v>
      </c>
      <c r="M291" t="s">
        <v>34</v>
      </c>
      <c r="N291" t="s">
        <v>35</v>
      </c>
      <c r="O291">
        <v>0.71856408473414901</v>
      </c>
      <c r="P291" t="s">
        <v>36</v>
      </c>
    </row>
    <row r="292" spans="1:16">
      <c r="A292">
        <v>291</v>
      </c>
      <c r="B292" t="s">
        <v>341</v>
      </c>
      <c r="C292">
        <v>87</v>
      </c>
      <c r="D292">
        <v>161</v>
      </c>
      <c r="E292">
        <v>107.249106437558</v>
      </c>
      <c r="F292">
        <v>0.53966575995083299</v>
      </c>
      <c r="G292">
        <v>9033.9409258979194</v>
      </c>
      <c r="H292">
        <v>545.21026583992898</v>
      </c>
      <c r="I292">
        <v>0.77848879380806302</v>
      </c>
      <c r="J292">
        <v>0.38190826843445502</v>
      </c>
      <c r="K292">
        <v>0.74183784311571699</v>
      </c>
      <c r="L292" t="s">
        <v>104</v>
      </c>
      <c r="M292" t="s">
        <v>34</v>
      </c>
      <c r="N292" t="s">
        <v>35</v>
      </c>
      <c r="O292">
        <v>0.73461611111299296</v>
      </c>
      <c r="P292" t="s">
        <v>36</v>
      </c>
    </row>
    <row r="293" spans="1:16">
      <c r="A293">
        <v>292</v>
      </c>
      <c r="B293" t="s">
        <v>342</v>
      </c>
      <c r="C293">
        <v>113</v>
      </c>
      <c r="D293">
        <v>177</v>
      </c>
      <c r="E293">
        <v>107.324953847668</v>
      </c>
      <c r="F293">
        <v>0.641975335387305</v>
      </c>
      <c r="G293">
        <v>9046.72319206049</v>
      </c>
      <c r="H293">
        <v>949.55567662705596</v>
      </c>
      <c r="I293">
        <v>0.67211113118988697</v>
      </c>
      <c r="J293">
        <v>0.12608409262349601</v>
      </c>
      <c r="K293">
        <v>0.54336317946062695</v>
      </c>
      <c r="L293" t="s">
        <v>33</v>
      </c>
      <c r="M293" t="s">
        <v>34</v>
      </c>
      <c r="N293" t="s">
        <v>35</v>
      </c>
      <c r="O293">
        <v>0.70276505599794403</v>
      </c>
      <c r="P293" t="s">
        <v>36</v>
      </c>
    </row>
    <row r="294" spans="1:16">
      <c r="A294">
        <v>293</v>
      </c>
      <c r="B294" t="s">
        <v>343</v>
      </c>
      <c r="C294">
        <v>63</v>
      </c>
      <c r="D294">
        <v>131</v>
      </c>
      <c r="E294">
        <v>84.409679685700198</v>
      </c>
      <c r="F294">
        <v>0.48000790246291097</v>
      </c>
      <c r="G294">
        <v>5595.9572211720197</v>
      </c>
      <c r="H294">
        <v>367.87178115761799</v>
      </c>
      <c r="I294">
        <v>0.82041666265527402</v>
      </c>
      <c r="J294">
        <v>0.51962651014677796</v>
      </c>
      <c r="K294">
        <v>0.84639075601915303</v>
      </c>
      <c r="L294" t="s">
        <v>38</v>
      </c>
      <c r="M294" t="s">
        <v>34</v>
      </c>
      <c r="N294" t="s">
        <v>35</v>
      </c>
      <c r="O294">
        <v>0.85832364898215896</v>
      </c>
      <c r="P294" t="s">
        <v>36</v>
      </c>
    </row>
    <row r="295" spans="1:16">
      <c r="A295">
        <v>294</v>
      </c>
      <c r="B295" t="s">
        <v>344</v>
      </c>
      <c r="C295">
        <v>55</v>
      </c>
      <c r="D295">
        <v>94</v>
      </c>
      <c r="E295">
        <v>65.3211984841885</v>
      </c>
      <c r="F295">
        <v>0.58556463513686996</v>
      </c>
      <c r="G295">
        <v>3351.1831996219298</v>
      </c>
      <c r="H295">
        <v>332.72819582120201</v>
      </c>
      <c r="I295">
        <v>0.80393441376152597</v>
      </c>
      <c r="J295">
        <v>0.38038976578744299</v>
      </c>
      <c r="K295">
        <v>0.81344252832094699</v>
      </c>
      <c r="L295" t="s">
        <v>60</v>
      </c>
      <c r="M295" t="s">
        <v>34</v>
      </c>
      <c r="N295" t="s">
        <v>35</v>
      </c>
      <c r="O295">
        <v>0.75959377021800001</v>
      </c>
      <c r="P295" t="s">
        <v>36</v>
      </c>
    </row>
    <row r="296" spans="1:16">
      <c r="A296">
        <v>295</v>
      </c>
      <c r="B296" t="s">
        <v>345</v>
      </c>
      <c r="C296">
        <v>63</v>
      </c>
      <c r="D296">
        <v>86</v>
      </c>
      <c r="E296">
        <v>59.955552704332</v>
      </c>
      <c r="F296">
        <v>0.734177215189873</v>
      </c>
      <c r="G296">
        <v>2823.2458809073701</v>
      </c>
      <c r="H296">
        <v>417.93709822872398</v>
      </c>
      <c r="I296">
        <v>0.74944144705997096</v>
      </c>
      <c r="J296">
        <v>0.20311253246675801</v>
      </c>
      <c r="K296">
        <v>0.64239575230816104</v>
      </c>
      <c r="L296" t="s">
        <v>60</v>
      </c>
      <c r="M296" t="s">
        <v>34</v>
      </c>
      <c r="N296" t="s">
        <v>35</v>
      </c>
      <c r="O296">
        <v>0.82376968428750397</v>
      </c>
      <c r="P296" t="s">
        <v>36</v>
      </c>
    </row>
    <row r="297" spans="1:16">
      <c r="A297">
        <v>296</v>
      </c>
      <c r="B297" t="s">
        <v>346</v>
      </c>
      <c r="C297">
        <v>70</v>
      </c>
      <c r="D297">
        <v>192</v>
      </c>
      <c r="E297">
        <v>86.360068749393903</v>
      </c>
      <c r="F297">
        <v>0.363787987000044</v>
      </c>
      <c r="G297">
        <v>5857.5477844990601</v>
      </c>
      <c r="H297">
        <v>768.33143937504803</v>
      </c>
      <c r="I297">
        <v>0.80987997335694994</v>
      </c>
      <c r="J297">
        <v>0.12468910144312501</v>
      </c>
      <c r="K297">
        <v>0.51879154873955102</v>
      </c>
      <c r="L297" t="s">
        <v>60</v>
      </c>
      <c r="M297" t="s">
        <v>34</v>
      </c>
      <c r="N297" t="s">
        <v>35</v>
      </c>
      <c r="O297">
        <v>0.79326356899648698</v>
      </c>
      <c r="P297" t="s">
        <v>36</v>
      </c>
    </row>
    <row r="298" spans="1:16">
      <c r="A298">
        <v>297</v>
      </c>
      <c r="B298" t="s">
        <v>347</v>
      </c>
      <c r="C298">
        <v>95</v>
      </c>
      <c r="D298">
        <v>235</v>
      </c>
      <c r="E298">
        <v>124.49114334574099</v>
      </c>
      <c r="F298">
        <v>0.40245933282445701</v>
      </c>
      <c r="G298">
        <v>12172.135899811001</v>
      </c>
      <c r="H298">
        <v>834.357063080643</v>
      </c>
      <c r="I298">
        <v>0.63712318220754505</v>
      </c>
      <c r="J298">
        <v>0.21972160517748399</v>
      </c>
      <c r="K298">
        <v>0.70611312295223305</v>
      </c>
      <c r="L298" t="s">
        <v>46</v>
      </c>
      <c r="M298" t="s">
        <v>34</v>
      </c>
      <c r="N298" t="s">
        <v>35</v>
      </c>
      <c r="O298">
        <v>0.74248769748663102</v>
      </c>
      <c r="P298" t="s">
        <v>36</v>
      </c>
    </row>
    <row r="299" spans="1:16">
      <c r="A299">
        <v>298</v>
      </c>
      <c r="B299" t="s">
        <v>348</v>
      </c>
      <c r="C299">
        <v>70</v>
      </c>
      <c r="D299">
        <v>166</v>
      </c>
      <c r="E299">
        <v>85.257366867735399</v>
      </c>
      <c r="F299">
        <v>0.423108874412157</v>
      </c>
      <c r="G299">
        <v>5708.9167826086996</v>
      </c>
      <c r="H299">
        <v>725.16572092014803</v>
      </c>
      <c r="I299">
        <v>0.75341770316694501</v>
      </c>
      <c r="J299">
        <v>0.13642345480232901</v>
      </c>
      <c r="K299">
        <v>0.64724319223510396</v>
      </c>
      <c r="L299" t="s">
        <v>51</v>
      </c>
      <c r="M299" t="s">
        <v>34</v>
      </c>
      <c r="N299" t="s">
        <v>35</v>
      </c>
      <c r="O299">
        <v>0.80139768561568003</v>
      </c>
      <c r="P299" t="s">
        <v>36</v>
      </c>
    </row>
    <row r="300" spans="1:16">
      <c r="A300">
        <v>299</v>
      </c>
      <c r="B300" t="s">
        <v>349</v>
      </c>
      <c r="C300">
        <v>159</v>
      </c>
      <c r="D300">
        <v>127</v>
      </c>
      <c r="E300">
        <v>126.197201458184</v>
      </c>
      <c r="F300">
        <v>1.24892703862661</v>
      </c>
      <c r="G300">
        <v>12508.041964083201</v>
      </c>
      <c r="H300">
        <v>705.56837832274698</v>
      </c>
      <c r="I300">
        <v>0.651259471731365</v>
      </c>
      <c r="J300">
        <v>0.315733727138021</v>
      </c>
      <c r="K300">
        <v>0.73435604771503604</v>
      </c>
      <c r="L300" t="s">
        <v>60</v>
      </c>
      <c r="M300" t="s">
        <v>34</v>
      </c>
      <c r="N300" t="s">
        <v>35</v>
      </c>
      <c r="O300">
        <v>0.83138992540911505</v>
      </c>
      <c r="P300" t="s">
        <v>36</v>
      </c>
    </row>
    <row r="301" spans="1:16">
      <c r="A301">
        <v>300</v>
      </c>
      <c r="B301" t="s">
        <v>350</v>
      </c>
      <c r="C301">
        <v>380</v>
      </c>
      <c r="D301">
        <v>75</v>
      </c>
      <c r="E301">
        <v>112.09019837</v>
      </c>
      <c r="F301">
        <v>5.0506766538783898</v>
      </c>
      <c r="G301">
        <v>9867.9094775047306</v>
      </c>
      <c r="H301">
        <v>1071.13478404066</v>
      </c>
      <c r="I301">
        <v>0.38472575586007901</v>
      </c>
      <c r="J301">
        <v>0.10808035817287601</v>
      </c>
      <c r="K301">
        <v>0.40640284026566298</v>
      </c>
      <c r="L301" t="s">
        <v>46</v>
      </c>
      <c r="M301" t="s">
        <v>34</v>
      </c>
      <c r="N301" t="s">
        <v>35</v>
      </c>
      <c r="O301">
        <v>0.89484656492592995</v>
      </c>
      <c r="P301" t="s">
        <v>36</v>
      </c>
    </row>
    <row r="302" spans="1:16">
      <c r="A302">
        <v>301</v>
      </c>
      <c r="B302" t="s">
        <v>351</v>
      </c>
      <c r="C302">
        <v>124</v>
      </c>
      <c r="D302">
        <v>77</v>
      </c>
      <c r="E302">
        <v>76.002956119238505</v>
      </c>
      <c r="F302">
        <v>1.6080271623256299</v>
      </c>
      <c r="G302">
        <v>4536.8127017013203</v>
      </c>
      <c r="H302">
        <v>507.033369436057</v>
      </c>
      <c r="I302">
        <v>0.65981396631537503</v>
      </c>
      <c r="J302">
        <v>0.221762255009927</v>
      </c>
      <c r="K302">
        <v>0.66457652950141499</v>
      </c>
      <c r="L302" t="s">
        <v>51</v>
      </c>
      <c r="M302" t="s">
        <v>34</v>
      </c>
      <c r="N302" t="s">
        <v>35</v>
      </c>
      <c r="O302">
        <v>0.84951562683332504</v>
      </c>
      <c r="P302" t="s">
        <v>36</v>
      </c>
    </row>
    <row r="303" spans="1:16">
      <c r="A303">
        <v>302</v>
      </c>
      <c r="B303" t="s">
        <v>352</v>
      </c>
      <c r="C303">
        <v>104</v>
      </c>
      <c r="D303">
        <v>169</v>
      </c>
      <c r="E303">
        <v>119.88743017619601</v>
      </c>
      <c r="F303">
        <v>0.61612903225806404</v>
      </c>
      <c r="G303">
        <v>11288.5245935728</v>
      </c>
      <c r="H303">
        <v>775.30140720885697</v>
      </c>
      <c r="I303">
        <v>0.770854469450306</v>
      </c>
      <c r="J303">
        <v>0.23599668526002199</v>
      </c>
      <c r="K303">
        <v>0.68703809239508995</v>
      </c>
      <c r="L303" t="s">
        <v>60</v>
      </c>
      <c r="M303" t="s">
        <v>34</v>
      </c>
      <c r="N303" t="s">
        <v>35</v>
      </c>
      <c r="O303">
        <v>0.81026577928417498</v>
      </c>
      <c r="P303" t="s">
        <v>36</v>
      </c>
    </row>
    <row r="304" spans="1:16">
      <c r="A304">
        <v>303</v>
      </c>
      <c r="B304" t="s">
        <v>353</v>
      </c>
      <c r="C304">
        <v>59</v>
      </c>
      <c r="D304">
        <v>53</v>
      </c>
      <c r="E304">
        <v>55.206488822877802</v>
      </c>
      <c r="F304">
        <v>1.1020408163265301</v>
      </c>
      <c r="G304">
        <v>2393.7022854442298</v>
      </c>
      <c r="H304">
        <v>248.79681728000199</v>
      </c>
      <c r="I304">
        <v>0.59777223422659398</v>
      </c>
      <c r="J304">
        <v>0.48594862513181702</v>
      </c>
      <c r="K304">
        <v>0.89467251819343396</v>
      </c>
      <c r="L304" t="s">
        <v>60</v>
      </c>
      <c r="M304" t="s">
        <v>34</v>
      </c>
      <c r="N304" t="s">
        <v>35</v>
      </c>
      <c r="O304">
        <v>0.74697074157367704</v>
      </c>
      <c r="P304" t="s">
        <v>36</v>
      </c>
    </row>
    <row r="305" spans="1:16">
      <c r="A305">
        <v>304</v>
      </c>
      <c r="B305" t="s">
        <v>354</v>
      </c>
      <c r="C305">
        <v>72</v>
      </c>
      <c r="D305">
        <v>65</v>
      </c>
      <c r="E305">
        <v>62.759157389594698</v>
      </c>
      <c r="F305">
        <v>1.1127819925000799</v>
      </c>
      <c r="G305">
        <v>3093.45704234405</v>
      </c>
      <c r="H305">
        <v>318.66213804898098</v>
      </c>
      <c r="I305">
        <v>0.71307616634634197</v>
      </c>
      <c r="J305">
        <v>0.38281859249025701</v>
      </c>
      <c r="K305">
        <v>0.80849162879229297</v>
      </c>
      <c r="L305" t="s">
        <v>104</v>
      </c>
      <c r="M305" t="s">
        <v>34</v>
      </c>
      <c r="N305" t="s">
        <v>35</v>
      </c>
      <c r="O305">
        <v>0.81648909291752603</v>
      </c>
      <c r="P305" t="s">
        <v>36</v>
      </c>
    </row>
    <row r="306" spans="1:16">
      <c r="A306">
        <v>305</v>
      </c>
      <c r="B306" t="s">
        <v>355</v>
      </c>
      <c r="C306">
        <v>241</v>
      </c>
      <c r="D306">
        <v>178</v>
      </c>
      <c r="E306">
        <v>140.91845597570699</v>
      </c>
      <c r="F306">
        <v>1.3533316035534899</v>
      </c>
      <c r="G306">
        <v>15596.445552363</v>
      </c>
      <c r="H306">
        <v>1132.7792035948701</v>
      </c>
      <c r="I306">
        <v>0.54171701105896197</v>
      </c>
      <c r="J306">
        <v>0.152737248541195</v>
      </c>
      <c r="K306">
        <v>0.50975458096107895</v>
      </c>
      <c r="L306" t="s">
        <v>40</v>
      </c>
      <c r="M306" t="s">
        <v>34</v>
      </c>
      <c r="N306" t="s">
        <v>35</v>
      </c>
      <c r="O306">
        <v>0.88106224464609295</v>
      </c>
      <c r="P306" t="s">
        <v>36</v>
      </c>
    </row>
    <row r="307" spans="1:16">
      <c r="A307">
        <v>306</v>
      </c>
      <c r="B307" t="s">
        <v>356</v>
      </c>
      <c r="C307">
        <v>78</v>
      </c>
      <c r="D307">
        <v>102</v>
      </c>
      <c r="E307">
        <v>70.721282437248803</v>
      </c>
      <c r="F307">
        <v>0.76470588235294101</v>
      </c>
      <c r="G307">
        <v>3928.1687489603</v>
      </c>
      <c r="H307">
        <v>675.09261784066302</v>
      </c>
      <c r="I307">
        <v>0.64155341368680496</v>
      </c>
      <c r="J307">
        <v>0.10831117874778599</v>
      </c>
      <c r="K307">
        <v>0.60388438249742904</v>
      </c>
      <c r="L307" t="s">
        <v>60</v>
      </c>
      <c r="M307" t="s">
        <v>34</v>
      </c>
      <c r="N307" t="s">
        <v>35</v>
      </c>
      <c r="O307">
        <v>0.80034235434984902</v>
      </c>
      <c r="P307" t="s">
        <v>36</v>
      </c>
    </row>
    <row r="308" spans="1:16">
      <c r="A308">
        <v>307</v>
      </c>
      <c r="B308" t="s">
        <v>357</v>
      </c>
      <c r="C308">
        <v>85</v>
      </c>
      <c r="D308">
        <v>148</v>
      </c>
      <c r="E308">
        <v>96.359749773112796</v>
      </c>
      <c r="F308">
        <v>0.57565510072027104</v>
      </c>
      <c r="G308">
        <v>7292.5801077504702</v>
      </c>
      <c r="H308">
        <v>571.22571125849402</v>
      </c>
      <c r="I308">
        <v>0.64052986044579296</v>
      </c>
      <c r="J308">
        <v>0.280850743738216</v>
      </c>
      <c r="K308">
        <v>0.78720639199075904</v>
      </c>
      <c r="L308" t="s">
        <v>60</v>
      </c>
      <c r="M308" t="s">
        <v>34</v>
      </c>
      <c r="N308" t="s">
        <v>35</v>
      </c>
      <c r="O308">
        <v>0.73527853944855603</v>
      </c>
      <c r="P308" t="s">
        <v>36</v>
      </c>
    </row>
    <row r="309" spans="1:16">
      <c r="A309">
        <v>308</v>
      </c>
      <c r="B309" t="s">
        <v>358</v>
      </c>
      <c r="C309">
        <v>147</v>
      </c>
      <c r="D309">
        <v>73</v>
      </c>
      <c r="E309">
        <v>77.066193667249806</v>
      </c>
      <c r="F309">
        <v>2.0186024146680799</v>
      </c>
      <c r="G309">
        <v>4664.6353633270301</v>
      </c>
      <c r="H309">
        <v>655.93916208433097</v>
      </c>
      <c r="I309">
        <v>0.77267398611863503</v>
      </c>
      <c r="J309">
        <v>0.13623868496896899</v>
      </c>
      <c r="K309">
        <v>0.57735751867250495</v>
      </c>
      <c r="L309" t="s">
        <v>153</v>
      </c>
      <c r="M309" t="s">
        <v>34</v>
      </c>
      <c r="N309" t="s">
        <v>35</v>
      </c>
      <c r="O309">
        <v>0.76309657975077005</v>
      </c>
      <c r="P309" t="s">
        <v>36</v>
      </c>
    </row>
    <row r="310" spans="1:16">
      <c r="A310">
        <v>309</v>
      </c>
      <c r="B310" t="s">
        <v>359</v>
      </c>
      <c r="C310">
        <v>53</v>
      </c>
      <c r="D310">
        <v>73</v>
      </c>
      <c r="E310">
        <v>59.884491907077297</v>
      </c>
      <c r="F310">
        <v>0.73134328358209</v>
      </c>
      <c r="G310">
        <v>2816.5574858223099</v>
      </c>
      <c r="H310">
        <v>261.37556462101298</v>
      </c>
      <c r="I310">
        <v>0.80700244574248403</v>
      </c>
      <c r="J310">
        <v>0.51808201434079704</v>
      </c>
      <c r="K310">
        <v>0.89712635515788497</v>
      </c>
      <c r="L310" t="s">
        <v>55</v>
      </c>
      <c r="M310" t="s">
        <v>34</v>
      </c>
      <c r="N310" t="s">
        <v>35</v>
      </c>
      <c r="O310">
        <v>0.89816458630724405</v>
      </c>
      <c r="P310" t="s">
        <v>36</v>
      </c>
    </row>
    <row r="311" spans="1:16">
      <c r="A311">
        <v>310</v>
      </c>
      <c r="B311" t="s">
        <v>360</v>
      </c>
      <c r="C311">
        <v>125</v>
      </c>
      <c r="D311">
        <v>30</v>
      </c>
      <c r="E311">
        <v>56.142935700486298</v>
      </c>
      <c r="F311">
        <v>4.13406927781657</v>
      </c>
      <c r="G311">
        <v>2475.5979674858199</v>
      </c>
      <c r="H311">
        <v>372.56781272743098</v>
      </c>
      <c r="I311">
        <v>0.61568031022184699</v>
      </c>
      <c r="J311">
        <v>0.22411933087228</v>
      </c>
      <c r="K311">
        <v>0.79159735754004101</v>
      </c>
      <c r="L311" t="s">
        <v>46</v>
      </c>
      <c r="M311" t="s">
        <v>34</v>
      </c>
      <c r="N311" t="s">
        <v>35</v>
      </c>
      <c r="O311">
        <v>0.81443826739429004</v>
      </c>
      <c r="P311" t="s">
        <v>36</v>
      </c>
    </row>
    <row r="312" spans="1:16">
      <c r="A312">
        <v>311</v>
      </c>
      <c r="B312" t="s">
        <v>361</v>
      </c>
      <c r="C312">
        <v>74</v>
      </c>
      <c r="D312">
        <v>194</v>
      </c>
      <c r="E312">
        <v>98.258804693758904</v>
      </c>
      <c r="F312">
        <v>0.37985081567003398</v>
      </c>
      <c r="G312">
        <v>7582.8564544423498</v>
      </c>
      <c r="H312">
        <v>567.228748056992</v>
      </c>
      <c r="I312">
        <v>0.77966875138452696</v>
      </c>
      <c r="J312">
        <v>0.29615988436117502</v>
      </c>
      <c r="K312">
        <v>0.74317178691605101</v>
      </c>
      <c r="L312" t="s">
        <v>87</v>
      </c>
      <c r="M312" t="s">
        <v>34</v>
      </c>
      <c r="N312" t="s">
        <v>35</v>
      </c>
      <c r="O312">
        <v>0.68582685190816195</v>
      </c>
      <c r="P312" t="s">
        <v>36</v>
      </c>
    </row>
    <row r="313" spans="1:16">
      <c r="A313">
        <v>312</v>
      </c>
      <c r="B313" t="s">
        <v>362</v>
      </c>
      <c r="C313">
        <v>162</v>
      </c>
      <c r="D313">
        <v>281</v>
      </c>
      <c r="E313">
        <v>140.98961301709599</v>
      </c>
      <c r="F313">
        <v>0.57917529493493003</v>
      </c>
      <c r="G313">
        <v>15612.200438563301</v>
      </c>
      <c r="H313">
        <v>976.46506550602305</v>
      </c>
      <c r="I313">
        <v>0.71551903708914799</v>
      </c>
      <c r="J313">
        <v>0.20575981542091001</v>
      </c>
      <c r="K313">
        <v>0.49991195381620701</v>
      </c>
      <c r="L313" t="s">
        <v>46</v>
      </c>
      <c r="M313" t="s">
        <v>34</v>
      </c>
      <c r="N313" t="s">
        <v>35</v>
      </c>
      <c r="O313">
        <v>0.70604929816705098</v>
      </c>
      <c r="P313" t="s">
        <v>36</v>
      </c>
    </row>
    <row r="314" spans="1:16">
      <c r="A314">
        <v>313</v>
      </c>
      <c r="B314" t="s">
        <v>363</v>
      </c>
      <c r="C314">
        <v>201</v>
      </c>
      <c r="D314">
        <v>162</v>
      </c>
      <c r="E314">
        <v>121.001414465907</v>
      </c>
      <c r="F314">
        <v>1.23489932885906</v>
      </c>
      <c r="G314">
        <v>11499.283354253301</v>
      </c>
      <c r="H314">
        <v>997.30621601996199</v>
      </c>
      <c r="I314">
        <v>0.62639542024943995</v>
      </c>
      <c r="J314">
        <v>0.14528594004131901</v>
      </c>
      <c r="K314">
        <v>0.54672781621216704</v>
      </c>
      <c r="L314" t="s">
        <v>46</v>
      </c>
      <c r="M314" t="s">
        <v>34</v>
      </c>
      <c r="N314" t="s">
        <v>35</v>
      </c>
      <c r="O314">
        <v>0.73473076759376499</v>
      </c>
      <c r="P314" t="s">
        <v>36</v>
      </c>
    </row>
    <row r="315" spans="1:16">
      <c r="A315">
        <v>314</v>
      </c>
      <c r="B315" t="s">
        <v>364</v>
      </c>
      <c r="C315">
        <v>51</v>
      </c>
      <c r="D315">
        <v>102</v>
      </c>
      <c r="E315">
        <v>66.2746331085836</v>
      </c>
      <c r="F315">
        <v>0.49407707008515001</v>
      </c>
      <c r="G315">
        <v>3449.7255538752402</v>
      </c>
      <c r="H315">
        <v>300.89580056066097</v>
      </c>
      <c r="I315">
        <v>0.78545764423979203</v>
      </c>
      <c r="J315">
        <v>0.47880883632350102</v>
      </c>
      <c r="K315">
        <v>0.89787234042553199</v>
      </c>
      <c r="L315" t="s">
        <v>33</v>
      </c>
      <c r="M315" t="s">
        <v>34</v>
      </c>
      <c r="N315" t="s">
        <v>35</v>
      </c>
      <c r="O315">
        <v>0.82237996064895302</v>
      </c>
      <c r="P315" t="s">
        <v>36</v>
      </c>
    </row>
    <row r="316" spans="1:16">
      <c r="A316">
        <v>315</v>
      </c>
      <c r="B316" t="s">
        <v>365</v>
      </c>
      <c r="C316">
        <v>56</v>
      </c>
      <c r="D316">
        <v>102</v>
      </c>
      <c r="E316">
        <v>57.537941859629697</v>
      </c>
      <c r="F316">
        <v>0.54409939184554201</v>
      </c>
      <c r="G316">
        <v>2600.1507470699398</v>
      </c>
      <c r="H316">
        <v>366.58647128291801</v>
      </c>
      <c r="I316">
        <v>0.87428572351994005</v>
      </c>
      <c r="J316">
        <v>0.243139502965739</v>
      </c>
      <c r="K316">
        <v>0.65486261885153896</v>
      </c>
      <c r="L316" t="s">
        <v>60</v>
      </c>
      <c r="M316" t="s">
        <v>34</v>
      </c>
      <c r="N316" t="s">
        <v>35</v>
      </c>
      <c r="O316">
        <v>0.77554966896033295</v>
      </c>
      <c r="P316" t="s">
        <v>36</v>
      </c>
    </row>
    <row r="317" spans="1:16">
      <c r="A317">
        <v>316</v>
      </c>
      <c r="B317" t="s">
        <v>366</v>
      </c>
      <c r="C317">
        <v>222</v>
      </c>
      <c r="D317">
        <v>69</v>
      </c>
      <c r="E317">
        <v>100.501043063075</v>
      </c>
      <c r="F317">
        <v>3.2113306174627598</v>
      </c>
      <c r="G317">
        <v>7932.8824638941396</v>
      </c>
      <c r="H317">
        <v>959.52230226050301</v>
      </c>
      <c r="I317">
        <v>0.51615035690238897</v>
      </c>
      <c r="J317">
        <v>0.108275634313064</v>
      </c>
      <c r="K317">
        <v>0.63438840882887804</v>
      </c>
      <c r="L317" t="s">
        <v>104</v>
      </c>
      <c r="M317" t="s">
        <v>34</v>
      </c>
      <c r="N317" t="s">
        <v>35</v>
      </c>
      <c r="O317">
        <v>0.784172552267006</v>
      </c>
      <c r="P317" t="s">
        <v>36</v>
      </c>
    </row>
    <row r="318" spans="1:16">
      <c r="A318">
        <v>317</v>
      </c>
      <c r="B318" t="s">
        <v>367</v>
      </c>
      <c r="C318">
        <v>104</v>
      </c>
      <c r="D318">
        <v>64</v>
      </c>
      <c r="E318">
        <v>76.337118564119393</v>
      </c>
      <c r="F318">
        <v>1.61707320976725</v>
      </c>
      <c r="G318">
        <v>4576.7944412098304</v>
      </c>
      <c r="H318">
        <v>338.96861179714602</v>
      </c>
      <c r="I318">
        <v>0.67478322198360097</v>
      </c>
      <c r="J318">
        <v>0.50055557387136895</v>
      </c>
      <c r="K318">
        <v>0.85989946942194895</v>
      </c>
      <c r="L318" t="s">
        <v>60</v>
      </c>
      <c r="M318" t="s">
        <v>34</v>
      </c>
      <c r="N318" t="s">
        <v>35</v>
      </c>
      <c r="O318">
        <v>0.75401284278770897</v>
      </c>
      <c r="P318" t="s">
        <v>36</v>
      </c>
    </row>
    <row r="319" spans="1:16">
      <c r="A319">
        <v>318</v>
      </c>
      <c r="B319" t="s">
        <v>368</v>
      </c>
      <c r="C319">
        <v>72</v>
      </c>
      <c r="D319">
        <v>162</v>
      </c>
      <c r="E319">
        <v>90.755752645263499</v>
      </c>
      <c r="F319">
        <v>0.44777369295347602</v>
      </c>
      <c r="G319">
        <v>6469.0157262759903</v>
      </c>
      <c r="H319">
        <v>536.01241724843601</v>
      </c>
      <c r="I319">
        <v>0.83091964804826801</v>
      </c>
      <c r="J319">
        <v>0.28294261928995001</v>
      </c>
      <c r="K319">
        <v>0.71221220402218899</v>
      </c>
      <c r="L319" t="s">
        <v>87</v>
      </c>
      <c r="M319" t="s">
        <v>34</v>
      </c>
      <c r="N319" t="s">
        <v>35</v>
      </c>
      <c r="O319">
        <v>0.69662004174002701</v>
      </c>
      <c r="P319" t="s">
        <v>36</v>
      </c>
    </row>
    <row r="320" spans="1:16">
      <c r="A320">
        <v>319</v>
      </c>
      <c r="B320" t="s">
        <v>369</v>
      </c>
      <c r="C320">
        <v>223</v>
      </c>
      <c r="D320">
        <v>126</v>
      </c>
      <c r="E320">
        <v>124.05638674904201</v>
      </c>
      <c r="F320">
        <v>1.77301572781064</v>
      </c>
      <c r="G320">
        <v>12087.267597731599</v>
      </c>
      <c r="H320">
        <v>1104.4788034436999</v>
      </c>
      <c r="I320">
        <v>0.61388605154480702</v>
      </c>
      <c r="J320">
        <v>0.12451544640139101</v>
      </c>
      <c r="K320">
        <v>0.55601591664273697</v>
      </c>
      <c r="L320" t="s">
        <v>46</v>
      </c>
      <c r="M320" t="s">
        <v>34</v>
      </c>
      <c r="N320" t="s">
        <v>35</v>
      </c>
      <c r="O320">
        <v>0.70340313615981898</v>
      </c>
      <c r="P320" t="s">
        <v>36</v>
      </c>
    </row>
    <row r="321" spans="1:16">
      <c r="A321">
        <v>320</v>
      </c>
      <c r="B321" t="s">
        <v>370</v>
      </c>
      <c r="C321">
        <v>64</v>
      </c>
      <c r="D321">
        <v>156</v>
      </c>
      <c r="E321">
        <v>78.269854740559595</v>
      </c>
      <c r="F321">
        <v>0.40883975116837801</v>
      </c>
      <c r="G321">
        <v>4811.4827931947102</v>
      </c>
      <c r="H321">
        <v>612.96053271314395</v>
      </c>
      <c r="I321">
        <v>0.82827512204160803</v>
      </c>
      <c r="J321">
        <v>0.160925095999778</v>
      </c>
      <c r="K321">
        <v>0.61887283015982297</v>
      </c>
      <c r="L321" t="s">
        <v>38</v>
      </c>
      <c r="M321" t="s">
        <v>34</v>
      </c>
      <c r="N321" t="s">
        <v>35</v>
      </c>
      <c r="O321">
        <v>0.770441628768186</v>
      </c>
      <c r="P321" t="s">
        <v>36</v>
      </c>
    </row>
    <row r="322" spans="1:16">
      <c r="A322">
        <v>321</v>
      </c>
      <c r="B322" t="s">
        <v>371</v>
      </c>
      <c r="C322">
        <v>73</v>
      </c>
      <c r="D322">
        <v>147</v>
      </c>
      <c r="E322">
        <v>78.391859850978904</v>
      </c>
      <c r="F322">
        <v>0.49814126394052</v>
      </c>
      <c r="G322">
        <v>4826.49452438563</v>
      </c>
      <c r="H322">
        <v>598.68468837603302</v>
      </c>
      <c r="I322">
        <v>0.70236112795745298</v>
      </c>
      <c r="J322">
        <v>0.169217541016986</v>
      </c>
      <c r="K322">
        <v>0.58919693725732103</v>
      </c>
      <c r="L322" t="s">
        <v>60</v>
      </c>
      <c r="M322" t="s">
        <v>34</v>
      </c>
      <c r="N322" t="s">
        <v>35</v>
      </c>
      <c r="O322">
        <v>0.79934479836720695</v>
      </c>
      <c r="P322" t="s">
        <v>36</v>
      </c>
    </row>
    <row r="323" spans="1:16">
      <c r="A323">
        <v>322</v>
      </c>
      <c r="B323" t="s">
        <v>372</v>
      </c>
      <c r="C323">
        <v>79</v>
      </c>
      <c r="D323">
        <v>93</v>
      </c>
      <c r="E323">
        <v>69.160057247915205</v>
      </c>
      <c r="F323">
        <v>0.84705882352941197</v>
      </c>
      <c r="G323">
        <v>3756.6485727788299</v>
      </c>
      <c r="H323">
        <v>586.39322228193305</v>
      </c>
      <c r="I323">
        <v>0.80636586380733799</v>
      </c>
      <c r="J323">
        <v>0.13728799095060601</v>
      </c>
      <c r="K323">
        <v>0.62895038072960696</v>
      </c>
      <c r="L323" t="s">
        <v>60</v>
      </c>
      <c r="M323" t="s">
        <v>34</v>
      </c>
      <c r="N323" t="s">
        <v>35</v>
      </c>
      <c r="O323">
        <v>0.826494205009495</v>
      </c>
      <c r="P323" t="s">
        <v>36</v>
      </c>
    </row>
    <row r="324" spans="1:16">
      <c r="A324">
        <v>323</v>
      </c>
      <c r="B324" t="s">
        <v>373</v>
      </c>
      <c r="C324">
        <v>63</v>
      </c>
      <c r="D324">
        <v>98</v>
      </c>
      <c r="E324">
        <v>58.386822532279901</v>
      </c>
      <c r="F324">
        <v>0.64077084873620305</v>
      </c>
      <c r="G324">
        <v>2677.43886805293</v>
      </c>
      <c r="H324">
        <v>469.16483553015701</v>
      </c>
      <c r="I324">
        <v>0.63117268631657897</v>
      </c>
      <c r="J324">
        <v>0.152854602563747</v>
      </c>
      <c r="K324">
        <v>0.60074701527379404</v>
      </c>
      <c r="L324" t="s">
        <v>87</v>
      </c>
      <c r="M324" t="s">
        <v>34</v>
      </c>
      <c r="N324" t="s">
        <v>35</v>
      </c>
      <c r="O324">
        <v>0.74705731838606904</v>
      </c>
      <c r="P324" t="s">
        <v>36</v>
      </c>
    </row>
    <row r="325" spans="1:16">
      <c r="A325">
        <v>324</v>
      </c>
      <c r="B325" t="s">
        <v>374</v>
      </c>
      <c r="C325">
        <v>59</v>
      </c>
      <c r="D325">
        <v>79</v>
      </c>
      <c r="E325">
        <v>59.7880302062947</v>
      </c>
      <c r="F325">
        <v>0.75</v>
      </c>
      <c r="G325">
        <v>2807.49099470699</v>
      </c>
      <c r="H325">
        <v>310.84200548700699</v>
      </c>
      <c r="I325">
        <v>0.74412922026540995</v>
      </c>
      <c r="J325">
        <v>0.36513110492829398</v>
      </c>
      <c r="K325">
        <v>0.78306110604427503</v>
      </c>
      <c r="L325" t="s">
        <v>55</v>
      </c>
      <c r="M325" t="s">
        <v>34</v>
      </c>
      <c r="N325" t="s">
        <v>35</v>
      </c>
      <c r="O325">
        <v>0.89154766306064104</v>
      </c>
      <c r="P325" t="s">
        <v>36</v>
      </c>
    </row>
    <row r="326" spans="1:16">
      <c r="A326">
        <v>325</v>
      </c>
      <c r="B326" t="s">
        <v>375</v>
      </c>
      <c r="C326">
        <v>74</v>
      </c>
      <c r="D326">
        <v>115</v>
      </c>
      <c r="E326">
        <v>84.643639951866504</v>
      </c>
      <c r="F326">
        <v>0.64679593669510205</v>
      </c>
      <c r="G326">
        <v>5627.0211005671099</v>
      </c>
      <c r="H326">
        <v>351.89883982440699</v>
      </c>
      <c r="I326">
        <v>0.73654316788271601</v>
      </c>
      <c r="J326">
        <v>0.571021864428917</v>
      </c>
      <c r="K326">
        <v>0.87357515344501402</v>
      </c>
      <c r="L326" t="s">
        <v>55</v>
      </c>
      <c r="M326" t="s">
        <v>34</v>
      </c>
      <c r="N326" t="s">
        <v>35</v>
      </c>
      <c r="O326">
        <v>0.94662135927165403</v>
      </c>
      <c r="P326" t="s">
        <v>36</v>
      </c>
    </row>
    <row r="327" spans="1:16">
      <c r="A327">
        <v>326</v>
      </c>
      <c r="B327" t="s">
        <v>376</v>
      </c>
      <c r="C327">
        <v>74</v>
      </c>
      <c r="D327">
        <v>53</v>
      </c>
      <c r="E327">
        <v>57.105456146649097</v>
      </c>
      <c r="F327">
        <v>1.37755102040816</v>
      </c>
      <c r="G327">
        <v>2561.2094245746698</v>
      </c>
      <c r="H327">
        <v>324.96286046007401</v>
      </c>
      <c r="I327">
        <v>0.58807047451616701</v>
      </c>
      <c r="J327">
        <v>0.304780724734946</v>
      </c>
      <c r="K327">
        <v>0.78883039597161797</v>
      </c>
      <c r="L327" t="s">
        <v>51</v>
      </c>
      <c r="M327" t="s">
        <v>34</v>
      </c>
      <c r="N327" t="s">
        <v>35</v>
      </c>
      <c r="O327">
        <v>0.777735621812357</v>
      </c>
      <c r="P327" t="s">
        <v>36</v>
      </c>
    </row>
    <row r="328" spans="1:16">
      <c r="A328">
        <v>327</v>
      </c>
      <c r="B328" t="s">
        <v>377</v>
      </c>
      <c r="C328">
        <v>120</v>
      </c>
      <c r="D328">
        <v>94</v>
      </c>
      <c r="E328">
        <v>98.012936739010399</v>
      </c>
      <c r="F328">
        <v>1.2761552522049999</v>
      </c>
      <c r="G328">
        <v>7544.9555489602999</v>
      </c>
      <c r="H328">
        <v>423.53875227150701</v>
      </c>
      <c r="I328">
        <v>0.62176523870255496</v>
      </c>
      <c r="J328">
        <v>0.52854290062038201</v>
      </c>
      <c r="K328">
        <v>0.84812791338780003</v>
      </c>
      <c r="L328" t="s">
        <v>49</v>
      </c>
      <c r="M328" t="s">
        <v>34</v>
      </c>
      <c r="N328" t="s">
        <v>35</v>
      </c>
      <c r="O328">
        <v>0.89704210995175304</v>
      </c>
      <c r="P328" t="s">
        <v>36</v>
      </c>
    </row>
    <row r="329" spans="1:16">
      <c r="A329">
        <v>328</v>
      </c>
      <c r="B329" t="s">
        <v>378</v>
      </c>
      <c r="C329">
        <v>120</v>
      </c>
      <c r="D329">
        <v>80</v>
      </c>
      <c r="E329">
        <v>92.877327241801694</v>
      </c>
      <c r="F329">
        <v>1.5</v>
      </c>
      <c r="G329">
        <v>6775</v>
      </c>
      <c r="H329">
        <v>468.70057225227401</v>
      </c>
      <c r="I329">
        <v>0.76429253560732802</v>
      </c>
      <c r="J329">
        <v>0.38755040586032702</v>
      </c>
      <c r="K329">
        <v>0.79239766081871299</v>
      </c>
      <c r="L329" t="s">
        <v>60</v>
      </c>
      <c r="M329" t="s">
        <v>34</v>
      </c>
      <c r="N329" t="s">
        <v>35</v>
      </c>
      <c r="O329">
        <v>0.82381092566312797</v>
      </c>
      <c r="P329" t="s">
        <v>36</v>
      </c>
    </row>
    <row r="330" spans="1:16">
      <c r="A330">
        <v>329</v>
      </c>
      <c r="B330" t="s">
        <v>379</v>
      </c>
      <c r="C330">
        <v>75</v>
      </c>
      <c r="D330">
        <v>70</v>
      </c>
      <c r="E330">
        <v>60.578855379963599</v>
      </c>
      <c r="F330">
        <v>1.0705206959367799</v>
      </c>
      <c r="G330">
        <v>2882.2523886578501</v>
      </c>
      <c r="H330">
        <v>325.97580056066101</v>
      </c>
      <c r="I330">
        <v>0.76389241127394003</v>
      </c>
      <c r="J330">
        <v>0.34085616282760001</v>
      </c>
      <c r="K330">
        <v>0.79309639687538303</v>
      </c>
      <c r="L330" t="s">
        <v>38</v>
      </c>
      <c r="M330" t="s">
        <v>34</v>
      </c>
      <c r="N330" t="s">
        <v>35</v>
      </c>
      <c r="O330">
        <v>0.86929837178491898</v>
      </c>
      <c r="P330" t="s">
        <v>36</v>
      </c>
    </row>
    <row r="331" spans="1:16">
      <c r="A331">
        <v>330</v>
      </c>
      <c r="B331" t="s">
        <v>380</v>
      </c>
      <c r="C331">
        <v>109</v>
      </c>
      <c r="D331">
        <v>209</v>
      </c>
      <c r="E331">
        <v>118.155134049724</v>
      </c>
      <c r="F331">
        <v>0.52402117389788605</v>
      </c>
      <c r="G331">
        <v>10964.657640453701</v>
      </c>
      <c r="H331">
        <v>849.965228484921</v>
      </c>
      <c r="I331">
        <v>0.67567581150537204</v>
      </c>
      <c r="J331">
        <v>0.190722803133998</v>
      </c>
      <c r="K331">
        <v>0.60930002064835798</v>
      </c>
      <c r="L331" t="s">
        <v>87</v>
      </c>
      <c r="M331" t="s">
        <v>34</v>
      </c>
      <c r="N331" t="s">
        <v>35</v>
      </c>
      <c r="O331">
        <v>0.72112133780604004</v>
      </c>
      <c r="P331" t="s">
        <v>36</v>
      </c>
    </row>
    <row r="332" spans="1:16">
      <c r="A332">
        <v>331</v>
      </c>
      <c r="B332" t="s">
        <v>381</v>
      </c>
      <c r="C332">
        <v>103</v>
      </c>
      <c r="D332">
        <v>68</v>
      </c>
      <c r="E332">
        <v>77.181520042436404</v>
      </c>
      <c r="F332">
        <v>1.504</v>
      </c>
      <c r="G332">
        <v>4678.6066775047302</v>
      </c>
      <c r="H332">
        <v>506.76878567032202</v>
      </c>
      <c r="I332">
        <v>0.56874195907555503</v>
      </c>
      <c r="J332">
        <v>0.228932097243563</v>
      </c>
      <c r="K332">
        <v>0.79132205435028502</v>
      </c>
      <c r="L332" t="s">
        <v>46</v>
      </c>
      <c r="M332" t="s">
        <v>34</v>
      </c>
      <c r="N332" t="s">
        <v>35</v>
      </c>
      <c r="O332">
        <v>0.71944025450139604</v>
      </c>
      <c r="P332" t="s">
        <v>36</v>
      </c>
    </row>
    <row r="333" spans="1:16">
      <c r="A333">
        <v>332</v>
      </c>
      <c r="B333" t="s">
        <v>382</v>
      </c>
      <c r="C333">
        <v>57</v>
      </c>
      <c r="D333">
        <v>108</v>
      </c>
      <c r="E333">
        <v>62.367442893982698</v>
      </c>
      <c r="F333">
        <v>0.52880841494139197</v>
      </c>
      <c r="G333">
        <v>3054.9616128544399</v>
      </c>
      <c r="H333">
        <v>602.28866893312204</v>
      </c>
      <c r="I333">
        <v>0.75425546854292702</v>
      </c>
      <c r="J333">
        <v>0.10582937616221</v>
      </c>
      <c r="K333">
        <v>0.64867764943508199</v>
      </c>
      <c r="L333" t="s">
        <v>46</v>
      </c>
      <c r="M333" t="s">
        <v>34</v>
      </c>
      <c r="N333" t="s">
        <v>35</v>
      </c>
      <c r="O333">
        <v>0.67336413341591295</v>
      </c>
      <c r="P333" t="s">
        <v>36</v>
      </c>
    </row>
    <row r="334" spans="1:16">
      <c r="A334">
        <v>333</v>
      </c>
      <c r="B334" t="s">
        <v>383</v>
      </c>
      <c r="C334">
        <v>185</v>
      </c>
      <c r="D334">
        <v>98</v>
      </c>
      <c r="E334">
        <v>105.327088050008</v>
      </c>
      <c r="F334">
        <v>1.88907824333826</v>
      </c>
      <c r="G334">
        <v>8713.0465928166395</v>
      </c>
      <c r="H334">
        <v>695.27458571433999</v>
      </c>
      <c r="I334">
        <v>0.55411556638357296</v>
      </c>
      <c r="J334">
        <v>0.22649947020732999</v>
      </c>
      <c r="K334">
        <v>0.68694704524414996</v>
      </c>
      <c r="L334" t="s">
        <v>55</v>
      </c>
      <c r="M334" t="s">
        <v>34</v>
      </c>
      <c r="N334" t="s">
        <v>35</v>
      </c>
      <c r="O334">
        <v>0.89570447276480802</v>
      </c>
      <c r="P334" t="s">
        <v>36</v>
      </c>
    </row>
    <row r="335" spans="1:16">
      <c r="A335">
        <v>334</v>
      </c>
      <c r="B335" t="s">
        <v>384</v>
      </c>
      <c r="C335">
        <v>44</v>
      </c>
      <c r="D335">
        <v>69</v>
      </c>
      <c r="E335">
        <v>51.564157241099103</v>
      </c>
      <c r="F335">
        <v>0.634920634920635</v>
      </c>
      <c r="G335">
        <v>2088.26557655955</v>
      </c>
      <c r="H335">
        <v>293.26275708240001</v>
      </c>
      <c r="I335">
        <v>0.77281462735586903</v>
      </c>
      <c r="J335">
        <v>0.30512779251439298</v>
      </c>
      <c r="K335">
        <v>0.79766095151584004</v>
      </c>
      <c r="L335" t="s">
        <v>104</v>
      </c>
      <c r="M335" t="s">
        <v>34</v>
      </c>
      <c r="N335" t="s">
        <v>35</v>
      </c>
      <c r="O335">
        <v>0.787349153474599</v>
      </c>
      <c r="P335" t="s">
        <v>36</v>
      </c>
    </row>
    <row r="336" spans="1:16">
      <c r="A336">
        <v>335</v>
      </c>
      <c r="B336" t="s">
        <v>385</v>
      </c>
      <c r="C336">
        <v>103</v>
      </c>
      <c r="D336">
        <v>77</v>
      </c>
      <c r="E336">
        <v>83.955582932248305</v>
      </c>
      <c r="F336">
        <v>1.3239437315914</v>
      </c>
      <c r="G336">
        <v>5535.9102964083204</v>
      </c>
      <c r="H336">
        <v>438.29058316935698</v>
      </c>
      <c r="I336">
        <v>0.51539755405823195</v>
      </c>
      <c r="J336">
        <v>0.362138441877563</v>
      </c>
      <c r="K336">
        <v>0.85887561684268798</v>
      </c>
      <c r="L336" t="s">
        <v>42</v>
      </c>
      <c r="M336" t="s">
        <v>34</v>
      </c>
      <c r="N336" t="s">
        <v>35</v>
      </c>
      <c r="O336">
        <v>0.78092194560621497</v>
      </c>
      <c r="P336" t="s">
        <v>36</v>
      </c>
    </row>
    <row r="337" spans="1:16">
      <c r="A337">
        <v>336</v>
      </c>
      <c r="B337" t="s">
        <v>386</v>
      </c>
      <c r="C337">
        <v>83</v>
      </c>
      <c r="D337">
        <v>102</v>
      </c>
      <c r="E337">
        <v>73.303219762222</v>
      </c>
      <c r="F337">
        <v>0.81818181818181801</v>
      </c>
      <c r="G337">
        <v>4220.2286676748599</v>
      </c>
      <c r="H337">
        <v>649.31905870665696</v>
      </c>
      <c r="I337">
        <v>0.56027784399247105</v>
      </c>
      <c r="J337">
        <v>0.125785200542996</v>
      </c>
      <c r="K337">
        <v>0.629550795973571</v>
      </c>
      <c r="L337" t="s">
        <v>60</v>
      </c>
      <c r="M337" t="s">
        <v>34</v>
      </c>
      <c r="N337" t="s">
        <v>35</v>
      </c>
      <c r="O337">
        <v>0.78971979347594601</v>
      </c>
      <c r="P337" t="s">
        <v>36</v>
      </c>
    </row>
    <row r="338" spans="1:16">
      <c r="A338">
        <v>337</v>
      </c>
      <c r="B338" t="s">
        <v>387</v>
      </c>
      <c r="C338">
        <v>107</v>
      </c>
      <c r="D338">
        <v>147</v>
      </c>
      <c r="E338">
        <v>89.214217431919295</v>
      </c>
      <c r="F338">
        <v>0.72862458719010204</v>
      </c>
      <c r="G338">
        <v>6251.1226775047298</v>
      </c>
      <c r="H338">
        <v>1042.41804321994</v>
      </c>
      <c r="I338">
        <v>0.70027564986068203</v>
      </c>
      <c r="J338">
        <v>7.2290968982140796E-2</v>
      </c>
      <c r="K338">
        <v>0.54844430534908595</v>
      </c>
      <c r="L338" t="s">
        <v>60</v>
      </c>
      <c r="M338" t="s">
        <v>34</v>
      </c>
      <c r="N338" t="s">
        <v>35</v>
      </c>
      <c r="O338">
        <v>0.81895439996986796</v>
      </c>
      <c r="P338" t="s">
        <v>36</v>
      </c>
    </row>
    <row r="339" spans="1:16">
      <c r="A339">
        <v>338</v>
      </c>
      <c r="B339" t="s">
        <v>388</v>
      </c>
      <c r="C339">
        <v>135</v>
      </c>
      <c r="D339">
        <v>50</v>
      </c>
      <c r="E339">
        <v>62.411425046544302</v>
      </c>
      <c r="F339">
        <v>2.69514185363226</v>
      </c>
      <c r="G339">
        <v>3059.2719119092599</v>
      </c>
      <c r="H339">
        <v>519.27003832931098</v>
      </c>
      <c r="I339">
        <v>0.67974680313827396</v>
      </c>
      <c r="J339">
        <v>0.14257435448154701</v>
      </c>
      <c r="K339">
        <v>0.63574870274277195</v>
      </c>
      <c r="L339" t="s">
        <v>104</v>
      </c>
      <c r="M339" t="s">
        <v>34</v>
      </c>
      <c r="N339" t="s">
        <v>35</v>
      </c>
      <c r="O339">
        <v>0.82752489332214596</v>
      </c>
      <c r="P339" t="s">
        <v>36</v>
      </c>
    </row>
    <row r="340" spans="1:16">
      <c r="A340">
        <v>339</v>
      </c>
      <c r="B340" t="s">
        <v>389</v>
      </c>
      <c r="C340">
        <v>79</v>
      </c>
      <c r="D340">
        <v>126</v>
      </c>
      <c r="E340">
        <v>91.930014022514101</v>
      </c>
      <c r="F340">
        <v>0.627118617150763</v>
      </c>
      <c r="G340">
        <v>6637.5</v>
      </c>
      <c r="H340">
        <v>358.49242150783499</v>
      </c>
      <c r="I340">
        <v>0.77075181022206496</v>
      </c>
      <c r="J340">
        <v>0.64901455986915402</v>
      </c>
      <c r="K340">
        <v>0.88795986622073597</v>
      </c>
      <c r="L340" t="s">
        <v>46</v>
      </c>
      <c r="M340" t="s">
        <v>34</v>
      </c>
      <c r="N340" t="s">
        <v>35</v>
      </c>
      <c r="O340">
        <v>0.68498406211730301</v>
      </c>
      <c r="P340" t="s">
        <v>36</v>
      </c>
    </row>
    <row r="341" spans="1:16">
      <c r="A341">
        <v>340</v>
      </c>
      <c r="B341" t="s">
        <v>390</v>
      </c>
      <c r="C341">
        <v>73</v>
      </c>
      <c r="D341">
        <v>98</v>
      </c>
      <c r="E341">
        <v>75.406766873164898</v>
      </c>
      <c r="F341">
        <v>0.74860330909487105</v>
      </c>
      <c r="G341">
        <v>4465.9157137996199</v>
      </c>
      <c r="H341">
        <v>521.41880817485901</v>
      </c>
      <c r="I341">
        <v>0.64068216253124999</v>
      </c>
      <c r="J341">
        <v>0.20641773157608301</v>
      </c>
      <c r="K341">
        <v>0.76907522588241295</v>
      </c>
      <c r="L341" t="s">
        <v>60</v>
      </c>
      <c r="M341" t="s">
        <v>34</v>
      </c>
      <c r="N341" t="s">
        <v>35</v>
      </c>
      <c r="O341">
        <v>0.86563680750932903</v>
      </c>
      <c r="P341" t="s">
        <v>36</v>
      </c>
    </row>
    <row r="342" spans="1:16">
      <c r="A342">
        <v>341</v>
      </c>
      <c r="B342" t="s">
        <v>391</v>
      </c>
      <c r="C342">
        <v>225</v>
      </c>
      <c r="D342">
        <v>151</v>
      </c>
      <c r="E342">
        <v>127.1131205403</v>
      </c>
      <c r="F342">
        <v>1.490974837425</v>
      </c>
      <c r="G342">
        <v>12690.2635724008</v>
      </c>
      <c r="H342">
        <v>1116.4641838139</v>
      </c>
      <c r="I342">
        <v>0.60480836535457105</v>
      </c>
      <c r="J342">
        <v>0.12793545423776101</v>
      </c>
      <c r="K342">
        <v>0.51157899782500604</v>
      </c>
      <c r="L342" t="s">
        <v>87</v>
      </c>
      <c r="M342" t="s">
        <v>34</v>
      </c>
      <c r="N342" t="s">
        <v>35</v>
      </c>
      <c r="O342">
        <v>0.73108369566771603</v>
      </c>
      <c r="P342" t="s">
        <v>36</v>
      </c>
    </row>
    <row r="343" spans="1:16">
      <c r="A343">
        <v>342</v>
      </c>
      <c r="B343" t="s">
        <v>392</v>
      </c>
      <c r="C343">
        <v>273</v>
      </c>
      <c r="D343">
        <v>107</v>
      </c>
      <c r="E343">
        <v>119.824273353598</v>
      </c>
      <c r="F343">
        <v>2.5512908371429299</v>
      </c>
      <c r="G343">
        <v>11276.6341134216</v>
      </c>
      <c r="H343">
        <v>937.97106490964495</v>
      </c>
      <c r="I343">
        <v>0.76718255043979899</v>
      </c>
      <c r="J343">
        <v>0.161068446873909</v>
      </c>
      <c r="K343">
        <v>0.52272946493778505</v>
      </c>
      <c r="L343" t="s">
        <v>44</v>
      </c>
      <c r="M343" t="s">
        <v>34</v>
      </c>
      <c r="N343" t="s">
        <v>35</v>
      </c>
      <c r="O343">
        <v>0.80299147450768005</v>
      </c>
      <c r="P343" t="s">
        <v>36</v>
      </c>
    </row>
    <row r="344" spans="1:16">
      <c r="A344">
        <v>343</v>
      </c>
      <c r="B344" t="s">
        <v>393</v>
      </c>
      <c r="C344">
        <v>49</v>
      </c>
      <c r="D344">
        <v>137</v>
      </c>
      <c r="E344">
        <v>57.0723073331826</v>
      </c>
      <c r="F344">
        <v>0.35856573705179301</v>
      </c>
      <c r="G344">
        <v>2558.2368045368598</v>
      </c>
      <c r="H344">
        <v>514.85350199803099</v>
      </c>
      <c r="I344">
        <v>0.86176158790811297</v>
      </c>
      <c r="J344">
        <v>0.121278345739134</v>
      </c>
      <c r="K344">
        <v>0.54164962079491497</v>
      </c>
      <c r="L344" t="s">
        <v>38</v>
      </c>
      <c r="M344" t="s">
        <v>34</v>
      </c>
      <c r="N344" t="s">
        <v>35</v>
      </c>
      <c r="O344">
        <v>0.75449894670606499</v>
      </c>
      <c r="P344" t="s">
        <v>36</v>
      </c>
    </row>
    <row r="345" spans="1:16">
      <c r="A345">
        <v>344</v>
      </c>
      <c r="B345" t="s">
        <v>394</v>
      </c>
      <c r="C345">
        <v>73</v>
      </c>
      <c r="D345">
        <v>69</v>
      </c>
      <c r="E345">
        <v>71.730916417861394</v>
      </c>
      <c r="F345">
        <v>1.0634919500795299</v>
      </c>
      <c r="G345">
        <v>4041.1283103969799</v>
      </c>
      <c r="H345">
        <v>276.618954096359</v>
      </c>
      <c r="I345">
        <v>0.62220201732462499</v>
      </c>
      <c r="J345">
        <v>0.66366457141819202</v>
      </c>
      <c r="K345">
        <v>0.94115407248433702</v>
      </c>
      <c r="L345" t="s">
        <v>87</v>
      </c>
      <c r="M345" t="s">
        <v>34</v>
      </c>
      <c r="N345" t="s">
        <v>35</v>
      </c>
      <c r="O345">
        <v>0.73994112830629599</v>
      </c>
      <c r="P345" t="s">
        <v>36</v>
      </c>
    </row>
    <row r="346" spans="1:16">
      <c r="A346">
        <v>345</v>
      </c>
      <c r="B346" t="s">
        <v>395</v>
      </c>
      <c r="C346">
        <v>243</v>
      </c>
      <c r="D346">
        <v>100</v>
      </c>
      <c r="E346">
        <v>102.814046640911</v>
      </c>
      <c r="F346">
        <v>2.4345320499368102</v>
      </c>
      <c r="G346">
        <v>8302.2305035916797</v>
      </c>
      <c r="H346">
        <v>753.36431267800504</v>
      </c>
      <c r="I346">
        <v>0.77506692153581902</v>
      </c>
      <c r="J346">
        <v>0.18382076276682199</v>
      </c>
      <c r="K346">
        <v>0.46938706912488898</v>
      </c>
      <c r="L346" t="s">
        <v>55</v>
      </c>
      <c r="M346" t="s">
        <v>34</v>
      </c>
      <c r="N346" t="s">
        <v>35</v>
      </c>
      <c r="O346">
        <v>0.95142051987868403</v>
      </c>
      <c r="P346" t="s">
        <v>36</v>
      </c>
    </row>
    <row r="347" spans="1:16">
      <c r="A347">
        <v>346</v>
      </c>
      <c r="B347" t="s">
        <v>396</v>
      </c>
      <c r="C347">
        <v>169</v>
      </c>
      <c r="D347">
        <v>134</v>
      </c>
      <c r="E347">
        <v>105.95496556740299</v>
      </c>
      <c r="F347">
        <v>1.25691752338316</v>
      </c>
      <c r="G347">
        <v>8817.2369251417804</v>
      </c>
      <c r="H347">
        <v>934.90954712670805</v>
      </c>
      <c r="I347">
        <v>0.64523954544998996</v>
      </c>
      <c r="J347">
        <v>0.12676611633271301</v>
      </c>
      <c r="K347">
        <v>0.58106824170119398</v>
      </c>
      <c r="L347" t="s">
        <v>60</v>
      </c>
      <c r="M347" t="s">
        <v>34</v>
      </c>
      <c r="N347" t="s">
        <v>35</v>
      </c>
      <c r="O347">
        <v>0.75340333338963295</v>
      </c>
      <c r="P347" t="s">
        <v>36</v>
      </c>
    </row>
    <row r="348" spans="1:16">
      <c r="A348">
        <v>347</v>
      </c>
      <c r="B348" t="s">
        <v>397</v>
      </c>
      <c r="C348">
        <v>99</v>
      </c>
      <c r="D348">
        <v>77</v>
      </c>
      <c r="E348">
        <v>84.651464750383894</v>
      </c>
      <c r="F348">
        <v>1.29326980129464</v>
      </c>
      <c r="G348">
        <v>5628.0615175803396</v>
      </c>
      <c r="H348">
        <v>321.91853092400902</v>
      </c>
      <c r="I348">
        <v>0.59299462098267097</v>
      </c>
      <c r="J348">
        <v>0.68245928308528403</v>
      </c>
      <c r="K348">
        <v>0.91102877490135703</v>
      </c>
      <c r="L348" t="s">
        <v>55</v>
      </c>
      <c r="M348" t="s">
        <v>34</v>
      </c>
      <c r="N348" t="s">
        <v>35</v>
      </c>
      <c r="O348">
        <v>0.94022748424607505</v>
      </c>
      <c r="P348" t="s">
        <v>36</v>
      </c>
    </row>
    <row r="349" spans="1:16">
      <c r="A349">
        <v>348</v>
      </c>
      <c r="B349" t="s">
        <v>398</v>
      </c>
      <c r="C349">
        <v>195</v>
      </c>
      <c r="D349">
        <v>88</v>
      </c>
      <c r="E349">
        <v>105.947821050912</v>
      </c>
      <c r="F349">
        <v>2.2157291604850702</v>
      </c>
      <c r="G349">
        <v>8816.0478771266608</v>
      </c>
      <c r="H349">
        <v>883.284934176673</v>
      </c>
      <c r="I349">
        <v>0.59559630962063703</v>
      </c>
      <c r="J349">
        <v>0.14199797733953801</v>
      </c>
      <c r="K349">
        <v>0.62696869120351795</v>
      </c>
      <c r="L349" t="s">
        <v>104</v>
      </c>
      <c r="M349" t="s">
        <v>34</v>
      </c>
      <c r="N349" t="s">
        <v>35</v>
      </c>
      <c r="O349">
        <v>0.74706159022564</v>
      </c>
      <c r="P349" t="s">
        <v>36</v>
      </c>
    </row>
    <row r="350" spans="1:16">
      <c r="A350">
        <v>349</v>
      </c>
      <c r="B350" t="s">
        <v>399</v>
      </c>
      <c r="C350">
        <v>155</v>
      </c>
      <c r="D350">
        <v>151</v>
      </c>
      <c r="E350">
        <v>108.46240694236501</v>
      </c>
      <c r="F350">
        <v>1.02660282007493</v>
      </c>
      <c r="G350">
        <v>9239.4976015122902</v>
      </c>
      <c r="H350">
        <v>883.88770338597499</v>
      </c>
      <c r="I350">
        <v>0.60396399519918498</v>
      </c>
      <c r="J350">
        <v>0.14861547605373701</v>
      </c>
      <c r="K350">
        <v>0.571533645315215</v>
      </c>
      <c r="L350" t="s">
        <v>55</v>
      </c>
      <c r="M350" t="s">
        <v>34</v>
      </c>
      <c r="N350" t="s">
        <v>35</v>
      </c>
      <c r="O350">
        <v>0.93987844009124</v>
      </c>
      <c r="P350" t="s">
        <v>36</v>
      </c>
    </row>
    <row r="351" spans="1:16">
      <c r="A351">
        <v>350</v>
      </c>
      <c r="B351" t="s">
        <v>400</v>
      </c>
      <c r="C351">
        <v>138</v>
      </c>
      <c r="D351">
        <v>107</v>
      </c>
      <c r="E351">
        <v>99.893826094925004</v>
      </c>
      <c r="F351">
        <v>1.2867366561553299</v>
      </c>
      <c r="G351">
        <v>7837.3127296786397</v>
      </c>
      <c r="H351">
        <v>513.70665378446199</v>
      </c>
      <c r="I351">
        <v>0.68387138268766001</v>
      </c>
      <c r="J351">
        <v>0.37320431697253797</v>
      </c>
      <c r="K351">
        <v>0.760104941474947</v>
      </c>
      <c r="L351" t="s">
        <v>46</v>
      </c>
      <c r="M351" t="s">
        <v>34</v>
      </c>
      <c r="N351" t="s">
        <v>35</v>
      </c>
      <c r="O351">
        <v>0.70234372493139796</v>
      </c>
      <c r="P351" t="s">
        <v>36</v>
      </c>
    </row>
    <row r="352" spans="1:16">
      <c r="A352">
        <v>351</v>
      </c>
      <c r="B352" t="s">
        <v>401</v>
      </c>
      <c r="C352">
        <v>85</v>
      </c>
      <c r="D352">
        <v>116</v>
      </c>
      <c r="E352">
        <v>90.553263450784897</v>
      </c>
      <c r="F352">
        <v>0.73561432252492198</v>
      </c>
      <c r="G352">
        <v>6440.1813119092603</v>
      </c>
      <c r="H352">
        <v>436.472873302957</v>
      </c>
      <c r="I352">
        <v>0.67717869412563503</v>
      </c>
      <c r="J352">
        <v>0.42480873988496098</v>
      </c>
      <c r="K352">
        <v>0.75984217448487501</v>
      </c>
      <c r="L352" t="s">
        <v>46</v>
      </c>
      <c r="M352" t="s">
        <v>34</v>
      </c>
      <c r="N352" t="s">
        <v>35</v>
      </c>
      <c r="O352">
        <v>0.71233075614113295</v>
      </c>
      <c r="P352" t="s">
        <v>36</v>
      </c>
    </row>
    <row r="353" spans="1:16">
      <c r="A353">
        <v>352</v>
      </c>
      <c r="B353" t="s">
        <v>402</v>
      </c>
      <c r="C353">
        <v>79</v>
      </c>
      <c r="D353">
        <v>180</v>
      </c>
      <c r="E353">
        <v>107.030082687522</v>
      </c>
      <c r="F353">
        <v>0.43939392818454198</v>
      </c>
      <c r="G353">
        <v>8997.0804374291092</v>
      </c>
      <c r="H353">
        <v>585.18768386332897</v>
      </c>
      <c r="I353">
        <v>0.778961417715753</v>
      </c>
      <c r="J353">
        <v>0.33015745862538398</v>
      </c>
      <c r="K353">
        <v>0.88329369190585305</v>
      </c>
      <c r="L353" t="s">
        <v>104</v>
      </c>
      <c r="M353" t="s">
        <v>34</v>
      </c>
      <c r="N353" t="s">
        <v>35</v>
      </c>
      <c r="O353">
        <v>0.70850189505789096</v>
      </c>
      <c r="P353" t="s">
        <v>36</v>
      </c>
    </row>
    <row r="354" spans="1:16">
      <c r="A354">
        <v>353</v>
      </c>
      <c r="B354" t="s">
        <v>403</v>
      </c>
      <c r="C354">
        <v>98</v>
      </c>
      <c r="D354">
        <v>154</v>
      </c>
      <c r="E354">
        <v>96.966653831246404</v>
      </c>
      <c r="F354">
        <v>0.63777631579232097</v>
      </c>
      <c r="G354">
        <v>7384.7313289225003</v>
      </c>
      <c r="H354">
        <v>523.16908614168995</v>
      </c>
      <c r="I354">
        <v>0.76344250996537499</v>
      </c>
      <c r="J354">
        <v>0.33904739811482798</v>
      </c>
      <c r="K354">
        <v>0.692406315760135</v>
      </c>
      <c r="L354" t="s">
        <v>46</v>
      </c>
      <c r="M354" t="s">
        <v>34</v>
      </c>
      <c r="N354" t="s">
        <v>35</v>
      </c>
      <c r="O354">
        <v>0.74753943216524898</v>
      </c>
      <c r="P354" t="s">
        <v>36</v>
      </c>
    </row>
    <row r="355" spans="1:16">
      <c r="A355">
        <v>354</v>
      </c>
      <c r="B355" t="s">
        <v>404</v>
      </c>
      <c r="C355">
        <v>160</v>
      </c>
      <c r="D355">
        <v>176</v>
      </c>
      <c r="E355">
        <v>113.821692050425</v>
      </c>
      <c r="F355">
        <v>0.90712072548327805</v>
      </c>
      <c r="G355">
        <v>10175.1297584121</v>
      </c>
      <c r="H355">
        <v>1026.09979097874</v>
      </c>
      <c r="I355">
        <v>0.68517203790722103</v>
      </c>
      <c r="J355">
        <v>0.121442478479185</v>
      </c>
      <c r="K355">
        <v>0.48819082935177899</v>
      </c>
      <c r="L355" t="s">
        <v>46</v>
      </c>
      <c r="M355" t="s">
        <v>34</v>
      </c>
      <c r="N355" t="s">
        <v>35</v>
      </c>
      <c r="O355">
        <v>0.72703527827395198</v>
      </c>
      <c r="P355" t="s">
        <v>36</v>
      </c>
    </row>
    <row r="356" spans="1:16">
      <c r="A356">
        <v>355</v>
      </c>
      <c r="B356" t="s">
        <v>405</v>
      </c>
      <c r="C356">
        <v>64</v>
      </c>
      <c r="D356">
        <v>75</v>
      </c>
      <c r="E356">
        <v>55.389578398403103</v>
      </c>
      <c r="F356">
        <v>0.84636588702529203</v>
      </c>
      <c r="G356">
        <v>2409.6058026464998</v>
      </c>
      <c r="H356">
        <v>415.99811494806499</v>
      </c>
      <c r="I356">
        <v>0.66121471951709299</v>
      </c>
      <c r="J356">
        <v>0.174973846457147</v>
      </c>
      <c r="K356">
        <v>0.64723730437559901</v>
      </c>
      <c r="L356" t="s">
        <v>87</v>
      </c>
      <c r="M356" t="s">
        <v>34</v>
      </c>
      <c r="N356" t="s">
        <v>35</v>
      </c>
      <c r="O356">
        <v>0.74300517043829395</v>
      </c>
      <c r="P356" t="s">
        <v>36</v>
      </c>
    </row>
    <row r="357" spans="1:16">
      <c r="A357">
        <v>356</v>
      </c>
      <c r="B357" t="s">
        <v>406</v>
      </c>
      <c r="C357">
        <v>51</v>
      </c>
      <c r="D357">
        <v>135</v>
      </c>
      <c r="E357">
        <v>70.023444220235803</v>
      </c>
      <c r="F357">
        <v>0.376744197512907</v>
      </c>
      <c r="G357">
        <v>3851.0292589792102</v>
      </c>
      <c r="H357">
        <v>453.89874857363498</v>
      </c>
      <c r="I357">
        <v>0.75395574920807695</v>
      </c>
      <c r="J357">
        <v>0.23489226276168901</v>
      </c>
      <c r="K357">
        <v>0.72664553944526999</v>
      </c>
      <c r="L357" t="s">
        <v>51</v>
      </c>
      <c r="M357" t="s">
        <v>34</v>
      </c>
      <c r="N357" t="s">
        <v>35</v>
      </c>
      <c r="O357">
        <v>0.86615548303668</v>
      </c>
      <c r="P357" t="s">
        <v>36</v>
      </c>
    </row>
    <row r="358" spans="1:16">
      <c r="A358">
        <v>357</v>
      </c>
      <c r="B358" t="s">
        <v>407</v>
      </c>
      <c r="C358">
        <v>112</v>
      </c>
      <c r="D358">
        <v>93</v>
      </c>
      <c r="E358">
        <v>76.7475361379134</v>
      </c>
      <c r="F358">
        <v>1.21176470588235</v>
      </c>
      <c r="G358">
        <v>4626.1399338374304</v>
      </c>
      <c r="H358">
        <v>953.85093954407705</v>
      </c>
      <c r="I358">
        <v>0.65487422581177102</v>
      </c>
      <c r="J358">
        <v>6.3895107591805195E-2</v>
      </c>
      <c r="K358">
        <v>0.505497539505952</v>
      </c>
      <c r="L358" t="s">
        <v>87</v>
      </c>
      <c r="M358" t="s">
        <v>34</v>
      </c>
      <c r="N358" t="s">
        <v>35</v>
      </c>
      <c r="O358">
        <v>0.699154462434049</v>
      </c>
      <c r="P358" t="s">
        <v>36</v>
      </c>
    </row>
    <row r="359" spans="1:16">
      <c r="A359">
        <v>358</v>
      </c>
      <c r="B359" t="s">
        <v>408</v>
      </c>
      <c r="C359">
        <v>93</v>
      </c>
      <c r="D359">
        <v>88</v>
      </c>
      <c r="E359">
        <v>65.787418387986804</v>
      </c>
      <c r="F359">
        <v>1.0621118012422399</v>
      </c>
      <c r="G359">
        <v>3399.1910132325102</v>
      </c>
      <c r="H359">
        <v>545.495270312765</v>
      </c>
      <c r="I359">
        <v>0.63013800277551202</v>
      </c>
      <c r="J359">
        <v>0.143550085363881</v>
      </c>
      <c r="K359">
        <v>0.56282915784810705</v>
      </c>
      <c r="L359" t="s">
        <v>46</v>
      </c>
      <c r="M359" t="s">
        <v>34</v>
      </c>
      <c r="N359" t="s">
        <v>35</v>
      </c>
      <c r="O359">
        <v>0.72131672390374002</v>
      </c>
      <c r="P359" t="s">
        <v>36</v>
      </c>
    </row>
    <row r="360" spans="1:16">
      <c r="A360">
        <v>359</v>
      </c>
      <c r="B360" t="s">
        <v>409</v>
      </c>
      <c r="C360">
        <v>198</v>
      </c>
      <c r="D360">
        <v>114</v>
      </c>
      <c r="E360">
        <v>119.028010994016</v>
      </c>
      <c r="F360">
        <v>1.7333333333333301</v>
      </c>
      <c r="G360">
        <v>11127.259956521701</v>
      </c>
      <c r="H360">
        <v>1099.87517802871</v>
      </c>
      <c r="I360">
        <v>0.73911456245419505</v>
      </c>
      <c r="J360">
        <v>0.115587613270491</v>
      </c>
      <c r="K360">
        <v>0.60440802486578105</v>
      </c>
      <c r="L360" t="s">
        <v>46</v>
      </c>
      <c r="M360" t="s">
        <v>34</v>
      </c>
      <c r="N360" t="s">
        <v>35</v>
      </c>
      <c r="O360">
        <v>0.77092219347766899</v>
      </c>
      <c r="P360" t="s">
        <v>36</v>
      </c>
    </row>
    <row r="361" spans="1:16">
      <c r="A361">
        <v>360</v>
      </c>
      <c r="B361" t="s">
        <v>410</v>
      </c>
      <c r="C361">
        <v>76</v>
      </c>
      <c r="D361">
        <v>145</v>
      </c>
      <c r="E361">
        <v>76.967907447348594</v>
      </c>
      <c r="F361">
        <v>0.52445196471299105</v>
      </c>
      <c r="G361">
        <v>4652.7448831758002</v>
      </c>
      <c r="H361">
        <v>743.13082650474905</v>
      </c>
      <c r="I361">
        <v>0.612457243338977</v>
      </c>
      <c r="J361">
        <v>0.105873811977237</v>
      </c>
      <c r="K361">
        <v>0.613238779947891</v>
      </c>
      <c r="L361" t="s">
        <v>46</v>
      </c>
      <c r="M361" t="s">
        <v>34</v>
      </c>
      <c r="N361" t="s">
        <v>35</v>
      </c>
      <c r="O361">
        <v>0.70045730277593299</v>
      </c>
      <c r="P361" t="s">
        <v>36</v>
      </c>
    </row>
    <row r="362" spans="1:16">
      <c r="A362">
        <v>361</v>
      </c>
      <c r="B362" t="s">
        <v>411</v>
      </c>
      <c r="C362">
        <v>74</v>
      </c>
      <c r="D362">
        <v>103</v>
      </c>
      <c r="E362">
        <v>76.076373915589201</v>
      </c>
      <c r="F362">
        <v>0.71428571428571397</v>
      </c>
      <c r="G362">
        <v>4545.5819308128503</v>
      </c>
      <c r="H362">
        <v>529.38063485819396</v>
      </c>
      <c r="I362">
        <v>0.58998336076841695</v>
      </c>
      <c r="J362">
        <v>0.20382772311626099</v>
      </c>
      <c r="K362">
        <v>0.73740174567198702</v>
      </c>
      <c r="L362" t="s">
        <v>60</v>
      </c>
      <c r="M362" t="s">
        <v>34</v>
      </c>
      <c r="N362" t="s">
        <v>35</v>
      </c>
      <c r="O362">
        <v>0.779622111630901</v>
      </c>
      <c r="P362" t="s">
        <v>36</v>
      </c>
    </row>
    <row r="363" spans="1:16">
      <c r="A363">
        <v>362</v>
      </c>
      <c r="B363" t="s">
        <v>412</v>
      </c>
      <c r="C363">
        <v>127</v>
      </c>
      <c r="D363">
        <v>140</v>
      </c>
      <c r="E363">
        <v>122.746732228063</v>
      </c>
      <c r="F363">
        <v>0.90661478599221801</v>
      </c>
      <c r="G363">
        <v>11833.405846502799</v>
      </c>
      <c r="H363">
        <v>703.36481127635295</v>
      </c>
      <c r="I363">
        <v>0.60309290457782105</v>
      </c>
      <c r="J363">
        <v>0.30057880211777999</v>
      </c>
      <c r="K363">
        <v>0.777849424546183</v>
      </c>
      <c r="L363" t="s">
        <v>60</v>
      </c>
      <c r="M363" t="s">
        <v>34</v>
      </c>
      <c r="N363" t="s">
        <v>35</v>
      </c>
      <c r="O363">
        <v>0.79026698758262703</v>
      </c>
      <c r="P363" t="s">
        <v>36</v>
      </c>
    </row>
    <row r="364" spans="1:16">
      <c r="A364">
        <v>363</v>
      </c>
      <c r="B364" t="s">
        <v>413</v>
      </c>
      <c r="C364">
        <v>59</v>
      </c>
      <c r="D364">
        <v>49</v>
      </c>
      <c r="E364">
        <v>55.134455720946001</v>
      </c>
      <c r="F364">
        <v>1.21348314606742</v>
      </c>
      <c r="G364">
        <v>2387.45978336484</v>
      </c>
      <c r="H364">
        <v>218.000059601224</v>
      </c>
      <c r="I364">
        <v>0.70362733652156195</v>
      </c>
      <c r="J364">
        <v>0.63129551510201898</v>
      </c>
      <c r="K364">
        <v>0.93738328664799297</v>
      </c>
      <c r="L364" t="s">
        <v>51</v>
      </c>
      <c r="M364" t="s">
        <v>34</v>
      </c>
      <c r="N364" t="s">
        <v>35</v>
      </c>
      <c r="O364">
        <v>0.86153159402201895</v>
      </c>
      <c r="P364" t="s">
        <v>36</v>
      </c>
    </row>
    <row r="365" spans="1:16">
      <c r="A365">
        <v>364</v>
      </c>
      <c r="B365" t="s">
        <v>414</v>
      </c>
      <c r="C365">
        <v>73</v>
      </c>
      <c r="D365">
        <v>112</v>
      </c>
      <c r="E365">
        <v>76.864571655688493</v>
      </c>
      <c r="F365">
        <v>0.65048543689320404</v>
      </c>
      <c r="G365">
        <v>4640.2598790170096</v>
      </c>
      <c r="H365">
        <v>695.78818122905204</v>
      </c>
      <c r="I365">
        <v>0.69849889223349104</v>
      </c>
      <c r="J365">
        <v>0.120447578443532</v>
      </c>
      <c r="K365">
        <v>0.59265727628231901</v>
      </c>
      <c r="L365" t="s">
        <v>104</v>
      </c>
      <c r="M365" t="s">
        <v>34</v>
      </c>
      <c r="N365" t="s">
        <v>35</v>
      </c>
      <c r="O365">
        <v>0.81639320945016702</v>
      </c>
      <c r="P365" t="s">
        <v>36</v>
      </c>
    </row>
    <row r="366" spans="1:16">
      <c r="A366">
        <v>365</v>
      </c>
      <c r="B366" t="s">
        <v>415</v>
      </c>
      <c r="C366">
        <v>107</v>
      </c>
      <c r="D366">
        <v>244</v>
      </c>
      <c r="E366">
        <v>122.407853723107</v>
      </c>
      <c r="F366">
        <v>0.43909592810859399</v>
      </c>
      <c r="G366">
        <v>11768.156836673001</v>
      </c>
      <c r="H366">
        <v>1164.08243132394</v>
      </c>
      <c r="I366">
        <v>0.59198518846535197</v>
      </c>
      <c r="J366">
        <v>0.109131680315843</v>
      </c>
      <c r="K366">
        <v>0.59221224111236603</v>
      </c>
      <c r="L366" t="s">
        <v>42</v>
      </c>
      <c r="M366" t="s">
        <v>34</v>
      </c>
      <c r="N366" t="s">
        <v>35</v>
      </c>
      <c r="O366">
        <v>0.971945881956918</v>
      </c>
      <c r="P366" t="s">
        <v>36</v>
      </c>
    </row>
    <row r="367" spans="1:16">
      <c r="A367">
        <v>366</v>
      </c>
      <c r="B367" t="s">
        <v>416</v>
      </c>
      <c r="C367">
        <v>86</v>
      </c>
      <c r="D367">
        <v>195</v>
      </c>
      <c r="E367">
        <v>102.76986196818</v>
      </c>
      <c r="F367">
        <v>0.44170499900032301</v>
      </c>
      <c r="G367">
        <v>8295.0962155009493</v>
      </c>
      <c r="H367">
        <v>755.09350939377498</v>
      </c>
      <c r="I367">
        <v>0.64890201520069102</v>
      </c>
      <c r="J367">
        <v>0.18282257327113499</v>
      </c>
      <c r="K367">
        <v>0.61246886077060703</v>
      </c>
      <c r="L367" t="s">
        <v>46</v>
      </c>
      <c r="M367" t="s">
        <v>34</v>
      </c>
      <c r="N367" t="s">
        <v>35</v>
      </c>
      <c r="O367">
        <v>0.74434773424493605</v>
      </c>
      <c r="P367" t="s">
        <v>36</v>
      </c>
    </row>
    <row r="368" spans="1:16">
      <c r="A368">
        <v>367</v>
      </c>
      <c r="B368" t="s">
        <v>417</v>
      </c>
      <c r="C368">
        <v>90</v>
      </c>
      <c r="D368">
        <v>182</v>
      </c>
      <c r="E368">
        <v>91.832619364181795</v>
      </c>
      <c r="F368">
        <v>0.49415478476694202</v>
      </c>
      <c r="G368">
        <v>6623.4433372400799</v>
      </c>
      <c r="H368">
        <v>655.092890360355</v>
      </c>
      <c r="I368">
        <v>0.81779429791152503</v>
      </c>
      <c r="J368">
        <v>0.19394916630741799</v>
      </c>
      <c r="K368">
        <v>0.53878612017893801</v>
      </c>
      <c r="L368" t="s">
        <v>104</v>
      </c>
      <c r="M368" t="s">
        <v>34</v>
      </c>
      <c r="N368" t="s">
        <v>35</v>
      </c>
      <c r="O368">
        <v>0.68842540258401796</v>
      </c>
      <c r="P368" t="s">
        <v>36</v>
      </c>
    </row>
    <row r="369" spans="1:16">
      <c r="A369">
        <v>368</v>
      </c>
      <c r="B369" t="s">
        <v>418</v>
      </c>
      <c r="C369">
        <v>55</v>
      </c>
      <c r="D369">
        <v>85</v>
      </c>
      <c r="E369">
        <v>55.8014531127506</v>
      </c>
      <c r="F369">
        <v>0.638888902405781</v>
      </c>
      <c r="G369">
        <v>2445.5745051039698</v>
      </c>
      <c r="H369">
        <v>446.98196171055702</v>
      </c>
      <c r="I369">
        <v>0.69569883529110699</v>
      </c>
      <c r="J369">
        <v>0.153819277766686</v>
      </c>
      <c r="K369">
        <v>0.68358953053593696</v>
      </c>
      <c r="L369" t="s">
        <v>46</v>
      </c>
      <c r="M369" t="s">
        <v>34</v>
      </c>
      <c r="N369" t="s">
        <v>35</v>
      </c>
      <c r="O369">
        <v>0.77190611802364895</v>
      </c>
      <c r="P369" t="s">
        <v>36</v>
      </c>
    </row>
    <row r="370" spans="1:16">
      <c r="A370">
        <v>369</v>
      </c>
      <c r="B370" t="s">
        <v>419</v>
      </c>
      <c r="C370">
        <v>82</v>
      </c>
      <c r="D370">
        <v>73</v>
      </c>
      <c r="E370">
        <v>62.476582970863397</v>
      </c>
      <c r="F370">
        <v>1.12631574617001</v>
      </c>
      <c r="G370">
        <v>3065.6630449905501</v>
      </c>
      <c r="H370">
        <v>379.93627243995701</v>
      </c>
      <c r="I370">
        <v>0.75250696016494401</v>
      </c>
      <c r="J370">
        <v>0.26687799588445998</v>
      </c>
      <c r="K370">
        <v>0.69814513945301904</v>
      </c>
      <c r="L370" t="s">
        <v>60</v>
      </c>
      <c r="M370" t="s">
        <v>34</v>
      </c>
      <c r="N370" t="s">
        <v>35</v>
      </c>
      <c r="O370">
        <v>0.81805105281873303</v>
      </c>
      <c r="P370" t="s">
        <v>36</v>
      </c>
    </row>
    <row r="371" spans="1:16">
      <c r="A371">
        <v>370</v>
      </c>
      <c r="B371" t="s">
        <v>420</v>
      </c>
      <c r="C371">
        <v>201</v>
      </c>
      <c r="D371">
        <v>87</v>
      </c>
      <c r="E371">
        <v>111.45443542484701</v>
      </c>
      <c r="F371">
        <v>2.2950002453059999</v>
      </c>
      <c r="G371">
        <v>9756.2875950850703</v>
      </c>
      <c r="H371">
        <v>669.75231510338597</v>
      </c>
      <c r="I371">
        <v>0.444162157574504</v>
      </c>
      <c r="J371">
        <v>0.27331660089273002</v>
      </c>
      <c r="K371">
        <v>0.67474969675787899</v>
      </c>
      <c r="L371" t="s">
        <v>60</v>
      </c>
      <c r="M371" t="s">
        <v>34</v>
      </c>
      <c r="N371" t="s">
        <v>35</v>
      </c>
      <c r="O371">
        <v>0.80215016771026904</v>
      </c>
      <c r="P371" t="s">
        <v>36</v>
      </c>
    </row>
    <row r="372" spans="1:16">
      <c r="A372">
        <v>371</v>
      </c>
      <c r="B372" t="s">
        <v>421</v>
      </c>
      <c r="C372">
        <v>88</v>
      </c>
      <c r="D372">
        <v>117</v>
      </c>
      <c r="E372">
        <v>67.930097321402201</v>
      </c>
      <c r="F372">
        <v>0.748837209302326</v>
      </c>
      <c r="G372">
        <v>3624.2183500945198</v>
      </c>
      <c r="H372">
        <v>575.88575010444799</v>
      </c>
      <c r="I372">
        <v>0.69640732040140996</v>
      </c>
      <c r="J372">
        <v>0.13732561551715899</v>
      </c>
      <c r="K372">
        <v>0.49078174060059598</v>
      </c>
      <c r="L372" t="s">
        <v>46</v>
      </c>
      <c r="M372" t="s">
        <v>34</v>
      </c>
      <c r="N372" t="s">
        <v>35</v>
      </c>
      <c r="O372">
        <v>0.72531908308514403</v>
      </c>
      <c r="P372" t="s">
        <v>36</v>
      </c>
    </row>
    <row r="373" spans="1:16">
      <c r="A373">
        <v>372</v>
      </c>
      <c r="B373" t="s">
        <v>422</v>
      </c>
      <c r="C373">
        <v>60</v>
      </c>
      <c r="D373">
        <v>124</v>
      </c>
      <c r="E373">
        <v>60.248381503153098</v>
      </c>
      <c r="F373">
        <v>0.484455534047458</v>
      </c>
      <c r="G373">
        <v>2850.89124725898</v>
      </c>
      <c r="H373">
        <v>439.13913166740701</v>
      </c>
      <c r="I373">
        <v>0.64507140024866005</v>
      </c>
      <c r="J373">
        <v>0.18577455816039601</v>
      </c>
      <c r="K373">
        <v>0.51542430268178596</v>
      </c>
      <c r="L373" t="s">
        <v>60</v>
      </c>
      <c r="M373" t="s">
        <v>34</v>
      </c>
      <c r="N373" t="s">
        <v>35</v>
      </c>
      <c r="O373">
        <v>0.84993751574946097</v>
      </c>
      <c r="P373" t="s">
        <v>36</v>
      </c>
    </row>
    <row r="374" spans="1:16">
      <c r="A374">
        <v>373</v>
      </c>
      <c r="B374" t="s">
        <v>423</v>
      </c>
      <c r="C374">
        <v>110</v>
      </c>
      <c r="D374">
        <v>194</v>
      </c>
      <c r="E374">
        <v>107.493214234284</v>
      </c>
      <c r="F374">
        <v>0.56679863276436604</v>
      </c>
      <c r="G374">
        <v>9075.1117134215492</v>
      </c>
      <c r="H374">
        <v>869.63455653003996</v>
      </c>
      <c r="I374">
        <v>0.63909613197345005</v>
      </c>
      <c r="J374">
        <v>0.15079545986923501</v>
      </c>
      <c r="K374">
        <v>0.54755627298000198</v>
      </c>
      <c r="L374" t="s">
        <v>40</v>
      </c>
      <c r="M374" t="s">
        <v>34</v>
      </c>
      <c r="N374" t="s">
        <v>35</v>
      </c>
      <c r="O374">
        <v>0.85432759774964595</v>
      </c>
      <c r="P374" t="s">
        <v>36</v>
      </c>
    </row>
    <row r="375" spans="1:16">
      <c r="A375">
        <v>374</v>
      </c>
      <c r="B375" t="s">
        <v>424</v>
      </c>
      <c r="C375">
        <v>182</v>
      </c>
      <c r="D375">
        <v>134</v>
      </c>
      <c r="E375">
        <v>119.608499620351</v>
      </c>
      <c r="F375">
        <v>1.3604147797534101</v>
      </c>
      <c r="G375">
        <v>11236.057849905499</v>
      </c>
      <c r="H375">
        <v>1002.27851036808</v>
      </c>
      <c r="I375">
        <v>0.65125906597234795</v>
      </c>
      <c r="J375">
        <v>0.14055522440626</v>
      </c>
      <c r="K375">
        <v>0.560625611818101</v>
      </c>
      <c r="L375" t="s">
        <v>46</v>
      </c>
      <c r="M375" t="s">
        <v>34</v>
      </c>
      <c r="N375" t="s">
        <v>35</v>
      </c>
      <c r="O375">
        <v>0.729801798861484</v>
      </c>
      <c r="P375" t="s">
        <v>36</v>
      </c>
    </row>
    <row r="376" spans="1:16">
      <c r="A376">
        <v>375</v>
      </c>
      <c r="B376" t="s">
        <v>425</v>
      </c>
      <c r="C376">
        <v>82</v>
      </c>
      <c r="D376">
        <v>112</v>
      </c>
      <c r="E376">
        <v>82.197012813599699</v>
      </c>
      <c r="F376">
        <v>0.73300970873786397</v>
      </c>
      <c r="G376">
        <v>5306.4240294895999</v>
      </c>
      <c r="H376">
        <v>861.76675223163897</v>
      </c>
      <c r="I376">
        <v>0.70653362614023596</v>
      </c>
      <c r="J376">
        <v>8.9790904372902297E-2</v>
      </c>
      <c r="K376">
        <v>0.68801911699523999</v>
      </c>
      <c r="L376" t="s">
        <v>46</v>
      </c>
      <c r="M376" t="s">
        <v>34</v>
      </c>
      <c r="N376" t="s">
        <v>35</v>
      </c>
      <c r="O376">
        <v>0.77233479440543196</v>
      </c>
      <c r="P376" t="s">
        <v>36</v>
      </c>
    </row>
    <row r="377" spans="1:16">
      <c r="A377">
        <v>376</v>
      </c>
      <c r="B377" t="s">
        <v>426</v>
      </c>
      <c r="C377">
        <v>83</v>
      </c>
      <c r="D377">
        <v>78</v>
      </c>
      <c r="E377">
        <v>69.108047935866793</v>
      </c>
      <c r="F377">
        <v>1.06993006993007</v>
      </c>
      <c r="G377">
        <v>3751.0005947069899</v>
      </c>
      <c r="H377">
        <v>563.41659716512902</v>
      </c>
      <c r="I377">
        <v>0.67235399657221495</v>
      </c>
      <c r="J377">
        <v>0.14849017681914201</v>
      </c>
      <c r="K377">
        <v>0.667769163601725</v>
      </c>
      <c r="L377" t="s">
        <v>46</v>
      </c>
      <c r="M377" t="s">
        <v>34</v>
      </c>
      <c r="N377" t="s">
        <v>35</v>
      </c>
      <c r="O377">
        <v>0.75494682300072502</v>
      </c>
      <c r="P377" t="s">
        <v>36</v>
      </c>
    </row>
    <row r="378" spans="1:16">
      <c r="A378">
        <v>377</v>
      </c>
      <c r="B378" t="s">
        <v>427</v>
      </c>
      <c r="C378">
        <v>50</v>
      </c>
      <c r="D378">
        <v>119</v>
      </c>
      <c r="E378">
        <v>64.494637487045793</v>
      </c>
      <c r="F378">
        <v>0.421926942473005</v>
      </c>
      <c r="G378">
        <v>3266.90942155009</v>
      </c>
      <c r="H378">
        <v>439.91018548343499</v>
      </c>
      <c r="I378">
        <v>0.75161380739531802</v>
      </c>
      <c r="J378">
        <v>0.21213822088966799</v>
      </c>
      <c r="K378">
        <v>0.69276348966212797</v>
      </c>
      <c r="L378" t="s">
        <v>60</v>
      </c>
      <c r="M378" t="s">
        <v>34</v>
      </c>
      <c r="N378" t="s">
        <v>35</v>
      </c>
      <c r="O378">
        <v>0.83329581449905299</v>
      </c>
      <c r="P378" t="s">
        <v>36</v>
      </c>
    </row>
    <row r="379" spans="1:16">
      <c r="A379">
        <v>378</v>
      </c>
      <c r="B379" t="s">
        <v>428</v>
      </c>
      <c r="C379">
        <v>196</v>
      </c>
      <c r="D379">
        <v>76</v>
      </c>
      <c r="E379">
        <v>90.553263450784897</v>
      </c>
      <c r="F379">
        <v>2.56572072558065</v>
      </c>
      <c r="G379">
        <v>6440.1813119092603</v>
      </c>
      <c r="H379">
        <v>611.61330017317903</v>
      </c>
      <c r="I379">
        <v>0.59192122040914597</v>
      </c>
      <c r="J379">
        <v>0.21634861348735199</v>
      </c>
      <c r="K379">
        <v>0.57810331945778604</v>
      </c>
      <c r="L379" t="s">
        <v>55</v>
      </c>
      <c r="M379" t="s">
        <v>34</v>
      </c>
      <c r="N379" t="s">
        <v>35</v>
      </c>
      <c r="O379">
        <v>0.92755015190949797</v>
      </c>
      <c r="P379" t="s">
        <v>36</v>
      </c>
    </row>
    <row r="380" spans="1:16">
      <c r="A380">
        <v>379</v>
      </c>
      <c r="B380" t="s">
        <v>429</v>
      </c>
      <c r="C380">
        <v>54</v>
      </c>
      <c r="D380">
        <v>63</v>
      </c>
      <c r="E380">
        <v>52.432157695290798</v>
      </c>
      <c r="F380">
        <v>0.860869565217391</v>
      </c>
      <c r="G380">
        <v>2159.16256446125</v>
      </c>
      <c r="H380">
        <v>331.85694984197602</v>
      </c>
      <c r="I380">
        <v>0.65771657735009503</v>
      </c>
      <c r="J380">
        <v>0.24637314730524801</v>
      </c>
      <c r="K380">
        <v>0.74623722196537701</v>
      </c>
      <c r="L380" t="s">
        <v>60</v>
      </c>
      <c r="M380" t="s">
        <v>34</v>
      </c>
      <c r="N380" t="s">
        <v>35</v>
      </c>
      <c r="O380">
        <v>0.80550704600807499</v>
      </c>
      <c r="P380" t="s">
        <v>36</v>
      </c>
    </row>
    <row r="381" spans="1:16">
      <c r="A381">
        <v>380</v>
      </c>
      <c r="B381" t="s">
        <v>430</v>
      </c>
      <c r="C381">
        <v>93</v>
      </c>
      <c r="D381">
        <v>88</v>
      </c>
      <c r="E381">
        <v>65.134066672413994</v>
      </c>
      <c r="F381">
        <v>1.05590062111801</v>
      </c>
      <c r="G381">
        <v>3332.0098003780699</v>
      </c>
      <c r="H381">
        <v>971.01061481890497</v>
      </c>
      <c r="I381">
        <v>0.55586803364825699</v>
      </c>
      <c r="J381">
        <v>4.4408712176278203E-2</v>
      </c>
      <c r="K381">
        <v>0.43357508944976297</v>
      </c>
      <c r="L381" t="s">
        <v>87</v>
      </c>
      <c r="M381" t="s">
        <v>34</v>
      </c>
      <c r="N381" t="s">
        <v>35</v>
      </c>
      <c r="O381">
        <v>0.76583847853911102</v>
      </c>
      <c r="P381" t="s">
        <v>36</v>
      </c>
    </row>
    <row r="382" spans="1:16">
      <c r="A382">
        <v>381</v>
      </c>
      <c r="B382" t="s">
        <v>431</v>
      </c>
      <c r="C382">
        <v>69</v>
      </c>
      <c r="D382">
        <v>85</v>
      </c>
      <c r="E382">
        <v>71.4904341010417</v>
      </c>
      <c r="F382">
        <v>0.80696753066528704</v>
      </c>
      <c r="G382">
        <v>4014.0774680529298</v>
      </c>
      <c r="H382">
        <v>284.588566788072</v>
      </c>
      <c r="I382">
        <v>0.69852556943127297</v>
      </c>
      <c r="J382">
        <v>0.62281737060842801</v>
      </c>
      <c r="K382">
        <v>0.90822571966639798</v>
      </c>
      <c r="L382" t="s">
        <v>87</v>
      </c>
      <c r="M382" t="s">
        <v>34</v>
      </c>
      <c r="N382" t="s">
        <v>35</v>
      </c>
      <c r="O382">
        <v>0.716138569640691</v>
      </c>
      <c r="P382" t="s">
        <v>36</v>
      </c>
    </row>
    <row r="383" spans="1:16">
      <c r="A383">
        <v>382</v>
      </c>
      <c r="B383" t="s">
        <v>432</v>
      </c>
      <c r="C383">
        <v>103</v>
      </c>
      <c r="D383">
        <v>150</v>
      </c>
      <c r="E383">
        <v>100.784035245615</v>
      </c>
      <c r="F383">
        <v>0.68696364613329497</v>
      </c>
      <c r="G383">
        <v>7977.6203954631401</v>
      </c>
      <c r="H383">
        <v>662.73533607710999</v>
      </c>
      <c r="I383">
        <v>0.647335482462294</v>
      </c>
      <c r="J383">
        <v>0.228245895712198</v>
      </c>
      <c r="K383">
        <v>0.64353456027816103</v>
      </c>
      <c r="L383" t="s">
        <v>104</v>
      </c>
      <c r="M383" t="s">
        <v>34</v>
      </c>
      <c r="N383" t="s">
        <v>35</v>
      </c>
      <c r="O383">
        <v>0.78356026295341796</v>
      </c>
      <c r="P383" t="s">
        <v>36</v>
      </c>
    </row>
    <row r="384" spans="1:16">
      <c r="A384">
        <v>383</v>
      </c>
      <c r="B384" t="s">
        <v>433</v>
      </c>
      <c r="C384">
        <v>117</v>
      </c>
      <c r="D384">
        <v>116</v>
      </c>
      <c r="E384">
        <v>102.95751587073001</v>
      </c>
      <c r="F384">
        <v>1.0093896713615</v>
      </c>
      <c r="G384">
        <v>8325.4169398865797</v>
      </c>
      <c r="H384">
        <v>937.58359149953606</v>
      </c>
      <c r="I384">
        <v>0.48321328300119998</v>
      </c>
      <c r="J384">
        <v>0.119013399325131</v>
      </c>
      <c r="K384">
        <v>0.78407054871220605</v>
      </c>
      <c r="L384" t="s">
        <v>104</v>
      </c>
      <c r="M384" t="s">
        <v>34</v>
      </c>
      <c r="N384" t="s">
        <v>35</v>
      </c>
      <c r="O384">
        <v>0.69168159485894698</v>
      </c>
      <c r="P384" t="s">
        <v>36</v>
      </c>
    </row>
    <row r="385" spans="1:16">
      <c r="A385">
        <v>384</v>
      </c>
      <c r="B385" t="s">
        <v>434</v>
      </c>
      <c r="C385">
        <v>63</v>
      </c>
      <c r="D385">
        <v>161</v>
      </c>
      <c r="E385">
        <v>79.051742713716095</v>
      </c>
      <c r="F385">
        <v>0.391891921149985</v>
      </c>
      <c r="G385">
        <v>4908.0929444234398</v>
      </c>
      <c r="H385">
        <v>894.22850718684799</v>
      </c>
      <c r="I385">
        <v>0.75670659777384597</v>
      </c>
      <c r="J385">
        <v>7.7130406646009703E-2</v>
      </c>
      <c r="K385">
        <v>0.58762189479678295</v>
      </c>
      <c r="L385" t="s">
        <v>38</v>
      </c>
      <c r="M385" t="s">
        <v>34</v>
      </c>
      <c r="N385" t="s">
        <v>35</v>
      </c>
      <c r="O385">
        <v>0.80083256692660099</v>
      </c>
      <c r="P385" t="s">
        <v>36</v>
      </c>
    </row>
    <row r="386" spans="1:16">
      <c r="A386">
        <v>385</v>
      </c>
      <c r="B386" t="s">
        <v>435</v>
      </c>
      <c r="C386">
        <v>156</v>
      </c>
      <c r="D386">
        <v>158</v>
      </c>
      <c r="E386">
        <v>98.624058880857305</v>
      </c>
      <c r="F386">
        <v>0.99307958477508695</v>
      </c>
      <c r="G386">
        <v>7639.3362351606802</v>
      </c>
      <c r="H386">
        <v>761.23534943663606</v>
      </c>
      <c r="I386">
        <v>0.59402457259408703</v>
      </c>
      <c r="J386">
        <v>0.16566379068908099</v>
      </c>
      <c r="K386">
        <v>0.47626460586180402</v>
      </c>
      <c r="L386" t="s">
        <v>46</v>
      </c>
      <c r="M386" t="s">
        <v>34</v>
      </c>
      <c r="N386" t="s">
        <v>35</v>
      </c>
      <c r="O386">
        <v>0.70908638369812105</v>
      </c>
      <c r="P386" t="s">
        <v>36</v>
      </c>
    </row>
    <row r="387" spans="1:16">
      <c r="A387">
        <v>386</v>
      </c>
      <c r="B387" t="s">
        <v>436</v>
      </c>
      <c r="C387">
        <v>99</v>
      </c>
      <c r="D387">
        <v>42</v>
      </c>
      <c r="E387">
        <v>53.296674065067002</v>
      </c>
      <c r="F387">
        <v>2.3401788766595999</v>
      </c>
      <c r="G387">
        <v>2230.9513383742901</v>
      </c>
      <c r="H387">
        <v>341.77105504865199</v>
      </c>
      <c r="I387">
        <v>0.86320410652872603</v>
      </c>
      <c r="J387">
        <v>0.24001003672278201</v>
      </c>
      <c r="K387">
        <v>0.71231966590736495</v>
      </c>
      <c r="L387" t="s">
        <v>38</v>
      </c>
      <c r="M387" t="s">
        <v>34</v>
      </c>
      <c r="N387" t="s">
        <v>35</v>
      </c>
      <c r="O387">
        <v>0.78082464212991698</v>
      </c>
      <c r="P387" t="s">
        <v>36</v>
      </c>
    </row>
    <row r="388" spans="1:16">
      <c r="A388">
        <v>387</v>
      </c>
      <c r="B388" t="s">
        <v>437</v>
      </c>
      <c r="C388">
        <v>54</v>
      </c>
      <c r="D388">
        <v>70</v>
      </c>
      <c r="E388">
        <v>56.336419472883499</v>
      </c>
      <c r="F388">
        <v>0.78195788666711896</v>
      </c>
      <c r="G388">
        <v>2492.69053270321</v>
      </c>
      <c r="H388">
        <v>250.71310307948499</v>
      </c>
      <c r="I388">
        <v>0.80309953484347096</v>
      </c>
      <c r="J388">
        <v>0.49833818242649902</v>
      </c>
      <c r="K388">
        <v>0.861464968152866</v>
      </c>
      <c r="L388" t="s">
        <v>60</v>
      </c>
      <c r="M388" t="s">
        <v>34</v>
      </c>
      <c r="N388" t="s">
        <v>35</v>
      </c>
      <c r="O388">
        <v>0.74889451265839502</v>
      </c>
      <c r="P388" t="s">
        <v>36</v>
      </c>
    </row>
    <row r="389" spans="1:16">
      <c r="A389">
        <v>388</v>
      </c>
      <c r="B389" t="s">
        <v>438</v>
      </c>
      <c r="C389">
        <v>78</v>
      </c>
      <c r="D389">
        <v>234</v>
      </c>
      <c r="E389">
        <v>81.783861294955301</v>
      </c>
      <c r="F389">
        <v>0.332311291107528</v>
      </c>
      <c r="G389">
        <v>5253.2141308128503</v>
      </c>
      <c r="H389">
        <v>930.96121134778696</v>
      </c>
      <c r="I389">
        <v>0.94156711218565203</v>
      </c>
      <c r="J389">
        <v>7.6167867213287693E-2</v>
      </c>
      <c r="K389">
        <v>0.47232393425096902</v>
      </c>
      <c r="L389" t="s">
        <v>46</v>
      </c>
      <c r="M389" t="s">
        <v>34</v>
      </c>
      <c r="N389" t="s">
        <v>35</v>
      </c>
      <c r="O389">
        <v>0.734204865024917</v>
      </c>
      <c r="P389" t="s">
        <v>36</v>
      </c>
    </row>
    <row r="390" spans="1:16">
      <c r="A390">
        <v>389</v>
      </c>
      <c r="B390" t="s">
        <v>439</v>
      </c>
      <c r="C390">
        <v>50</v>
      </c>
      <c r="D390">
        <v>103</v>
      </c>
      <c r="E390">
        <v>66.452858120060696</v>
      </c>
      <c r="F390">
        <v>0.48896146925115402</v>
      </c>
      <c r="G390">
        <v>3468.3044291115302</v>
      </c>
      <c r="H390">
        <v>372.54511524625502</v>
      </c>
      <c r="I390">
        <v>0.81310247272386804</v>
      </c>
      <c r="J390">
        <v>0.31402869021474999</v>
      </c>
      <c r="K390">
        <v>0.80180737381026002</v>
      </c>
      <c r="L390" t="s">
        <v>46</v>
      </c>
      <c r="M390" t="s">
        <v>34</v>
      </c>
      <c r="N390" t="s">
        <v>35</v>
      </c>
      <c r="O390">
        <v>0.71914591881162504</v>
      </c>
      <c r="P390" t="s">
        <v>36</v>
      </c>
    </row>
    <row r="391" spans="1:16">
      <c r="A391">
        <v>390</v>
      </c>
      <c r="B391" t="s">
        <v>440</v>
      </c>
      <c r="C391">
        <v>176</v>
      </c>
      <c r="D391">
        <v>164</v>
      </c>
      <c r="E391">
        <v>116.69258714565299</v>
      </c>
      <c r="F391">
        <v>1.0724210374010199</v>
      </c>
      <c r="G391">
        <v>10694.892372022699</v>
      </c>
      <c r="H391">
        <v>1005.1717435442901</v>
      </c>
      <c r="I391">
        <v>0.55583068155993198</v>
      </c>
      <c r="J391">
        <v>0.13301656828587599</v>
      </c>
      <c r="K391">
        <v>0.49417614416790301</v>
      </c>
      <c r="L391" t="s">
        <v>60</v>
      </c>
      <c r="M391" t="s">
        <v>34</v>
      </c>
      <c r="N391" t="s">
        <v>35</v>
      </c>
      <c r="O391">
        <v>0.78433355575743102</v>
      </c>
      <c r="P391" t="s">
        <v>36</v>
      </c>
    </row>
    <row r="392" spans="1:16">
      <c r="A392">
        <v>391</v>
      </c>
      <c r="B392" t="s">
        <v>441</v>
      </c>
      <c r="C392">
        <v>65</v>
      </c>
      <c r="D392">
        <v>72</v>
      </c>
      <c r="E392">
        <v>56.728079382373799</v>
      </c>
      <c r="F392">
        <v>0.91044776466049704</v>
      </c>
      <c r="G392">
        <v>2527.47018714556</v>
      </c>
      <c r="H392">
        <v>370.44174036305901</v>
      </c>
      <c r="I392">
        <v>0.69395905363333199</v>
      </c>
      <c r="J392">
        <v>0.23144940775044701</v>
      </c>
      <c r="K392">
        <v>0.70443247721623903</v>
      </c>
      <c r="L392" t="s">
        <v>55</v>
      </c>
      <c r="M392" t="s">
        <v>34</v>
      </c>
      <c r="N392" t="s">
        <v>35</v>
      </c>
      <c r="O392">
        <v>0.94741100785697496</v>
      </c>
      <c r="P392" t="s">
        <v>36</v>
      </c>
    </row>
    <row r="393" spans="1:16">
      <c r="A393">
        <v>392</v>
      </c>
      <c r="B393" t="s">
        <v>442</v>
      </c>
      <c r="C393">
        <v>94</v>
      </c>
      <c r="D393">
        <v>146</v>
      </c>
      <c r="E393">
        <v>94.595713799282606</v>
      </c>
      <c r="F393">
        <v>0.63973750663745899</v>
      </c>
      <c r="G393">
        <v>7028.0169243856299</v>
      </c>
      <c r="H393">
        <v>601.68039048951596</v>
      </c>
      <c r="I393">
        <v>0.76783485836565402</v>
      </c>
      <c r="J393">
        <v>0.243955687540335</v>
      </c>
      <c r="K393">
        <v>0.669673837612769</v>
      </c>
      <c r="L393" t="s">
        <v>104</v>
      </c>
      <c r="M393" t="s">
        <v>34</v>
      </c>
      <c r="N393" t="s">
        <v>35</v>
      </c>
      <c r="O393">
        <v>0.76504505693024805</v>
      </c>
      <c r="P393" t="s">
        <v>36</v>
      </c>
    </row>
    <row r="394" spans="1:16">
      <c r="A394">
        <v>393</v>
      </c>
      <c r="B394" t="s">
        <v>443</v>
      </c>
      <c r="C394">
        <v>211</v>
      </c>
      <c r="D394">
        <v>68</v>
      </c>
      <c r="E394">
        <v>100.957573718804</v>
      </c>
      <c r="F394">
        <v>3.0949184070636102</v>
      </c>
      <c r="G394">
        <v>8005.1171308128596</v>
      </c>
      <c r="H394">
        <v>664.938903123503</v>
      </c>
      <c r="I394">
        <v>0.740929692759696</v>
      </c>
      <c r="J394">
        <v>0.22751711369984301</v>
      </c>
      <c r="K394">
        <v>0.67628076343545995</v>
      </c>
      <c r="L394" t="s">
        <v>46</v>
      </c>
      <c r="M394" t="s">
        <v>34</v>
      </c>
      <c r="N394" t="s">
        <v>35</v>
      </c>
      <c r="O394">
        <v>0.89744550965560199</v>
      </c>
      <c r="P394" t="s">
        <v>36</v>
      </c>
    </row>
    <row r="395" spans="1:16">
      <c r="A395">
        <v>394</v>
      </c>
      <c r="B395" t="s">
        <v>444</v>
      </c>
      <c r="C395">
        <v>73</v>
      </c>
      <c r="D395">
        <v>83</v>
      </c>
      <c r="E395">
        <v>64.138611539725403</v>
      </c>
      <c r="F395">
        <v>0.88157894736842102</v>
      </c>
      <c r="G395">
        <v>3230.9407190926299</v>
      </c>
      <c r="H395">
        <v>569.11065736273099</v>
      </c>
      <c r="I395">
        <v>0.63415750274109095</v>
      </c>
      <c r="J395">
        <v>0.12535608403521001</v>
      </c>
      <c r="K395">
        <v>0.60475726804840702</v>
      </c>
      <c r="L395" t="s">
        <v>60</v>
      </c>
      <c r="M395" t="s">
        <v>34</v>
      </c>
      <c r="N395" t="s">
        <v>35</v>
      </c>
      <c r="O395">
        <v>0.75301240616607501</v>
      </c>
      <c r="P395" t="s">
        <v>36</v>
      </c>
    </row>
    <row r="396" spans="1:16">
      <c r="A396">
        <v>395</v>
      </c>
      <c r="B396" t="s">
        <v>445</v>
      </c>
      <c r="C396">
        <v>151</v>
      </c>
      <c r="D396">
        <v>76</v>
      </c>
      <c r="E396">
        <v>92.409872155339002</v>
      </c>
      <c r="F396">
        <v>2.00198623014114</v>
      </c>
      <c r="G396">
        <v>6706.97396030246</v>
      </c>
      <c r="H396">
        <v>535.83473040321599</v>
      </c>
      <c r="I396">
        <v>0.75607361596313305</v>
      </c>
      <c r="J396">
        <v>0.293545053025071</v>
      </c>
      <c r="K396">
        <v>0.72376018476935899</v>
      </c>
      <c r="L396" t="s">
        <v>46</v>
      </c>
      <c r="M396" t="s">
        <v>34</v>
      </c>
      <c r="N396" t="s">
        <v>35</v>
      </c>
      <c r="O396">
        <v>0.768144888289786</v>
      </c>
      <c r="P396" t="s">
        <v>36</v>
      </c>
    </row>
    <row r="397" spans="1:16">
      <c r="A397">
        <v>396</v>
      </c>
      <c r="B397" t="s">
        <v>446</v>
      </c>
      <c r="C397">
        <v>100</v>
      </c>
      <c r="D397">
        <v>158</v>
      </c>
      <c r="E397">
        <v>74.9170542276768</v>
      </c>
      <c r="F397">
        <v>0.63167833353457103</v>
      </c>
      <c r="G397">
        <v>4408.0982540642699</v>
      </c>
      <c r="H397">
        <v>907.62598008031398</v>
      </c>
      <c r="I397">
        <v>0.74272055410164095</v>
      </c>
      <c r="J397">
        <v>6.7243032785945803E-2</v>
      </c>
      <c r="K397">
        <v>0.40626840728209201</v>
      </c>
      <c r="L397" t="s">
        <v>38</v>
      </c>
      <c r="M397" t="s">
        <v>34</v>
      </c>
      <c r="N397" t="s">
        <v>35</v>
      </c>
      <c r="O397">
        <v>0.85672774613628699</v>
      </c>
      <c r="P397" t="s">
        <v>36</v>
      </c>
    </row>
    <row r="398" spans="1:16">
      <c r="A398">
        <v>397</v>
      </c>
      <c r="B398" t="s">
        <v>447</v>
      </c>
      <c r="C398">
        <v>276</v>
      </c>
      <c r="D398">
        <v>80</v>
      </c>
      <c r="E398">
        <v>127.174145677357</v>
      </c>
      <c r="F398">
        <v>3.4432830581827698</v>
      </c>
      <c r="G398">
        <v>12702.451314555799</v>
      </c>
      <c r="H398">
        <v>731.85619351542505</v>
      </c>
      <c r="I398">
        <v>0.51121599619561497</v>
      </c>
      <c r="J398">
        <v>0.29802033464375599</v>
      </c>
      <c r="K398">
        <v>0.727146649423136</v>
      </c>
      <c r="L398" t="s">
        <v>60</v>
      </c>
      <c r="M398" t="s">
        <v>34</v>
      </c>
      <c r="N398" t="s">
        <v>35</v>
      </c>
      <c r="O398">
        <v>0.76605903910936102</v>
      </c>
      <c r="P398" t="s">
        <v>36</v>
      </c>
    </row>
    <row r="399" spans="1:16">
      <c r="A399">
        <v>398</v>
      </c>
      <c r="B399" t="s">
        <v>448</v>
      </c>
      <c r="C399">
        <v>172</v>
      </c>
      <c r="D399">
        <v>71</v>
      </c>
      <c r="E399">
        <v>79.340877234986706</v>
      </c>
      <c r="F399">
        <v>2.4234497427964201</v>
      </c>
      <c r="G399">
        <v>4944.0616468809103</v>
      </c>
      <c r="H399">
        <v>858.01167531469605</v>
      </c>
      <c r="I399">
        <v>0.76170094522825205</v>
      </c>
      <c r="J399">
        <v>8.4393178937848007E-2</v>
      </c>
      <c r="K399">
        <v>0.59728506787330304</v>
      </c>
      <c r="L399" t="s">
        <v>38</v>
      </c>
      <c r="M399" t="s">
        <v>34</v>
      </c>
      <c r="N399" t="s">
        <v>35</v>
      </c>
      <c r="O399">
        <v>0.84795683288867996</v>
      </c>
      <c r="P399" t="s">
        <v>36</v>
      </c>
    </row>
    <row r="400" spans="1:16">
      <c r="A400">
        <v>399</v>
      </c>
      <c r="B400" t="s">
        <v>449</v>
      </c>
      <c r="C400">
        <v>64</v>
      </c>
      <c r="D400">
        <v>54</v>
      </c>
      <c r="E400">
        <v>56.215359755530301</v>
      </c>
      <c r="F400">
        <v>1.1818181818181801</v>
      </c>
      <c r="G400">
        <v>2481.9891005671102</v>
      </c>
      <c r="H400">
        <v>250.97768684522001</v>
      </c>
      <c r="I400">
        <v>0.66866393982624694</v>
      </c>
      <c r="J400">
        <v>0.49515310809078</v>
      </c>
      <c r="K400">
        <v>0.89774743293371295</v>
      </c>
      <c r="L400" t="s">
        <v>55</v>
      </c>
      <c r="M400" t="s">
        <v>34</v>
      </c>
      <c r="N400" t="s">
        <v>35</v>
      </c>
      <c r="O400">
        <v>0.92942997850149101</v>
      </c>
      <c r="P400" t="s">
        <v>36</v>
      </c>
    </row>
    <row r="401" spans="1:16">
      <c r="A401">
        <v>400</v>
      </c>
      <c r="B401" t="s">
        <v>450</v>
      </c>
      <c r="C401">
        <v>154</v>
      </c>
      <c r="D401">
        <v>125</v>
      </c>
      <c r="E401">
        <v>103.41784176146901</v>
      </c>
      <c r="F401">
        <v>1.2292466994601601</v>
      </c>
      <c r="G401">
        <v>8400.0297028355399</v>
      </c>
      <c r="H401">
        <v>692.93872678507898</v>
      </c>
      <c r="I401">
        <v>0.56808187172711999</v>
      </c>
      <c r="J401">
        <v>0.21983711613753101</v>
      </c>
      <c r="K401">
        <v>0.58752105120901499</v>
      </c>
      <c r="L401" t="s">
        <v>55</v>
      </c>
      <c r="M401" t="s">
        <v>34</v>
      </c>
      <c r="N401" t="s">
        <v>35</v>
      </c>
      <c r="O401">
        <v>0.93920140946478103</v>
      </c>
      <c r="P401" t="s">
        <v>36</v>
      </c>
    </row>
    <row r="402" spans="1:16">
      <c r="A402">
        <v>401</v>
      </c>
      <c r="B402" t="s">
        <v>451</v>
      </c>
      <c r="C402">
        <v>164</v>
      </c>
      <c r="D402">
        <v>117</v>
      </c>
      <c r="E402">
        <v>108.25370512826299</v>
      </c>
      <c r="F402">
        <v>1.3989191690379701</v>
      </c>
      <c r="G402">
        <v>9203.9747920604896</v>
      </c>
      <c r="H402">
        <v>733.54550450314696</v>
      </c>
      <c r="I402">
        <v>0.55453591645848999</v>
      </c>
      <c r="J402">
        <v>0.21494688949156401</v>
      </c>
      <c r="K402">
        <v>0.61248813103339095</v>
      </c>
      <c r="L402" t="s">
        <v>60</v>
      </c>
      <c r="M402" t="s">
        <v>34</v>
      </c>
      <c r="N402" t="s">
        <v>35</v>
      </c>
      <c r="O402">
        <v>0.86333322637779997</v>
      </c>
      <c r="P402" t="s">
        <v>36</v>
      </c>
    </row>
    <row r="403" spans="1:16">
      <c r="A403">
        <v>402</v>
      </c>
      <c r="B403" t="s">
        <v>452</v>
      </c>
      <c r="C403">
        <v>217</v>
      </c>
      <c r="D403">
        <v>89</v>
      </c>
      <c r="E403">
        <v>114.138811791821</v>
      </c>
      <c r="F403">
        <v>2.4419574168600602</v>
      </c>
      <c r="G403">
        <v>10231.906801134201</v>
      </c>
      <c r="H403">
        <v>770.75647199889897</v>
      </c>
      <c r="I403">
        <v>0.451393814798902</v>
      </c>
      <c r="J403">
        <v>0.21643728593199801</v>
      </c>
      <c r="K403">
        <v>0.67649024193706897</v>
      </c>
      <c r="L403" t="s">
        <v>42</v>
      </c>
      <c r="M403" t="s">
        <v>34</v>
      </c>
      <c r="N403" t="s">
        <v>35</v>
      </c>
      <c r="O403">
        <v>0.68687517858455105</v>
      </c>
      <c r="P403" t="s">
        <v>36</v>
      </c>
    </row>
    <row r="404" spans="1:16">
      <c r="A404">
        <v>403</v>
      </c>
      <c r="B404" t="s">
        <v>453</v>
      </c>
      <c r="C404">
        <v>117</v>
      </c>
      <c r="D404">
        <v>181</v>
      </c>
      <c r="E404">
        <v>120.13657503405599</v>
      </c>
      <c r="F404">
        <v>0.64601685632702999</v>
      </c>
      <c r="G404">
        <v>11335.4919901701</v>
      </c>
      <c r="H404">
        <v>600.36687389933502</v>
      </c>
      <c r="I404">
        <v>0.62875268769926695</v>
      </c>
      <c r="J404">
        <v>0.39519987230630799</v>
      </c>
      <c r="K404">
        <v>0.75476515646339304</v>
      </c>
      <c r="L404" t="s">
        <v>46</v>
      </c>
      <c r="M404" t="s">
        <v>34</v>
      </c>
      <c r="N404" t="s">
        <v>35</v>
      </c>
      <c r="O404">
        <v>0.72925715779064304</v>
      </c>
      <c r="P404" t="s">
        <v>36</v>
      </c>
    </row>
    <row r="405" spans="1:16">
      <c r="A405">
        <v>404</v>
      </c>
      <c r="B405" t="s">
        <v>454</v>
      </c>
      <c r="C405">
        <v>224</v>
      </c>
      <c r="D405">
        <v>137</v>
      </c>
      <c r="E405">
        <v>142.86567261796699</v>
      </c>
      <c r="F405">
        <v>1.64045727854608</v>
      </c>
      <c r="G405">
        <v>16030.4480778828</v>
      </c>
      <c r="H405">
        <v>934.69976056181895</v>
      </c>
      <c r="I405">
        <v>0.62058055167247095</v>
      </c>
      <c r="J405">
        <v>0.23057449330138899</v>
      </c>
      <c r="K405">
        <v>0.67764087936115003</v>
      </c>
      <c r="L405" t="s">
        <v>46</v>
      </c>
      <c r="M405" t="s">
        <v>34</v>
      </c>
      <c r="N405" t="s">
        <v>35</v>
      </c>
      <c r="O405">
        <v>0.699290208794211</v>
      </c>
      <c r="P405" t="s">
        <v>36</v>
      </c>
    </row>
    <row r="406" spans="1:16">
      <c r="A406">
        <v>405</v>
      </c>
      <c r="B406" t="s">
        <v>455</v>
      </c>
      <c r="C406">
        <v>84</v>
      </c>
      <c r="D406">
        <v>253</v>
      </c>
      <c r="E406">
        <v>106.97348763348</v>
      </c>
      <c r="F406">
        <v>0.33113134329458999</v>
      </c>
      <c r="G406">
        <v>8987.5680533081304</v>
      </c>
      <c r="H406">
        <v>687.21256686780805</v>
      </c>
      <c r="I406">
        <v>0.76207242859056201</v>
      </c>
      <c r="J406">
        <v>0.23914971653445499</v>
      </c>
      <c r="K406">
        <v>0.61421025901472803</v>
      </c>
      <c r="L406" t="s">
        <v>46</v>
      </c>
      <c r="M406" t="s">
        <v>34</v>
      </c>
      <c r="N406" t="s">
        <v>35</v>
      </c>
      <c r="O406">
        <v>0.76794856573226</v>
      </c>
      <c r="P406" t="s">
        <v>36</v>
      </c>
    </row>
    <row r="407" spans="1:16">
      <c r="A407">
        <v>406</v>
      </c>
      <c r="B407" t="s">
        <v>456</v>
      </c>
      <c r="C407">
        <v>92</v>
      </c>
      <c r="D407">
        <v>85</v>
      </c>
      <c r="E407">
        <v>82.969263039433301</v>
      </c>
      <c r="F407">
        <v>1.08229353205138</v>
      </c>
      <c r="G407">
        <v>5406.6013247637102</v>
      </c>
      <c r="H407">
        <v>314.72386505251302</v>
      </c>
      <c r="I407">
        <v>0.69999413632573304</v>
      </c>
      <c r="J407">
        <v>0.68592219880137995</v>
      </c>
      <c r="K407">
        <v>0.89999505170963401</v>
      </c>
      <c r="L407" t="s">
        <v>46</v>
      </c>
      <c r="M407" t="s">
        <v>34</v>
      </c>
      <c r="N407" t="s">
        <v>35</v>
      </c>
      <c r="O407">
        <v>0.75603576461836897</v>
      </c>
      <c r="P407" t="s">
        <v>36</v>
      </c>
    </row>
    <row r="408" spans="1:16">
      <c r="A408">
        <v>407</v>
      </c>
      <c r="B408" t="s">
        <v>457</v>
      </c>
      <c r="C408">
        <v>95</v>
      </c>
      <c r="D408">
        <v>67</v>
      </c>
      <c r="E408">
        <v>71.950871636828396</v>
      </c>
      <c r="F408">
        <v>1.4232916028054801</v>
      </c>
      <c r="G408">
        <v>4065.9496877126699</v>
      </c>
      <c r="H408">
        <v>354.25739623484401</v>
      </c>
      <c r="I408">
        <v>0.68396608582861596</v>
      </c>
      <c r="J408">
        <v>0.40713084990334097</v>
      </c>
      <c r="K408">
        <v>0.77065667521198999</v>
      </c>
      <c r="L408" t="s">
        <v>104</v>
      </c>
      <c r="M408" t="s">
        <v>34</v>
      </c>
      <c r="N408" t="s">
        <v>35</v>
      </c>
      <c r="O408">
        <v>0.71166531065281102</v>
      </c>
      <c r="P408" t="s">
        <v>36</v>
      </c>
    </row>
    <row r="409" spans="1:16">
      <c r="A409">
        <v>408</v>
      </c>
      <c r="B409" t="s">
        <v>458</v>
      </c>
      <c r="C409">
        <v>230</v>
      </c>
      <c r="D409">
        <v>159</v>
      </c>
      <c r="E409">
        <v>130.487309389221</v>
      </c>
      <c r="F409">
        <v>1.4438566078013799</v>
      </c>
      <c r="G409">
        <v>13372.9257640832</v>
      </c>
      <c r="H409">
        <v>1320.9218439400699</v>
      </c>
      <c r="I409">
        <v>0.557847048068145</v>
      </c>
      <c r="J409">
        <v>9.6312366379510697E-2</v>
      </c>
      <c r="K409">
        <v>0.47217061830242302</v>
      </c>
      <c r="L409" t="s">
        <v>46</v>
      </c>
      <c r="M409" t="s">
        <v>34</v>
      </c>
      <c r="N409" t="s">
        <v>35</v>
      </c>
      <c r="O409">
        <v>0.72758039881155501</v>
      </c>
      <c r="P409" t="s">
        <v>36</v>
      </c>
    </row>
    <row r="410" spans="1:16">
      <c r="A410">
        <v>409</v>
      </c>
      <c r="B410" t="s">
        <v>459</v>
      </c>
      <c r="C410">
        <v>48</v>
      </c>
      <c r="D410">
        <v>58</v>
      </c>
      <c r="E410">
        <v>50.893684779865403</v>
      </c>
      <c r="F410">
        <v>0.83018867924528295</v>
      </c>
      <c r="G410">
        <v>2034.31252287335</v>
      </c>
      <c r="H410">
        <v>219.200088785524</v>
      </c>
      <c r="I410">
        <v>0.72325109050939396</v>
      </c>
      <c r="J410">
        <v>0.53204220554151604</v>
      </c>
      <c r="K410">
        <v>0.88178069836361295</v>
      </c>
      <c r="L410" t="s">
        <v>60</v>
      </c>
      <c r="M410" t="s">
        <v>34</v>
      </c>
      <c r="N410" t="s">
        <v>35</v>
      </c>
      <c r="O410">
        <v>0.84025845980945701</v>
      </c>
      <c r="P410" t="s">
        <v>36</v>
      </c>
    </row>
    <row r="411" spans="1:16">
      <c r="A411">
        <v>410</v>
      </c>
      <c r="B411" t="s">
        <v>460</v>
      </c>
      <c r="C411">
        <v>175</v>
      </c>
      <c r="D411">
        <v>96</v>
      </c>
      <c r="E411">
        <v>108.45630004590301</v>
      </c>
      <c r="F411">
        <v>1.8144400239165499</v>
      </c>
      <c r="G411">
        <v>9238.4571844990605</v>
      </c>
      <c r="H411">
        <v>575.83873891198095</v>
      </c>
      <c r="I411">
        <v>0.53772593503185995</v>
      </c>
      <c r="J411">
        <v>0.35011245280532699</v>
      </c>
      <c r="K411">
        <v>0.75306218878348397</v>
      </c>
      <c r="L411" t="s">
        <v>55</v>
      </c>
      <c r="M411" t="s">
        <v>34</v>
      </c>
      <c r="N411" t="s">
        <v>35</v>
      </c>
      <c r="O411">
        <v>0.94483931030942003</v>
      </c>
      <c r="P411" t="s">
        <v>36</v>
      </c>
    </row>
    <row r="412" spans="1:16">
      <c r="A412">
        <v>411</v>
      </c>
      <c r="B412" t="s">
        <v>461</v>
      </c>
      <c r="C412">
        <v>69</v>
      </c>
      <c r="D412">
        <v>49</v>
      </c>
      <c r="E412">
        <v>50.992127064271997</v>
      </c>
      <c r="F412">
        <v>1.41573033707865</v>
      </c>
      <c r="G412">
        <v>2042.18996597354</v>
      </c>
      <c r="H412">
        <v>270.36362664761799</v>
      </c>
      <c r="I412">
        <v>0.69450165368073402</v>
      </c>
      <c r="J412">
        <v>0.35108273682862001</v>
      </c>
      <c r="K412">
        <v>0.79188519393694901</v>
      </c>
      <c r="L412" t="s">
        <v>46</v>
      </c>
      <c r="M412" t="s">
        <v>34</v>
      </c>
      <c r="N412" t="s">
        <v>35</v>
      </c>
      <c r="O412">
        <v>0.72839608656449595</v>
      </c>
      <c r="P412" t="s">
        <v>36</v>
      </c>
    </row>
    <row r="413" spans="1:16">
      <c r="A413">
        <v>412</v>
      </c>
      <c r="B413" t="s">
        <v>462</v>
      </c>
      <c r="C413">
        <v>93</v>
      </c>
      <c r="D413">
        <v>87</v>
      </c>
      <c r="E413">
        <v>64.519573722720196</v>
      </c>
      <c r="F413">
        <v>1.0625</v>
      </c>
      <c r="G413">
        <v>3269.4361485822301</v>
      </c>
      <c r="H413">
        <v>847.95587598665895</v>
      </c>
      <c r="I413">
        <v>0.60767506143182404</v>
      </c>
      <c r="J413">
        <v>5.7139471099680199E-2</v>
      </c>
      <c r="K413">
        <v>0.48623974888923299</v>
      </c>
      <c r="L413" t="s">
        <v>60</v>
      </c>
      <c r="M413" t="s">
        <v>34</v>
      </c>
      <c r="N413" t="s">
        <v>35</v>
      </c>
      <c r="O413">
        <v>0.77879374123050304</v>
      </c>
      <c r="P413" t="s">
        <v>36</v>
      </c>
    </row>
    <row r="414" spans="1:16">
      <c r="A414">
        <v>413</v>
      </c>
      <c r="B414" t="s">
        <v>463</v>
      </c>
      <c r="C414">
        <v>149</v>
      </c>
      <c r="D414">
        <v>88</v>
      </c>
      <c r="E414">
        <v>86.039540657765897</v>
      </c>
      <c r="F414">
        <v>1.6830200967700599</v>
      </c>
      <c r="G414">
        <v>5814.1475319470701</v>
      </c>
      <c r="H414">
        <v>602.63853338925696</v>
      </c>
      <c r="I414">
        <v>0.61164635938299305</v>
      </c>
      <c r="J414">
        <v>0.20117875522100101</v>
      </c>
      <c r="K414">
        <v>0.55636467074384899</v>
      </c>
      <c r="L414" t="s">
        <v>46</v>
      </c>
      <c r="M414" t="s">
        <v>34</v>
      </c>
      <c r="N414" t="s">
        <v>35</v>
      </c>
      <c r="O414">
        <v>0.70923574218068997</v>
      </c>
      <c r="P414" t="s">
        <v>36</v>
      </c>
    </row>
    <row r="415" spans="1:16">
      <c r="A415">
        <v>414</v>
      </c>
      <c r="B415" t="s">
        <v>464</v>
      </c>
      <c r="C415">
        <v>50</v>
      </c>
      <c r="D415">
        <v>72</v>
      </c>
      <c r="E415">
        <v>56.8779996891517</v>
      </c>
      <c r="F415">
        <v>0.69694184324009201</v>
      </c>
      <c r="G415">
        <v>2540.8469773156899</v>
      </c>
      <c r="H415">
        <v>268.31504896526798</v>
      </c>
      <c r="I415">
        <v>0.80860615709366401</v>
      </c>
      <c r="J415">
        <v>0.44350478646106001</v>
      </c>
      <c r="K415">
        <v>0.86657880062857995</v>
      </c>
      <c r="L415" t="s">
        <v>51</v>
      </c>
      <c r="M415" t="s">
        <v>34</v>
      </c>
      <c r="N415" t="s">
        <v>35</v>
      </c>
      <c r="O415">
        <v>0.83155519444168202</v>
      </c>
      <c r="P415" t="s">
        <v>36</v>
      </c>
    </row>
    <row r="416" spans="1:16">
      <c r="A416">
        <v>415</v>
      </c>
      <c r="B416" t="s">
        <v>465</v>
      </c>
      <c r="C416">
        <v>140</v>
      </c>
      <c r="D416">
        <v>94</v>
      </c>
      <c r="E416">
        <v>82.918595873120495</v>
      </c>
      <c r="F416">
        <v>1.5000001529934199</v>
      </c>
      <c r="G416">
        <v>5400</v>
      </c>
      <c r="H416">
        <v>554.55843687057495</v>
      </c>
      <c r="I416">
        <v>0.49025397828615203</v>
      </c>
      <c r="J416">
        <v>0.220652569949742</v>
      </c>
      <c r="K416">
        <v>0.54961832061068705</v>
      </c>
      <c r="L416" t="s">
        <v>60</v>
      </c>
      <c r="M416" t="s">
        <v>34</v>
      </c>
      <c r="N416" t="s">
        <v>35</v>
      </c>
      <c r="O416">
        <v>0.81869351856344197</v>
      </c>
      <c r="P416" t="s">
        <v>36</v>
      </c>
    </row>
    <row r="417" spans="1:16">
      <c r="A417">
        <v>416</v>
      </c>
      <c r="B417" t="s">
        <v>466</v>
      </c>
      <c r="C417">
        <v>88</v>
      </c>
      <c r="D417">
        <v>68</v>
      </c>
      <c r="E417">
        <v>67.650939005006293</v>
      </c>
      <c r="F417">
        <v>1.288</v>
      </c>
      <c r="G417">
        <v>3594.4921497164501</v>
      </c>
      <c r="H417">
        <v>651.048255422426</v>
      </c>
      <c r="I417">
        <v>0.60391644186620397</v>
      </c>
      <c r="J417">
        <v>0.106566583964119</v>
      </c>
      <c r="K417">
        <v>0.64657915140496702</v>
      </c>
      <c r="L417" t="s">
        <v>38</v>
      </c>
      <c r="M417" t="s">
        <v>34</v>
      </c>
      <c r="N417" t="s">
        <v>35</v>
      </c>
      <c r="O417">
        <v>0.82982538247131599</v>
      </c>
      <c r="P417" t="s">
        <v>36</v>
      </c>
    </row>
    <row r="418" spans="1:16">
      <c r="A418">
        <v>417</v>
      </c>
      <c r="B418" t="s">
        <v>467</v>
      </c>
      <c r="C418">
        <v>75</v>
      </c>
      <c r="D418">
        <v>85</v>
      </c>
      <c r="E418">
        <v>82.726432009071303</v>
      </c>
      <c r="F418">
        <v>0.88235294117647101</v>
      </c>
      <c r="G418">
        <v>5375</v>
      </c>
      <c r="H418">
        <v>278.99494767188997</v>
      </c>
      <c r="I418">
        <v>0.73309103715440804</v>
      </c>
      <c r="J418">
        <v>0.86775206376915404</v>
      </c>
      <c r="K418">
        <v>0.97949886104783601</v>
      </c>
      <c r="L418" t="s">
        <v>55</v>
      </c>
      <c r="M418" t="s">
        <v>34</v>
      </c>
      <c r="N418" t="s">
        <v>35</v>
      </c>
      <c r="O418">
        <v>0.93879634120271505</v>
      </c>
      <c r="P418" t="s">
        <v>36</v>
      </c>
    </row>
    <row r="419" spans="1:16">
      <c r="A419">
        <v>418</v>
      </c>
      <c r="B419" t="s">
        <v>468</v>
      </c>
      <c r="C419">
        <v>79</v>
      </c>
      <c r="D419">
        <v>62</v>
      </c>
      <c r="E419">
        <v>55.720001002995701</v>
      </c>
      <c r="F419">
        <v>1.2697342475604501</v>
      </c>
      <c r="G419">
        <v>2438.4402170132298</v>
      </c>
      <c r="H419">
        <v>401.26119552301299</v>
      </c>
      <c r="I419">
        <v>0.76387960929697196</v>
      </c>
      <c r="J419">
        <v>0.190312647541968</v>
      </c>
      <c r="K419">
        <v>0.70929528750540405</v>
      </c>
      <c r="L419" t="s">
        <v>60</v>
      </c>
      <c r="M419" t="s">
        <v>34</v>
      </c>
      <c r="N419" t="s">
        <v>35</v>
      </c>
      <c r="O419">
        <v>0.76775810236168895</v>
      </c>
      <c r="P419" t="s">
        <v>36</v>
      </c>
    </row>
    <row r="420" spans="1:16">
      <c r="A420">
        <v>419</v>
      </c>
      <c r="B420" t="s">
        <v>469</v>
      </c>
      <c r="C420">
        <v>184</v>
      </c>
      <c r="D420">
        <v>113</v>
      </c>
      <c r="E420">
        <v>115.405135952911</v>
      </c>
      <c r="F420">
        <v>1.6293239866085201</v>
      </c>
      <c r="G420">
        <v>10460.2040200378</v>
      </c>
      <c r="H420">
        <v>666.51311047522904</v>
      </c>
      <c r="I420">
        <v>0.51053113561000996</v>
      </c>
      <c r="J420">
        <v>0.29589159319980302</v>
      </c>
      <c r="K420">
        <v>0.72596267910009005</v>
      </c>
      <c r="L420" t="s">
        <v>46</v>
      </c>
      <c r="M420" t="s">
        <v>34</v>
      </c>
      <c r="N420" t="s">
        <v>35</v>
      </c>
      <c r="O420">
        <v>0.76214237504600402</v>
      </c>
      <c r="P420" t="s">
        <v>36</v>
      </c>
    </row>
    <row r="421" spans="1:16">
      <c r="A421">
        <v>420</v>
      </c>
      <c r="B421" t="s">
        <v>470</v>
      </c>
      <c r="C421">
        <v>133</v>
      </c>
      <c r="D421">
        <v>63</v>
      </c>
      <c r="E421">
        <v>67.363601151342095</v>
      </c>
      <c r="F421">
        <v>2.09368191492102</v>
      </c>
      <c r="G421">
        <v>3564.0227943289201</v>
      </c>
      <c r="H421">
        <v>586.23823291788904</v>
      </c>
      <c r="I421">
        <v>0.54218172411092402</v>
      </c>
      <c r="J421">
        <v>0.130317295938707</v>
      </c>
      <c r="K421">
        <v>0.57821128017168599</v>
      </c>
      <c r="L421" t="s">
        <v>38</v>
      </c>
      <c r="M421" t="s">
        <v>34</v>
      </c>
      <c r="N421" t="s">
        <v>35</v>
      </c>
      <c r="O421">
        <v>0.80922724555416803</v>
      </c>
      <c r="P421" t="s">
        <v>36</v>
      </c>
    </row>
    <row r="422" spans="1:16">
      <c r="A422">
        <v>421</v>
      </c>
      <c r="B422" t="s">
        <v>471</v>
      </c>
      <c r="C422">
        <v>98</v>
      </c>
      <c r="D422">
        <v>123</v>
      </c>
      <c r="E422">
        <v>94.918251753501295</v>
      </c>
      <c r="F422">
        <v>0.79689301084493103</v>
      </c>
      <c r="G422">
        <v>7076.0247379962202</v>
      </c>
      <c r="H422">
        <v>438.07918037435297</v>
      </c>
      <c r="I422">
        <v>0.69637595954712495</v>
      </c>
      <c r="J422">
        <v>0.463333795514836</v>
      </c>
      <c r="K422">
        <v>0.78358049278272501</v>
      </c>
      <c r="L422" t="s">
        <v>51</v>
      </c>
      <c r="M422" t="s">
        <v>34</v>
      </c>
      <c r="N422" t="s">
        <v>35</v>
      </c>
      <c r="O422">
        <v>0.80643701174160798</v>
      </c>
      <c r="P422" t="s">
        <v>36</v>
      </c>
    </row>
    <row r="423" spans="1:16">
      <c r="A423">
        <v>422</v>
      </c>
      <c r="B423" t="s">
        <v>472</v>
      </c>
      <c r="C423">
        <v>127</v>
      </c>
      <c r="D423">
        <v>73</v>
      </c>
      <c r="E423">
        <v>84.944931331892505</v>
      </c>
      <c r="F423">
        <v>1.7388061384072699</v>
      </c>
      <c r="G423">
        <v>5667.15147107751</v>
      </c>
      <c r="H423">
        <v>755.64309763234598</v>
      </c>
      <c r="I423">
        <v>0.69946540551790903</v>
      </c>
      <c r="J423">
        <v>0.124721476989505</v>
      </c>
      <c r="K423">
        <v>0.723675220163984</v>
      </c>
      <c r="L423" t="s">
        <v>87</v>
      </c>
      <c r="M423" t="s">
        <v>34</v>
      </c>
      <c r="N423" t="s">
        <v>35</v>
      </c>
      <c r="O423">
        <v>0.69449428135635305</v>
      </c>
      <c r="P423" t="s">
        <v>36</v>
      </c>
    </row>
    <row r="424" spans="1:16">
      <c r="A424">
        <v>423</v>
      </c>
      <c r="B424" t="s">
        <v>473</v>
      </c>
      <c r="C424">
        <v>70</v>
      </c>
      <c r="D424">
        <v>55</v>
      </c>
      <c r="E424">
        <v>56.317941079763401</v>
      </c>
      <c r="F424">
        <v>1.2628673619236599</v>
      </c>
      <c r="G424">
        <v>2491.0555916824201</v>
      </c>
      <c r="H424">
        <v>292.17232229979101</v>
      </c>
      <c r="I424">
        <v>0.80753251853493702</v>
      </c>
      <c r="J424">
        <v>0.36670357049254099</v>
      </c>
      <c r="K424">
        <v>0.83682844018374303</v>
      </c>
      <c r="L424" t="s">
        <v>60</v>
      </c>
      <c r="M424" t="s">
        <v>34</v>
      </c>
      <c r="N424" t="s">
        <v>35</v>
      </c>
      <c r="O424">
        <v>0.79608579979546001</v>
      </c>
      <c r="P424" t="s">
        <v>36</v>
      </c>
    </row>
    <row r="425" spans="1:16">
      <c r="A425">
        <v>424</v>
      </c>
      <c r="B425" t="s">
        <v>474</v>
      </c>
      <c r="C425">
        <v>73</v>
      </c>
      <c r="D425">
        <v>93</v>
      </c>
      <c r="E425">
        <v>62.900720710933598</v>
      </c>
      <c r="F425">
        <v>0.78007591598621395</v>
      </c>
      <c r="G425">
        <v>3107.4283565217402</v>
      </c>
      <c r="H425">
        <v>483.41636615597702</v>
      </c>
      <c r="I425">
        <v>0.82082986540275105</v>
      </c>
      <c r="J425">
        <v>0.16709686028239501</v>
      </c>
      <c r="K425">
        <v>0.64084722903383995</v>
      </c>
      <c r="L425" t="s">
        <v>51</v>
      </c>
      <c r="M425" t="s">
        <v>34</v>
      </c>
      <c r="N425" t="s">
        <v>35</v>
      </c>
      <c r="O425">
        <v>0.69420401629763395</v>
      </c>
      <c r="P425" t="s">
        <v>36</v>
      </c>
    </row>
    <row r="426" spans="1:16">
      <c r="A426">
        <v>425</v>
      </c>
      <c r="B426" t="s">
        <v>475</v>
      </c>
      <c r="C426">
        <v>105</v>
      </c>
      <c r="D426">
        <v>125</v>
      </c>
      <c r="E426">
        <v>90.709866894204595</v>
      </c>
      <c r="F426">
        <v>0.83528775974195202</v>
      </c>
      <c r="G426">
        <v>6462.4759621928197</v>
      </c>
      <c r="H426">
        <v>804.11217041451005</v>
      </c>
      <c r="I426">
        <v>0.60031576244566698</v>
      </c>
      <c r="J426">
        <v>0.125595920749906</v>
      </c>
      <c r="K426">
        <v>0.58995929443690598</v>
      </c>
      <c r="L426" t="s">
        <v>42</v>
      </c>
      <c r="M426" t="s">
        <v>34</v>
      </c>
      <c r="N426" t="s">
        <v>35</v>
      </c>
      <c r="O426">
        <v>0.79770420218076699</v>
      </c>
      <c r="P426" t="s">
        <v>36</v>
      </c>
    </row>
    <row r="427" spans="1:16">
      <c r="A427">
        <v>426</v>
      </c>
      <c r="B427" t="s">
        <v>476</v>
      </c>
      <c r="C427">
        <v>126</v>
      </c>
      <c r="D427">
        <v>148</v>
      </c>
      <c r="E427">
        <v>91.643867957581804</v>
      </c>
      <c r="F427">
        <v>0.85239852398523996</v>
      </c>
      <c r="G427">
        <v>6596.2438638941403</v>
      </c>
      <c r="H427">
        <v>858.31063557417497</v>
      </c>
      <c r="I427">
        <v>0.62422037419193999</v>
      </c>
      <c r="J427">
        <v>0.112516853605601</v>
      </c>
      <c r="K427">
        <v>0.51753894952887403</v>
      </c>
      <c r="L427" t="s">
        <v>87</v>
      </c>
      <c r="M427" t="s">
        <v>34</v>
      </c>
      <c r="N427" t="s">
        <v>35</v>
      </c>
      <c r="O427">
        <v>0.70971198627443299</v>
      </c>
      <c r="P427" t="s">
        <v>36</v>
      </c>
    </row>
    <row r="428" spans="1:16">
      <c r="A428">
        <v>427</v>
      </c>
      <c r="B428" t="s">
        <v>477</v>
      </c>
      <c r="C428">
        <v>188</v>
      </c>
      <c r="D428">
        <v>53</v>
      </c>
      <c r="E428">
        <v>76.071398676952299</v>
      </c>
      <c r="F428">
        <v>3.5638113907484499</v>
      </c>
      <c r="G428">
        <v>4544.9874068052904</v>
      </c>
      <c r="H428">
        <v>694.68834420794997</v>
      </c>
      <c r="I428">
        <v>0.85628626168244504</v>
      </c>
      <c r="J428">
        <v>0.118348436255979</v>
      </c>
      <c r="K428">
        <v>0.69926823690830098</v>
      </c>
      <c r="L428" t="s">
        <v>38</v>
      </c>
      <c r="M428" t="s">
        <v>34</v>
      </c>
      <c r="N428" t="s">
        <v>35</v>
      </c>
      <c r="O428">
        <v>0.83732751825878105</v>
      </c>
      <c r="P428" t="s">
        <v>36</v>
      </c>
    </row>
    <row r="429" spans="1:16">
      <c r="A429">
        <v>428</v>
      </c>
      <c r="B429" t="s">
        <v>478</v>
      </c>
      <c r="C429">
        <v>88</v>
      </c>
      <c r="D429">
        <v>88</v>
      </c>
      <c r="E429">
        <v>56.425366911445501</v>
      </c>
      <c r="F429">
        <v>1</v>
      </c>
      <c r="G429">
        <v>2500.5679758033998</v>
      </c>
      <c r="H429">
        <v>636.49842508108702</v>
      </c>
      <c r="I429">
        <v>0.44074243308354</v>
      </c>
      <c r="J429">
        <v>7.7562868504684607E-2</v>
      </c>
      <c r="K429">
        <v>0.45682632779407001</v>
      </c>
      <c r="L429" t="s">
        <v>46</v>
      </c>
      <c r="M429" t="s">
        <v>34</v>
      </c>
      <c r="N429" t="s">
        <v>35</v>
      </c>
      <c r="O429">
        <v>0.70268395716629295</v>
      </c>
      <c r="P429" t="s">
        <v>36</v>
      </c>
    </row>
    <row r="430" spans="1:16">
      <c r="A430">
        <v>429</v>
      </c>
      <c r="B430" t="s">
        <v>479</v>
      </c>
      <c r="C430">
        <v>186</v>
      </c>
      <c r="D430">
        <v>92</v>
      </c>
      <c r="E430">
        <v>89.990388935915703</v>
      </c>
      <c r="F430">
        <v>2.0177514792899398</v>
      </c>
      <c r="G430">
        <v>6360.36646389414</v>
      </c>
      <c r="H430">
        <v>1312.0981735160001</v>
      </c>
      <c r="I430">
        <v>0.73755888986999796</v>
      </c>
      <c r="J430">
        <v>4.6425794122051597E-2</v>
      </c>
      <c r="K430">
        <v>0.47579497442739599</v>
      </c>
      <c r="L430" t="s">
        <v>55</v>
      </c>
      <c r="M430" t="s">
        <v>34</v>
      </c>
      <c r="N430" t="s">
        <v>35</v>
      </c>
      <c r="O430">
        <v>0.934420246866561</v>
      </c>
      <c r="P430" t="s">
        <v>36</v>
      </c>
    </row>
    <row r="431" spans="1:16">
      <c r="A431">
        <v>430</v>
      </c>
      <c r="B431" t="s">
        <v>480</v>
      </c>
      <c r="C431">
        <v>53</v>
      </c>
      <c r="D431">
        <v>93</v>
      </c>
      <c r="E431">
        <v>57.7529702206282</v>
      </c>
      <c r="F431">
        <v>0.56725146198830401</v>
      </c>
      <c r="G431">
        <v>2619.6214083175801</v>
      </c>
      <c r="H431">
        <v>328.95982366157602</v>
      </c>
      <c r="I431">
        <v>0.60626650024637996</v>
      </c>
      <c r="J431">
        <v>0.30420242699067102</v>
      </c>
      <c r="K431">
        <v>0.76861017836117096</v>
      </c>
      <c r="L431" t="s">
        <v>60</v>
      </c>
      <c r="M431" t="s">
        <v>34</v>
      </c>
      <c r="N431" t="s">
        <v>35</v>
      </c>
      <c r="O431">
        <v>0.78708229150419495</v>
      </c>
      <c r="P431" t="s">
        <v>36</v>
      </c>
    </row>
    <row r="432" spans="1:16">
      <c r="A432">
        <v>431</v>
      </c>
      <c r="B432" t="s">
        <v>481</v>
      </c>
      <c r="C432">
        <v>94</v>
      </c>
      <c r="D432">
        <v>86</v>
      </c>
      <c r="E432">
        <v>83.824744155104298</v>
      </c>
      <c r="F432">
        <v>1.0926143404074</v>
      </c>
      <c r="G432">
        <v>5518.6691001890404</v>
      </c>
      <c r="H432">
        <v>365.00675469688798</v>
      </c>
      <c r="I432">
        <v>0.66282118723349204</v>
      </c>
      <c r="J432">
        <v>0.52052598619402601</v>
      </c>
      <c r="K432">
        <v>0.87698993811705805</v>
      </c>
      <c r="L432" t="s">
        <v>87</v>
      </c>
      <c r="M432" t="s">
        <v>34</v>
      </c>
      <c r="N432" t="s">
        <v>35</v>
      </c>
      <c r="O432">
        <v>0.68141859643145797</v>
      </c>
      <c r="P432" t="s">
        <v>36</v>
      </c>
    </row>
    <row r="433" spans="1:16">
      <c r="A433">
        <v>432</v>
      </c>
      <c r="B433" t="s">
        <v>482</v>
      </c>
      <c r="C433">
        <v>83</v>
      </c>
      <c r="D433">
        <v>118</v>
      </c>
      <c r="E433">
        <v>70.580658032531602</v>
      </c>
      <c r="F433">
        <v>0.70370366184145094</v>
      </c>
      <c r="G433">
        <v>3912.56249376182</v>
      </c>
      <c r="H433">
        <v>828.08616361514396</v>
      </c>
      <c r="I433">
        <v>0.60520038674333099</v>
      </c>
      <c r="J433">
        <v>7.1700155108534502E-2</v>
      </c>
      <c r="K433">
        <v>0.50070376992429699</v>
      </c>
      <c r="L433" t="s">
        <v>38</v>
      </c>
      <c r="M433" t="s">
        <v>34</v>
      </c>
      <c r="N433" t="s">
        <v>35</v>
      </c>
      <c r="O433">
        <v>0.79553078317154302</v>
      </c>
      <c r="P433" t="s">
        <v>36</v>
      </c>
    </row>
    <row r="434" spans="1:16">
      <c r="A434">
        <v>433</v>
      </c>
      <c r="B434" t="s">
        <v>483</v>
      </c>
      <c r="C434">
        <v>83</v>
      </c>
      <c r="D434">
        <v>93</v>
      </c>
      <c r="E434">
        <v>67.648141604339202</v>
      </c>
      <c r="F434">
        <v>0.88888888888888895</v>
      </c>
      <c r="G434">
        <v>3594.1948877126702</v>
      </c>
      <c r="H434">
        <v>610.32799029847899</v>
      </c>
      <c r="I434">
        <v>0.63118694270351705</v>
      </c>
      <c r="J434">
        <v>0.12125088324916999</v>
      </c>
      <c r="K434">
        <v>0.63865413057257603</v>
      </c>
      <c r="L434" t="s">
        <v>104</v>
      </c>
      <c r="M434" t="s">
        <v>34</v>
      </c>
      <c r="N434" t="s">
        <v>35</v>
      </c>
      <c r="O434">
        <v>0.72080311723395096</v>
      </c>
      <c r="P434" t="s">
        <v>36</v>
      </c>
    </row>
    <row r="435" spans="1:16">
      <c r="A435">
        <v>434</v>
      </c>
      <c r="B435" t="s">
        <v>484</v>
      </c>
      <c r="C435">
        <v>173</v>
      </c>
      <c r="D435">
        <v>52</v>
      </c>
      <c r="E435">
        <v>77.008465713235495</v>
      </c>
      <c r="F435">
        <v>3.3498978906555701</v>
      </c>
      <c r="G435">
        <v>4657.6497062381904</v>
      </c>
      <c r="H435">
        <v>452.60631323451599</v>
      </c>
      <c r="I435">
        <v>0.52456197000164095</v>
      </c>
      <c r="J435">
        <v>0.285716599047104</v>
      </c>
      <c r="K435">
        <v>0.65129377532993904</v>
      </c>
      <c r="L435" t="s">
        <v>55</v>
      </c>
      <c r="M435" t="s">
        <v>34</v>
      </c>
      <c r="N435" t="s">
        <v>35</v>
      </c>
      <c r="O435">
        <v>0.93982069508017196</v>
      </c>
      <c r="P435" t="s">
        <v>36</v>
      </c>
    </row>
    <row r="436" spans="1:16">
      <c r="A436">
        <v>435</v>
      </c>
      <c r="B436" t="s">
        <v>485</v>
      </c>
      <c r="C436">
        <v>54</v>
      </c>
      <c r="D436">
        <v>59</v>
      </c>
      <c r="E436">
        <v>50.016012313017001</v>
      </c>
      <c r="F436">
        <v>0.91666666666666696</v>
      </c>
      <c r="G436">
        <v>1964.75321398866</v>
      </c>
      <c r="H436">
        <v>282.22611737344602</v>
      </c>
      <c r="I436">
        <v>0.72033310703610198</v>
      </c>
      <c r="J436">
        <v>0.30997271668920001</v>
      </c>
      <c r="K436">
        <v>0.77726818368906903</v>
      </c>
      <c r="L436" t="s">
        <v>71</v>
      </c>
      <c r="M436" t="s">
        <v>34</v>
      </c>
      <c r="N436" t="s">
        <v>35</v>
      </c>
      <c r="O436">
        <v>0.89181808287730402</v>
      </c>
      <c r="P436" t="s">
        <v>36</v>
      </c>
    </row>
    <row r="437" spans="1:16">
      <c r="A437">
        <v>436</v>
      </c>
      <c r="B437" t="s">
        <v>486</v>
      </c>
      <c r="C437">
        <v>103</v>
      </c>
      <c r="D437">
        <v>74</v>
      </c>
      <c r="E437">
        <v>59.505657926239998</v>
      </c>
      <c r="F437">
        <v>1.39259268134058</v>
      </c>
      <c r="G437">
        <v>2781.0346763705102</v>
      </c>
      <c r="H437">
        <v>676.712220154742</v>
      </c>
      <c r="I437">
        <v>0.494749357982604</v>
      </c>
      <c r="J437">
        <v>7.6314705021331294E-2</v>
      </c>
      <c r="K437">
        <v>0.52843990058743795</v>
      </c>
      <c r="L437" t="s">
        <v>46</v>
      </c>
      <c r="M437" t="s">
        <v>34</v>
      </c>
      <c r="N437" t="s">
        <v>35</v>
      </c>
      <c r="O437">
        <v>0.73272506881099597</v>
      </c>
      <c r="P437" t="s">
        <v>36</v>
      </c>
    </row>
    <row r="438" spans="1:16">
      <c r="A438">
        <v>437</v>
      </c>
      <c r="B438" t="s">
        <v>487</v>
      </c>
      <c r="C438">
        <v>67</v>
      </c>
      <c r="D438">
        <v>129</v>
      </c>
      <c r="E438">
        <v>78.074977164071299</v>
      </c>
      <c r="F438">
        <v>0.52132856467990396</v>
      </c>
      <c r="G438">
        <v>4787.5532018903596</v>
      </c>
      <c r="H438">
        <v>396.13618858492902</v>
      </c>
      <c r="I438">
        <v>0.85551793898385597</v>
      </c>
      <c r="J438">
        <v>0.38338440208543401</v>
      </c>
      <c r="K438">
        <v>0.70332765622952997</v>
      </c>
      <c r="L438" t="s">
        <v>55</v>
      </c>
      <c r="M438" t="s">
        <v>34</v>
      </c>
      <c r="N438" t="s">
        <v>35</v>
      </c>
      <c r="O438">
        <v>0.95513138770728501</v>
      </c>
      <c r="P438" t="s">
        <v>36</v>
      </c>
    </row>
    <row r="439" spans="1:16">
      <c r="A439">
        <v>438</v>
      </c>
      <c r="B439" t="s">
        <v>488</v>
      </c>
      <c r="C439">
        <v>154</v>
      </c>
      <c r="D439">
        <v>140</v>
      </c>
      <c r="E439">
        <v>111.00015983650199</v>
      </c>
      <c r="F439">
        <v>1.1044538976790399</v>
      </c>
      <c r="G439">
        <v>9676.9186400756207</v>
      </c>
      <c r="H439">
        <v>611.32050969196405</v>
      </c>
      <c r="I439">
        <v>0.580635185878416</v>
      </c>
      <c r="J439">
        <v>0.32539361038604703</v>
      </c>
      <c r="K439">
        <v>0.69625708480376403</v>
      </c>
      <c r="L439" t="s">
        <v>38</v>
      </c>
      <c r="M439" t="s">
        <v>34</v>
      </c>
      <c r="N439" t="s">
        <v>35</v>
      </c>
      <c r="O439">
        <v>0.81155674334541805</v>
      </c>
      <c r="P439" t="s">
        <v>36</v>
      </c>
    </row>
    <row r="440" spans="1:16">
      <c r="A440">
        <v>439</v>
      </c>
      <c r="B440" t="s">
        <v>489</v>
      </c>
      <c r="C440">
        <v>59</v>
      </c>
      <c r="D440">
        <v>88</v>
      </c>
      <c r="E440">
        <v>63.526405417529197</v>
      </c>
      <c r="F440">
        <v>0.66570046772329805</v>
      </c>
      <c r="G440">
        <v>3169.5561153119102</v>
      </c>
      <c r="H440">
        <v>328.02437824301097</v>
      </c>
      <c r="I440">
        <v>0.76589063164170301</v>
      </c>
      <c r="J440">
        <v>0.37016560894227901</v>
      </c>
      <c r="K440">
        <v>0.81956187548040005</v>
      </c>
      <c r="L440" t="s">
        <v>51</v>
      </c>
      <c r="M440" t="s">
        <v>34</v>
      </c>
      <c r="N440" t="s">
        <v>35</v>
      </c>
      <c r="O440">
        <v>0.80893324031089897</v>
      </c>
      <c r="P440" t="s">
        <v>36</v>
      </c>
    </row>
    <row r="441" spans="1:16">
      <c r="A441">
        <v>440</v>
      </c>
      <c r="B441" t="s">
        <v>490</v>
      </c>
      <c r="C441">
        <v>108</v>
      </c>
      <c r="D441">
        <v>169</v>
      </c>
      <c r="E441">
        <v>109.349488746698</v>
      </c>
      <c r="F441">
        <v>0.63993450150008202</v>
      </c>
      <c r="G441">
        <v>9391.2498544423506</v>
      </c>
      <c r="H441">
        <v>821.81981769779497</v>
      </c>
      <c r="I441">
        <v>0.68822622993232996</v>
      </c>
      <c r="J441">
        <v>0.17473505439867801</v>
      </c>
      <c r="K441">
        <v>0.62761360814502098</v>
      </c>
      <c r="L441" t="s">
        <v>87</v>
      </c>
      <c r="M441" t="s">
        <v>34</v>
      </c>
      <c r="N441" t="s">
        <v>35</v>
      </c>
      <c r="O441">
        <v>0.71381042461425104</v>
      </c>
      <c r="P441" t="s">
        <v>36</v>
      </c>
    </row>
    <row r="442" spans="1:16">
      <c r="A442">
        <v>441</v>
      </c>
      <c r="B442" t="s">
        <v>491</v>
      </c>
      <c r="C442">
        <v>127</v>
      </c>
      <c r="D442">
        <v>161</v>
      </c>
      <c r="E442">
        <v>116.70799248234999</v>
      </c>
      <c r="F442">
        <v>0.79147513291263405</v>
      </c>
      <c r="G442">
        <v>10697.716361058599</v>
      </c>
      <c r="H442">
        <v>776.84740784510302</v>
      </c>
      <c r="I442">
        <v>0.66183375979710701</v>
      </c>
      <c r="J442">
        <v>0.222756046298689</v>
      </c>
      <c r="K442">
        <v>0.676069170870084</v>
      </c>
      <c r="L442" t="s">
        <v>38</v>
      </c>
      <c r="M442" t="s">
        <v>34</v>
      </c>
      <c r="N442" t="s">
        <v>35</v>
      </c>
      <c r="O442">
        <v>0.76538487664468802</v>
      </c>
      <c r="P442" t="s">
        <v>36</v>
      </c>
    </row>
    <row r="443" spans="1:16">
      <c r="A443">
        <v>442</v>
      </c>
      <c r="B443" t="s">
        <v>492</v>
      </c>
      <c r="C443">
        <v>77</v>
      </c>
      <c r="D443">
        <v>162</v>
      </c>
      <c r="E443">
        <v>79.388511426018397</v>
      </c>
      <c r="F443">
        <v>0.47736097171535502</v>
      </c>
      <c r="G443">
        <v>4950</v>
      </c>
      <c r="H443">
        <v>560.416301488876</v>
      </c>
      <c r="I443">
        <v>0.81223462631459498</v>
      </c>
      <c r="J443">
        <v>0.198058526497326</v>
      </c>
      <c r="K443">
        <v>0.57558139534883701</v>
      </c>
      <c r="L443" t="s">
        <v>46</v>
      </c>
      <c r="M443" t="s">
        <v>34</v>
      </c>
      <c r="N443" t="s">
        <v>35</v>
      </c>
      <c r="O443">
        <v>0.76351720222666997</v>
      </c>
      <c r="P443" t="s">
        <v>36</v>
      </c>
    </row>
    <row r="444" spans="1:16">
      <c r="A444">
        <v>443</v>
      </c>
      <c r="B444" t="s">
        <v>493</v>
      </c>
      <c r="C444">
        <v>97</v>
      </c>
      <c r="D444">
        <v>82</v>
      </c>
      <c r="E444">
        <v>80.971101034599798</v>
      </c>
      <c r="F444">
        <v>1.1789047332788001</v>
      </c>
      <c r="G444">
        <v>5149.3210604914902</v>
      </c>
      <c r="H444">
        <v>354.68637160311602</v>
      </c>
      <c r="I444">
        <v>0.53696695989846599</v>
      </c>
      <c r="J444">
        <v>0.51436431609466404</v>
      </c>
      <c r="K444">
        <v>0.85347227354470001</v>
      </c>
      <c r="L444" t="s">
        <v>104</v>
      </c>
      <c r="M444" t="s">
        <v>34</v>
      </c>
      <c r="N444" t="s">
        <v>35</v>
      </c>
      <c r="O444">
        <v>0.72851328530981996</v>
      </c>
      <c r="P444" t="s">
        <v>36</v>
      </c>
    </row>
    <row r="445" spans="1:16">
      <c r="A445">
        <v>444</v>
      </c>
      <c r="B445" t="s">
        <v>494</v>
      </c>
      <c r="C445">
        <v>68</v>
      </c>
      <c r="D445">
        <v>65</v>
      </c>
      <c r="E445">
        <v>56.826405127322197</v>
      </c>
      <c r="F445">
        <v>1.04155612592964</v>
      </c>
      <c r="G445">
        <v>2536.2394162570899</v>
      </c>
      <c r="H445">
        <v>301.721651577535</v>
      </c>
      <c r="I445">
        <v>0.74384709865032606</v>
      </c>
      <c r="J445">
        <v>0.35009600833750998</v>
      </c>
      <c r="K445">
        <v>0.74088225078152103</v>
      </c>
      <c r="L445" t="s">
        <v>46</v>
      </c>
      <c r="M445" t="s">
        <v>34</v>
      </c>
      <c r="N445" t="s">
        <v>35</v>
      </c>
      <c r="O445">
        <v>0.74483498263803005</v>
      </c>
      <c r="P445" t="s">
        <v>36</v>
      </c>
    </row>
    <row r="446" spans="1:16">
      <c r="A446">
        <v>445</v>
      </c>
      <c r="B446" t="s">
        <v>495</v>
      </c>
      <c r="C446">
        <v>83</v>
      </c>
      <c r="D446">
        <v>129</v>
      </c>
      <c r="E446">
        <v>87.767482531907405</v>
      </c>
      <c r="F446">
        <v>0.645569620253165</v>
      </c>
      <c r="G446">
        <v>6050.0249319470704</v>
      </c>
      <c r="H446">
        <v>471.76366199503798</v>
      </c>
      <c r="I446">
        <v>0.82786047928862105</v>
      </c>
      <c r="J446">
        <v>0.34160015299927499</v>
      </c>
      <c r="K446">
        <v>0.73405828464257405</v>
      </c>
      <c r="L446" t="s">
        <v>87</v>
      </c>
      <c r="M446" t="s">
        <v>34</v>
      </c>
      <c r="N446" t="s">
        <v>35</v>
      </c>
      <c r="O446">
        <v>0.73477079473552198</v>
      </c>
      <c r="P446" t="s">
        <v>36</v>
      </c>
    </row>
    <row r="447" spans="1:16">
      <c r="A447">
        <v>446</v>
      </c>
      <c r="B447" t="s">
        <v>496</v>
      </c>
      <c r="C447">
        <v>49</v>
      </c>
      <c r="D447">
        <v>59</v>
      </c>
      <c r="E447">
        <v>52.148058737814203</v>
      </c>
      <c r="F447">
        <v>0.82407407407407396</v>
      </c>
      <c r="G447">
        <v>2135.8274971644601</v>
      </c>
      <c r="H447">
        <v>257.57509274171701</v>
      </c>
      <c r="I447">
        <v>0.72357813062712795</v>
      </c>
      <c r="J447">
        <v>0.40454636917419501</v>
      </c>
      <c r="K447">
        <v>0.86623666284887602</v>
      </c>
      <c r="L447" t="s">
        <v>55</v>
      </c>
      <c r="M447" t="s">
        <v>34</v>
      </c>
      <c r="N447" t="s">
        <v>35</v>
      </c>
      <c r="O447">
        <v>0.92656321915832296</v>
      </c>
      <c r="P447" t="s">
        <v>36</v>
      </c>
    </row>
    <row r="448" spans="1:16">
      <c r="A448">
        <v>447</v>
      </c>
      <c r="B448" t="s">
        <v>497</v>
      </c>
      <c r="C448">
        <v>105</v>
      </c>
      <c r="D448">
        <v>130</v>
      </c>
      <c r="E448">
        <v>100.37951646945599</v>
      </c>
      <c r="F448">
        <v>0.80524345550440701</v>
      </c>
      <c r="G448">
        <v>7913.7090646502802</v>
      </c>
      <c r="H448">
        <v>555.67234305506202</v>
      </c>
      <c r="I448">
        <v>0.67233570532579001</v>
      </c>
      <c r="J448">
        <v>0.32207156298177197</v>
      </c>
      <c r="K448">
        <v>0.77453704377172905</v>
      </c>
      <c r="L448" t="s">
        <v>42</v>
      </c>
      <c r="M448" t="s">
        <v>34</v>
      </c>
      <c r="N448" t="s">
        <v>35</v>
      </c>
      <c r="O448">
        <v>0.96886949163907199</v>
      </c>
      <c r="P448" t="s">
        <v>36</v>
      </c>
    </row>
    <row r="449" spans="1:16">
      <c r="A449">
        <v>448</v>
      </c>
      <c r="B449" t="s">
        <v>498</v>
      </c>
      <c r="C449">
        <v>88</v>
      </c>
      <c r="D449">
        <v>88</v>
      </c>
      <c r="E449">
        <v>55.918332659942102</v>
      </c>
      <c r="F449">
        <v>1</v>
      </c>
      <c r="G449">
        <v>2455.8300442343998</v>
      </c>
      <c r="H449">
        <v>640.38579388089795</v>
      </c>
      <c r="I449">
        <v>0.62122455005695199</v>
      </c>
      <c r="J449">
        <v>7.5253169115501103E-2</v>
      </c>
      <c r="K449">
        <v>0.32837155689812803</v>
      </c>
      <c r="L449" t="s">
        <v>55</v>
      </c>
      <c r="M449" t="s">
        <v>34</v>
      </c>
      <c r="N449" t="s">
        <v>35</v>
      </c>
      <c r="O449">
        <v>0.928921741774832</v>
      </c>
      <c r="P449" t="s">
        <v>36</v>
      </c>
    </row>
    <row r="450" spans="1:16">
      <c r="A450">
        <v>449</v>
      </c>
      <c r="B450" t="s">
        <v>499</v>
      </c>
      <c r="C450">
        <v>43</v>
      </c>
      <c r="D450">
        <v>103</v>
      </c>
      <c r="E450">
        <v>55.125874081950499</v>
      </c>
      <c r="F450">
        <v>0.416789474392118</v>
      </c>
      <c r="G450">
        <v>2386.7166283553902</v>
      </c>
      <c r="H450">
        <v>357.598409256313</v>
      </c>
      <c r="I450">
        <v>0.71900407277838296</v>
      </c>
      <c r="J450">
        <v>0.23454142878738701</v>
      </c>
      <c r="K450">
        <v>0.73130521905455903</v>
      </c>
      <c r="L450" t="s">
        <v>46</v>
      </c>
      <c r="M450" t="s">
        <v>34</v>
      </c>
      <c r="N450" t="s">
        <v>35</v>
      </c>
      <c r="O450">
        <v>0.74702999420337601</v>
      </c>
      <c r="P450" t="s">
        <v>36</v>
      </c>
    </row>
    <row r="451" spans="1:16">
      <c r="A451">
        <v>450</v>
      </c>
      <c r="B451" t="s">
        <v>500</v>
      </c>
      <c r="C451">
        <v>81</v>
      </c>
      <c r="D451">
        <v>86</v>
      </c>
      <c r="E451">
        <v>74.356705588500304</v>
      </c>
      <c r="F451">
        <v>0.94026274522279696</v>
      </c>
      <c r="G451">
        <v>4342.4033512287297</v>
      </c>
      <c r="H451">
        <v>316.31136764692201</v>
      </c>
      <c r="I451">
        <v>0.69617020328211598</v>
      </c>
      <c r="J451">
        <v>0.54539408718778504</v>
      </c>
      <c r="K451">
        <v>0.86841244835478404</v>
      </c>
      <c r="L451" t="s">
        <v>46</v>
      </c>
      <c r="M451" t="s">
        <v>34</v>
      </c>
      <c r="N451" t="s">
        <v>35</v>
      </c>
      <c r="O451">
        <v>0.69695738941649799</v>
      </c>
      <c r="P451" t="s">
        <v>36</v>
      </c>
    </row>
    <row r="452" spans="1:16">
      <c r="A452">
        <v>451</v>
      </c>
      <c r="B452" t="s">
        <v>501</v>
      </c>
      <c r="C452">
        <v>131</v>
      </c>
      <c r="D452">
        <v>90</v>
      </c>
      <c r="E452">
        <v>101.829192921295</v>
      </c>
      <c r="F452">
        <v>1.45852986947018</v>
      </c>
      <c r="G452">
        <v>8143.9384865784496</v>
      </c>
      <c r="H452">
        <v>427.53960847719901</v>
      </c>
      <c r="I452">
        <v>0.531706621213479</v>
      </c>
      <c r="J452">
        <v>0.55987572558661403</v>
      </c>
      <c r="K452">
        <v>0.91045495330829795</v>
      </c>
      <c r="L452" t="s">
        <v>46</v>
      </c>
      <c r="M452" t="s">
        <v>34</v>
      </c>
      <c r="N452" t="s">
        <v>35</v>
      </c>
      <c r="O452">
        <v>0.85895055578030499</v>
      </c>
      <c r="P452" t="s">
        <v>36</v>
      </c>
    </row>
    <row r="453" spans="1:16">
      <c r="A453">
        <v>452</v>
      </c>
      <c r="B453" t="s">
        <v>502</v>
      </c>
      <c r="C453">
        <v>73</v>
      </c>
      <c r="D453">
        <v>58</v>
      </c>
      <c r="E453">
        <v>59.527915513674898</v>
      </c>
      <c r="F453">
        <v>1.2523364485981301</v>
      </c>
      <c r="G453">
        <v>2783.11551039698</v>
      </c>
      <c r="H453">
        <v>277.41270539356299</v>
      </c>
      <c r="I453">
        <v>0.64178915456085195</v>
      </c>
      <c r="J453">
        <v>0.45445239890488698</v>
      </c>
      <c r="K453">
        <v>0.85299744897959195</v>
      </c>
      <c r="L453" t="s">
        <v>46</v>
      </c>
      <c r="M453" t="s">
        <v>34</v>
      </c>
      <c r="N453" t="s">
        <v>35</v>
      </c>
      <c r="O453">
        <v>0.72969808600137198</v>
      </c>
      <c r="P453" t="s">
        <v>36</v>
      </c>
    </row>
    <row r="454" spans="1:16">
      <c r="A454">
        <v>453</v>
      </c>
      <c r="B454" t="s">
        <v>503</v>
      </c>
      <c r="C454">
        <v>72</v>
      </c>
      <c r="D454">
        <v>88</v>
      </c>
      <c r="E454">
        <v>57.6988782787136</v>
      </c>
      <c r="F454">
        <v>0.82467194764087803</v>
      </c>
      <c r="G454">
        <v>2614.7165852551998</v>
      </c>
      <c r="H454">
        <v>531.02293465344803</v>
      </c>
      <c r="I454">
        <v>0.63177347129980499</v>
      </c>
      <c r="J454">
        <v>0.11652199956935499</v>
      </c>
      <c r="K454">
        <v>0.55909740982043499</v>
      </c>
      <c r="L454" t="s">
        <v>51</v>
      </c>
      <c r="M454" t="s">
        <v>34</v>
      </c>
      <c r="N454" t="s">
        <v>35</v>
      </c>
      <c r="O454">
        <v>0.76313949018141303</v>
      </c>
      <c r="P454" t="s">
        <v>36</v>
      </c>
    </row>
    <row r="455" spans="1:16">
      <c r="A455">
        <v>454</v>
      </c>
      <c r="B455" t="s">
        <v>504</v>
      </c>
      <c r="C455">
        <v>143</v>
      </c>
      <c r="D455">
        <v>160</v>
      </c>
      <c r="E455">
        <v>106.04512368881799</v>
      </c>
      <c r="F455">
        <v>0.89668058070814605</v>
      </c>
      <c r="G455">
        <v>8832.2486563327002</v>
      </c>
      <c r="H455">
        <v>915.41401292261901</v>
      </c>
      <c r="I455">
        <v>0.51128932913366698</v>
      </c>
      <c r="J455">
        <v>0.13244819342310199</v>
      </c>
      <c r="K455">
        <v>0.51019111561378505</v>
      </c>
      <c r="L455" t="s">
        <v>71</v>
      </c>
      <c r="M455" t="s">
        <v>34</v>
      </c>
      <c r="N455" t="s">
        <v>35</v>
      </c>
      <c r="O455">
        <v>0.68133144773833798</v>
      </c>
      <c r="P455" t="s">
        <v>36</v>
      </c>
    </row>
    <row r="456" spans="1:16">
      <c r="A456">
        <v>455</v>
      </c>
      <c r="B456" t="s">
        <v>505</v>
      </c>
      <c r="C456">
        <v>125</v>
      </c>
      <c r="D456">
        <v>134</v>
      </c>
      <c r="E456">
        <v>103.35102933764099</v>
      </c>
      <c r="F456">
        <v>0.93374589975913602</v>
      </c>
      <c r="G456">
        <v>8389.1796396975406</v>
      </c>
      <c r="H456">
        <v>789.19756414423796</v>
      </c>
      <c r="I456">
        <v>0.697802221364072</v>
      </c>
      <c r="J456">
        <v>0.16926138332256099</v>
      </c>
      <c r="K456">
        <v>0.64414265335235399</v>
      </c>
      <c r="L456" t="s">
        <v>55</v>
      </c>
      <c r="M456" t="s">
        <v>34</v>
      </c>
      <c r="N456" t="s">
        <v>35</v>
      </c>
      <c r="O456">
        <v>0.90461783342559299</v>
      </c>
      <c r="P456" t="s">
        <v>36</v>
      </c>
    </row>
    <row r="457" spans="1:16">
      <c r="A457">
        <v>456</v>
      </c>
      <c r="B457" t="s">
        <v>506</v>
      </c>
      <c r="C457">
        <v>91</v>
      </c>
      <c r="D457">
        <v>71</v>
      </c>
      <c r="E457">
        <v>72.070444916031803</v>
      </c>
      <c r="F457">
        <v>1.2873194366785199</v>
      </c>
      <c r="G457">
        <v>4079.4751088846901</v>
      </c>
      <c r="H457">
        <v>303.31304717613301</v>
      </c>
      <c r="I457">
        <v>0.59982608175983698</v>
      </c>
      <c r="J457">
        <v>0.55722676354635003</v>
      </c>
      <c r="K457">
        <v>0.83817870884993595</v>
      </c>
      <c r="L457" t="s">
        <v>51</v>
      </c>
      <c r="M457" t="s">
        <v>34</v>
      </c>
      <c r="N457" t="s">
        <v>35</v>
      </c>
      <c r="O457">
        <v>0.70064329818743198</v>
      </c>
      <c r="P457" t="s">
        <v>36</v>
      </c>
    </row>
    <row r="458" spans="1:16">
      <c r="A458">
        <v>457</v>
      </c>
      <c r="B458" t="s">
        <v>507</v>
      </c>
      <c r="C458">
        <v>96</v>
      </c>
      <c r="D458">
        <v>144</v>
      </c>
      <c r="E458">
        <v>97.781934540441299</v>
      </c>
      <c r="F458">
        <v>0.664145157486981</v>
      </c>
      <c r="G458">
        <v>7509.4327395085102</v>
      </c>
      <c r="H458">
        <v>529.98568084157</v>
      </c>
      <c r="I458">
        <v>0.62617274861840799</v>
      </c>
      <c r="J458">
        <v>0.335960890556186</v>
      </c>
      <c r="K458">
        <v>0.794377535297632</v>
      </c>
      <c r="L458" t="s">
        <v>87</v>
      </c>
      <c r="M458" t="s">
        <v>34</v>
      </c>
      <c r="N458" t="s">
        <v>35</v>
      </c>
      <c r="O458">
        <v>0.70597414819832605</v>
      </c>
      <c r="P458" t="s">
        <v>36</v>
      </c>
    </row>
    <row r="459" spans="1:16">
      <c r="A459">
        <v>458</v>
      </c>
      <c r="B459" t="s">
        <v>508</v>
      </c>
      <c r="C459">
        <v>85</v>
      </c>
      <c r="D459">
        <v>96</v>
      </c>
      <c r="E459">
        <v>78.176401904467198</v>
      </c>
      <c r="F459">
        <v>0.88392860689304498</v>
      </c>
      <c r="G459">
        <v>4800</v>
      </c>
      <c r="H459">
        <v>383.84775996208202</v>
      </c>
      <c r="I459">
        <v>0.64063201961231098</v>
      </c>
      <c r="J459">
        <v>0.40938608822245998</v>
      </c>
      <c r="K459">
        <v>0.70588235294117696</v>
      </c>
      <c r="L459" t="s">
        <v>104</v>
      </c>
      <c r="M459" t="s">
        <v>34</v>
      </c>
      <c r="N459" t="s">
        <v>35</v>
      </c>
      <c r="O459">
        <v>0.77007906537355797</v>
      </c>
      <c r="P459" t="s">
        <v>36</v>
      </c>
    </row>
    <row r="460" spans="1:16">
      <c r="A460">
        <v>459</v>
      </c>
      <c r="B460" t="s">
        <v>509</v>
      </c>
      <c r="C460">
        <v>146</v>
      </c>
      <c r="D460">
        <v>97</v>
      </c>
      <c r="E460">
        <v>97.460135901317301</v>
      </c>
      <c r="F460">
        <v>1.5014412283530501</v>
      </c>
      <c r="G460">
        <v>7460.0872468809102</v>
      </c>
      <c r="H460">
        <v>621.86008158911795</v>
      </c>
      <c r="I460">
        <v>0.55216469068367302</v>
      </c>
      <c r="J460">
        <v>0.24241998033718801</v>
      </c>
      <c r="K460">
        <v>0.62898031303650404</v>
      </c>
      <c r="L460" t="s">
        <v>104</v>
      </c>
      <c r="M460" t="s">
        <v>34</v>
      </c>
      <c r="N460" t="s">
        <v>35</v>
      </c>
      <c r="O460">
        <v>0.69653472401366401</v>
      </c>
      <c r="P460" t="s">
        <v>36</v>
      </c>
    </row>
    <row r="461" spans="1:16">
      <c r="A461">
        <v>460</v>
      </c>
      <c r="B461" t="s">
        <v>510</v>
      </c>
      <c r="C461">
        <v>134</v>
      </c>
      <c r="D461">
        <v>189</v>
      </c>
      <c r="E461">
        <v>114.554215450927</v>
      </c>
      <c r="F461">
        <v>0.70809252225710895</v>
      </c>
      <c r="G461">
        <v>10306.519564083201</v>
      </c>
      <c r="H461">
        <v>1053.76693843106</v>
      </c>
      <c r="I461">
        <v>0.57722363263156595</v>
      </c>
      <c r="J461">
        <v>0.116636038018959</v>
      </c>
      <c r="K461">
        <v>0.47328582934054098</v>
      </c>
      <c r="L461" t="s">
        <v>55</v>
      </c>
      <c r="M461" t="s">
        <v>34</v>
      </c>
      <c r="N461" t="s">
        <v>35</v>
      </c>
      <c r="O461">
        <v>0.74535992629518999</v>
      </c>
      <c r="P461" t="s">
        <v>36</v>
      </c>
    </row>
    <row r="462" spans="1:16">
      <c r="A462">
        <v>461</v>
      </c>
      <c r="B462" t="s">
        <v>511</v>
      </c>
      <c r="C462">
        <v>154</v>
      </c>
      <c r="D462">
        <v>104</v>
      </c>
      <c r="E462">
        <v>113.482843344117</v>
      </c>
      <c r="F462">
        <v>1.48274338809956</v>
      </c>
      <c r="G462">
        <v>10114.6369406427</v>
      </c>
      <c r="H462">
        <v>555.60814361572295</v>
      </c>
      <c r="I462">
        <v>0.61685405100421198</v>
      </c>
      <c r="J462">
        <v>0.41173990256035198</v>
      </c>
      <c r="K462">
        <v>0.84484171322160195</v>
      </c>
      <c r="L462" t="s">
        <v>46</v>
      </c>
      <c r="M462" t="s">
        <v>34</v>
      </c>
      <c r="N462" t="s">
        <v>35</v>
      </c>
      <c r="O462">
        <v>0.70917885148279303</v>
      </c>
      <c r="P462" t="s">
        <v>36</v>
      </c>
    </row>
    <row r="463" spans="1:16">
      <c r="A463">
        <v>462</v>
      </c>
      <c r="B463" t="s">
        <v>512</v>
      </c>
      <c r="C463">
        <v>134</v>
      </c>
      <c r="D463">
        <v>185</v>
      </c>
      <c r="E463">
        <v>120.84804797923201</v>
      </c>
      <c r="F463">
        <v>0.72281898253014198</v>
      </c>
      <c r="G463">
        <v>11470.151677882801</v>
      </c>
      <c r="H463">
        <v>816.28074686423599</v>
      </c>
      <c r="I463">
        <v>0.595410351054806</v>
      </c>
      <c r="J463">
        <v>0.21632161599612401</v>
      </c>
      <c r="K463">
        <v>0.55149644112854801</v>
      </c>
      <c r="L463" t="s">
        <v>51</v>
      </c>
      <c r="M463" t="s">
        <v>34</v>
      </c>
      <c r="N463" t="s">
        <v>35</v>
      </c>
      <c r="O463">
        <v>0.78317285944538395</v>
      </c>
      <c r="P463" t="s">
        <v>36</v>
      </c>
    </row>
    <row r="464" spans="1:16">
      <c r="A464">
        <v>463</v>
      </c>
      <c r="B464" t="s">
        <v>513</v>
      </c>
      <c r="C464">
        <v>54</v>
      </c>
      <c r="D464">
        <v>63</v>
      </c>
      <c r="E464">
        <v>52.745231251945803</v>
      </c>
      <c r="F464">
        <v>0.86375266915736104</v>
      </c>
      <c r="G464">
        <v>2185.02435879017</v>
      </c>
      <c r="H464">
        <v>236.08577805612401</v>
      </c>
      <c r="I464">
        <v>0.73073087744879905</v>
      </c>
      <c r="J464">
        <v>0.49263639722652702</v>
      </c>
      <c r="K464">
        <v>0.84854256854256804</v>
      </c>
      <c r="L464" t="s">
        <v>60</v>
      </c>
      <c r="M464" t="s">
        <v>34</v>
      </c>
      <c r="N464" t="s">
        <v>35</v>
      </c>
      <c r="O464">
        <v>0.78665019450759399</v>
      </c>
      <c r="P464" t="s">
        <v>36</v>
      </c>
    </row>
    <row r="465" spans="1:16">
      <c r="A465">
        <v>464</v>
      </c>
      <c r="B465" t="s">
        <v>514</v>
      </c>
      <c r="C465">
        <v>94</v>
      </c>
      <c r="D465">
        <v>234</v>
      </c>
      <c r="E465">
        <v>107.92630745524301</v>
      </c>
      <c r="F465">
        <v>0.40030846424875099</v>
      </c>
      <c r="G465">
        <v>9148.3867973534998</v>
      </c>
      <c r="H465">
        <v>797.97194660176399</v>
      </c>
      <c r="I465">
        <v>0.63040297018760405</v>
      </c>
      <c r="J465">
        <v>0.18054236835948601</v>
      </c>
      <c r="K465">
        <v>0.56339072411236502</v>
      </c>
      <c r="L465" t="s">
        <v>87</v>
      </c>
      <c r="M465" t="s">
        <v>34</v>
      </c>
      <c r="N465" t="s">
        <v>35</v>
      </c>
      <c r="O465">
        <v>0.71020746047733596</v>
      </c>
      <c r="P465" t="s">
        <v>36</v>
      </c>
    </row>
    <row r="466" spans="1:16">
      <c r="A466">
        <v>465</v>
      </c>
      <c r="B466" t="s">
        <v>515</v>
      </c>
      <c r="C466">
        <v>60</v>
      </c>
      <c r="D466">
        <v>104</v>
      </c>
      <c r="E466">
        <v>76.903954044159804</v>
      </c>
      <c r="F466">
        <v>0.57644063849015603</v>
      </c>
      <c r="G466">
        <v>4645.0160710775099</v>
      </c>
      <c r="H466">
        <v>281.52704900513498</v>
      </c>
      <c r="I466">
        <v>0.81959468002887503</v>
      </c>
      <c r="J466">
        <v>0.736472998617696</v>
      </c>
      <c r="K466">
        <v>0.95962170295084004</v>
      </c>
      <c r="L466" t="s">
        <v>87</v>
      </c>
      <c r="M466" t="s">
        <v>34</v>
      </c>
      <c r="N466" t="s">
        <v>35</v>
      </c>
      <c r="O466">
        <v>0.715307290350917</v>
      </c>
      <c r="P466" t="s">
        <v>36</v>
      </c>
    </row>
    <row r="467" spans="1:16">
      <c r="A467">
        <v>466</v>
      </c>
      <c r="B467" t="s">
        <v>516</v>
      </c>
      <c r="C467">
        <v>58</v>
      </c>
      <c r="D467">
        <v>78</v>
      </c>
      <c r="E467">
        <v>59.289006527569299</v>
      </c>
      <c r="F467">
        <v>0.74825174825174801</v>
      </c>
      <c r="G467">
        <v>2760.8208601134202</v>
      </c>
      <c r="H467">
        <v>338.18036973424603</v>
      </c>
      <c r="I467">
        <v>0.70948414035339802</v>
      </c>
      <c r="J467">
        <v>0.303355101270191</v>
      </c>
      <c r="K467">
        <v>0.81124164737738602</v>
      </c>
      <c r="L467" t="s">
        <v>46</v>
      </c>
      <c r="M467" t="s">
        <v>34</v>
      </c>
      <c r="N467" t="s">
        <v>35</v>
      </c>
      <c r="O467">
        <v>0.73658763518722103</v>
      </c>
      <c r="P467" t="s">
        <v>36</v>
      </c>
    </row>
    <row r="468" spans="1:16">
      <c r="A468">
        <v>467</v>
      </c>
      <c r="B468" t="s">
        <v>517</v>
      </c>
      <c r="C468">
        <v>45</v>
      </c>
      <c r="D468">
        <v>93</v>
      </c>
      <c r="E468">
        <v>55.921716829924897</v>
      </c>
      <c r="F468">
        <v>0.48476108421200098</v>
      </c>
      <c r="G468">
        <v>2456.1273062381902</v>
      </c>
      <c r="H468">
        <v>298.13096626312802</v>
      </c>
      <c r="I468">
        <v>0.75055667006609705</v>
      </c>
      <c r="J468">
        <v>0.34725344435446398</v>
      </c>
      <c r="K468">
        <v>0.78084392571941597</v>
      </c>
      <c r="L468" t="s">
        <v>46</v>
      </c>
      <c r="M468" t="s">
        <v>34</v>
      </c>
      <c r="N468" t="s">
        <v>35</v>
      </c>
      <c r="O468">
        <v>0.74388317907889401</v>
      </c>
      <c r="P468" t="s">
        <v>36</v>
      </c>
    </row>
    <row r="469" spans="1:16">
      <c r="A469">
        <v>468</v>
      </c>
      <c r="B469" t="s">
        <v>518</v>
      </c>
      <c r="C469">
        <v>73</v>
      </c>
      <c r="D469">
        <v>68</v>
      </c>
      <c r="E469">
        <v>54.094939561263097</v>
      </c>
      <c r="F469">
        <v>1.0720000000000001</v>
      </c>
      <c r="G469">
        <v>2298.2811822306198</v>
      </c>
      <c r="H469">
        <v>510.99823291788903</v>
      </c>
      <c r="I469">
        <v>0.48284877351205402</v>
      </c>
      <c r="J469">
        <v>0.11060486463862799</v>
      </c>
      <c r="K469">
        <v>0.59672751128777102</v>
      </c>
      <c r="L469" t="s">
        <v>46</v>
      </c>
      <c r="M469" t="s">
        <v>34</v>
      </c>
      <c r="N469" t="s">
        <v>35</v>
      </c>
      <c r="O469">
        <v>0.69753058404863699</v>
      </c>
      <c r="P469" t="s">
        <v>36</v>
      </c>
    </row>
    <row r="470" spans="1:16">
      <c r="A470">
        <v>469</v>
      </c>
      <c r="B470" t="s">
        <v>519</v>
      </c>
      <c r="C470">
        <v>101</v>
      </c>
      <c r="D470">
        <v>45</v>
      </c>
      <c r="E470">
        <v>52.779304981551903</v>
      </c>
      <c r="F470">
        <v>2.2624999383176601</v>
      </c>
      <c r="G470">
        <v>2187.84834782609</v>
      </c>
      <c r="H470">
        <v>417.38523321607801</v>
      </c>
      <c r="I470">
        <v>0.50480203013390201</v>
      </c>
      <c r="J470">
        <v>0.15781668599318699</v>
      </c>
      <c r="K470">
        <v>0.59299842887644505</v>
      </c>
      <c r="L470" t="s">
        <v>60</v>
      </c>
      <c r="M470" t="s">
        <v>34</v>
      </c>
      <c r="N470" t="s">
        <v>35</v>
      </c>
      <c r="O470">
        <v>0.83868047360457698</v>
      </c>
      <c r="P470" t="s">
        <v>36</v>
      </c>
    </row>
    <row r="471" spans="1:16">
      <c r="A471">
        <v>470</v>
      </c>
      <c r="B471" t="s">
        <v>520</v>
      </c>
      <c r="C471">
        <v>66</v>
      </c>
      <c r="D471">
        <v>101</v>
      </c>
      <c r="E471">
        <v>79.185688273978997</v>
      </c>
      <c r="F471">
        <v>0.66019799887062103</v>
      </c>
      <c r="G471">
        <v>4924.73961663516</v>
      </c>
      <c r="H471">
        <v>354.92825788767402</v>
      </c>
      <c r="I471">
        <v>0.70793790481183705</v>
      </c>
      <c r="J471">
        <v>0.49126065437868499</v>
      </c>
      <c r="K471">
        <v>0.91391532202454795</v>
      </c>
      <c r="L471" t="s">
        <v>46</v>
      </c>
      <c r="M471" t="s">
        <v>34</v>
      </c>
      <c r="N471" t="s">
        <v>35</v>
      </c>
      <c r="O471">
        <v>0.71442820929220696</v>
      </c>
      <c r="P471" t="s">
        <v>36</v>
      </c>
    </row>
    <row r="472" spans="1:16">
      <c r="A472">
        <v>471</v>
      </c>
      <c r="B472" t="s">
        <v>521</v>
      </c>
      <c r="C472">
        <v>82</v>
      </c>
      <c r="D472">
        <v>161</v>
      </c>
      <c r="E472">
        <v>95.894157795011594</v>
      </c>
      <c r="F472">
        <v>0.50649015872740399</v>
      </c>
      <c r="G472">
        <v>7222.2776438563296</v>
      </c>
      <c r="H472">
        <v>500.80852547686999</v>
      </c>
      <c r="I472">
        <v>0.76641293183704495</v>
      </c>
      <c r="J472">
        <v>0.361860031779903</v>
      </c>
      <c r="K472">
        <v>0.76586757451100895</v>
      </c>
      <c r="L472" t="s">
        <v>60</v>
      </c>
      <c r="M472" t="s">
        <v>34</v>
      </c>
      <c r="N472" t="s">
        <v>35</v>
      </c>
      <c r="O472">
        <v>0.71436744444250699</v>
      </c>
      <c r="P472" t="s">
        <v>36</v>
      </c>
    </row>
    <row r="473" spans="1:16">
      <c r="A473">
        <v>472</v>
      </c>
      <c r="B473" t="s">
        <v>522</v>
      </c>
      <c r="C473">
        <v>168</v>
      </c>
      <c r="D473">
        <v>99</v>
      </c>
      <c r="E473">
        <v>97.143115631270703</v>
      </c>
      <c r="F473">
        <v>1.69536796582281</v>
      </c>
      <c r="G473">
        <v>7411.63354026465</v>
      </c>
      <c r="H473">
        <v>791.35573622827997</v>
      </c>
      <c r="I473">
        <v>0.68759190712794904</v>
      </c>
      <c r="J473">
        <v>0.148723738047077</v>
      </c>
      <c r="K473">
        <v>0.62361342120730801</v>
      </c>
      <c r="L473" t="s">
        <v>104</v>
      </c>
      <c r="M473" t="s">
        <v>34</v>
      </c>
      <c r="N473" t="s">
        <v>35</v>
      </c>
      <c r="O473">
        <v>0.77759501634829997</v>
      </c>
      <c r="P473" t="s">
        <v>36</v>
      </c>
    </row>
    <row r="474" spans="1:16">
      <c r="A474">
        <v>473</v>
      </c>
      <c r="B474" t="s">
        <v>523</v>
      </c>
      <c r="C474">
        <v>122</v>
      </c>
      <c r="D474">
        <v>97</v>
      </c>
      <c r="E474">
        <v>86.124179285066305</v>
      </c>
      <c r="F474">
        <v>1.25643511603059</v>
      </c>
      <c r="G474">
        <v>5825.5921190926301</v>
      </c>
      <c r="H474">
        <v>527.11125214234596</v>
      </c>
      <c r="I474">
        <v>0.55153078114112897</v>
      </c>
      <c r="J474">
        <v>0.26347861014676199</v>
      </c>
      <c r="K474">
        <v>0.67088304263731702</v>
      </c>
      <c r="L474" t="s">
        <v>46</v>
      </c>
      <c r="M474" t="s">
        <v>34</v>
      </c>
      <c r="N474" t="s">
        <v>35</v>
      </c>
      <c r="O474">
        <v>0.72590807435223204</v>
      </c>
      <c r="P474" t="s">
        <v>36</v>
      </c>
    </row>
    <row r="475" spans="1:16">
      <c r="A475">
        <v>474</v>
      </c>
      <c r="B475" t="s">
        <v>524</v>
      </c>
      <c r="C475">
        <v>178</v>
      </c>
      <c r="D475">
        <v>141</v>
      </c>
      <c r="E475">
        <v>134.826192873873</v>
      </c>
      <c r="F475">
        <v>1.2652891238224699</v>
      </c>
      <c r="G475">
        <v>14277.0481485822</v>
      </c>
      <c r="H475">
        <v>734.50754040707704</v>
      </c>
      <c r="I475">
        <v>0.59019169651813896</v>
      </c>
      <c r="J475">
        <v>0.33254909555106599</v>
      </c>
      <c r="K475">
        <v>0.66989560014226801</v>
      </c>
      <c r="L475" t="s">
        <v>49</v>
      </c>
      <c r="M475" t="s">
        <v>34</v>
      </c>
      <c r="N475" t="s">
        <v>35</v>
      </c>
      <c r="O475">
        <v>0.76956942025427399</v>
      </c>
      <c r="P475" t="s">
        <v>36</v>
      </c>
    </row>
    <row r="476" spans="1:16">
      <c r="A476">
        <v>475</v>
      </c>
      <c r="B476" t="s">
        <v>525</v>
      </c>
      <c r="C476">
        <v>111</v>
      </c>
      <c r="D476">
        <v>153</v>
      </c>
      <c r="E476">
        <v>110.464384327044</v>
      </c>
      <c r="F476">
        <v>0.722419928825623</v>
      </c>
      <c r="G476">
        <v>9583.72700189036</v>
      </c>
      <c r="H476">
        <v>1168.46686793555</v>
      </c>
      <c r="I476">
        <v>0.75395927195135504</v>
      </c>
      <c r="J476">
        <v>8.8208714561184801E-2</v>
      </c>
      <c r="K476">
        <v>0.70345399402151398</v>
      </c>
      <c r="L476" t="s">
        <v>87</v>
      </c>
      <c r="M476" t="s">
        <v>34</v>
      </c>
      <c r="N476" t="s">
        <v>35</v>
      </c>
      <c r="O476">
        <v>0.70926866555330104</v>
      </c>
      <c r="P476" t="s">
        <v>36</v>
      </c>
    </row>
    <row r="477" spans="1:16">
      <c r="A477">
        <v>476</v>
      </c>
      <c r="B477" t="s">
        <v>526</v>
      </c>
      <c r="C477">
        <v>101</v>
      </c>
      <c r="D477">
        <v>66</v>
      </c>
      <c r="E477">
        <v>75.649809034027598</v>
      </c>
      <c r="F477">
        <v>1.5422000450422999</v>
      </c>
      <c r="G477">
        <v>4494.7501281663499</v>
      </c>
      <c r="H477">
        <v>307.67478630656802</v>
      </c>
      <c r="I477">
        <v>0.71342980319259697</v>
      </c>
      <c r="J477">
        <v>0.59666642756743205</v>
      </c>
      <c r="K477">
        <v>0.89922688076122503</v>
      </c>
      <c r="L477" t="s">
        <v>46</v>
      </c>
      <c r="M477" t="s">
        <v>34</v>
      </c>
      <c r="N477" t="s">
        <v>35</v>
      </c>
      <c r="O477">
        <v>0.71991570590660903</v>
      </c>
      <c r="P477" t="s">
        <v>36</v>
      </c>
    </row>
    <row r="478" spans="1:16">
      <c r="A478">
        <v>477</v>
      </c>
      <c r="B478" t="s">
        <v>527</v>
      </c>
      <c r="C478">
        <v>151</v>
      </c>
      <c r="D478">
        <v>86</v>
      </c>
      <c r="E478">
        <v>86.040640394342404</v>
      </c>
      <c r="F478">
        <v>1.74209655306492</v>
      </c>
      <c r="G478">
        <v>5814.29616294896</v>
      </c>
      <c r="H478">
        <v>615.17188576791602</v>
      </c>
      <c r="I478">
        <v>0.527918608699395</v>
      </c>
      <c r="J478">
        <v>0.19306967029934399</v>
      </c>
      <c r="K478">
        <v>0.62869035565626896</v>
      </c>
      <c r="L478" t="s">
        <v>55</v>
      </c>
      <c r="M478" t="s">
        <v>34</v>
      </c>
      <c r="N478" t="s">
        <v>35</v>
      </c>
      <c r="O478">
        <v>0.95489314683945103</v>
      </c>
      <c r="P478" t="s">
        <v>36</v>
      </c>
    </row>
    <row r="479" spans="1:16">
      <c r="A479">
        <v>478</v>
      </c>
      <c r="B479" t="s">
        <v>528</v>
      </c>
      <c r="C479">
        <v>152</v>
      </c>
      <c r="D479">
        <v>28</v>
      </c>
      <c r="E479">
        <v>63.387732239278797</v>
      </c>
      <c r="F479">
        <v>5.3653846153846096</v>
      </c>
      <c r="G479">
        <v>3155.73343213611</v>
      </c>
      <c r="H479">
        <v>436.74847553730001</v>
      </c>
      <c r="I479">
        <v>0.90593468820512901</v>
      </c>
      <c r="J479">
        <v>0.20789659640845201</v>
      </c>
      <c r="K479">
        <v>0.849212063034957</v>
      </c>
      <c r="L479" t="s">
        <v>60</v>
      </c>
      <c r="M479" t="s">
        <v>34</v>
      </c>
      <c r="N479" t="s">
        <v>35</v>
      </c>
      <c r="O479">
        <v>0.76706473925130703</v>
      </c>
      <c r="P479" t="s">
        <v>36</v>
      </c>
    </row>
    <row r="480" spans="1:16">
      <c r="A480">
        <v>479</v>
      </c>
      <c r="B480" t="s">
        <v>529</v>
      </c>
      <c r="C480">
        <v>94</v>
      </c>
      <c r="D480">
        <v>93</v>
      </c>
      <c r="E480">
        <v>80.934866861018406</v>
      </c>
      <c r="F480">
        <v>1.0056355690863701</v>
      </c>
      <c r="G480">
        <v>5144.7134994328899</v>
      </c>
      <c r="H480">
        <v>357.077027733222</v>
      </c>
      <c r="I480">
        <v>0.725024725872079</v>
      </c>
      <c r="J480">
        <v>0.50704585459953799</v>
      </c>
      <c r="K480">
        <v>0.80544502617801095</v>
      </c>
      <c r="L480" t="s">
        <v>42</v>
      </c>
      <c r="M480" t="s">
        <v>34</v>
      </c>
      <c r="N480" t="s">
        <v>35</v>
      </c>
      <c r="O480">
        <v>0.82634149267492996</v>
      </c>
      <c r="P480" t="s">
        <v>36</v>
      </c>
    </row>
    <row r="481" spans="1:16">
      <c r="A481">
        <v>480</v>
      </c>
      <c r="B481" t="s">
        <v>530</v>
      </c>
      <c r="C481">
        <v>92</v>
      </c>
      <c r="D481">
        <v>89</v>
      </c>
      <c r="E481">
        <v>65.804675613410495</v>
      </c>
      <c r="F481">
        <v>1.03419094317531</v>
      </c>
      <c r="G481">
        <v>3400.9745852552001</v>
      </c>
      <c r="H481">
        <v>771.72563336724795</v>
      </c>
      <c r="I481">
        <v>0.77340230528330201</v>
      </c>
      <c r="J481">
        <v>7.1760821019898099E-2</v>
      </c>
      <c r="K481">
        <v>0.54052394113339497</v>
      </c>
      <c r="L481" t="s">
        <v>42</v>
      </c>
      <c r="M481" t="s">
        <v>34</v>
      </c>
      <c r="N481" t="s">
        <v>35</v>
      </c>
      <c r="O481">
        <v>0.781213856950293</v>
      </c>
      <c r="P481" t="s">
        <v>36</v>
      </c>
    </row>
    <row r="482" spans="1:16">
      <c r="A482">
        <v>481</v>
      </c>
      <c r="B482" t="s">
        <v>531</v>
      </c>
      <c r="C482">
        <v>115</v>
      </c>
      <c r="D482">
        <v>190</v>
      </c>
      <c r="E482">
        <v>108.948981104015</v>
      </c>
      <c r="F482">
        <v>0.60607506125843102</v>
      </c>
      <c r="G482">
        <v>9322.5823315689995</v>
      </c>
      <c r="H482">
        <v>960.73790346155999</v>
      </c>
      <c r="I482">
        <v>0.68207904734856695</v>
      </c>
      <c r="J482">
        <v>0.12692180550799001</v>
      </c>
      <c r="K482">
        <v>0.63388580090955005</v>
      </c>
      <c r="L482" t="s">
        <v>87</v>
      </c>
      <c r="M482" t="s">
        <v>34</v>
      </c>
      <c r="N482" t="s">
        <v>35</v>
      </c>
      <c r="O482">
        <v>0.72437962599386596</v>
      </c>
      <c r="P482" t="s">
        <v>36</v>
      </c>
    </row>
    <row r="483" spans="1:16">
      <c r="A483">
        <v>482</v>
      </c>
      <c r="B483" t="s">
        <v>532</v>
      </c>
      <c r="C483">
        <v>77</v>
      </c>
      <c r="D483">
        <v>123</v>
      </c>
      <c r="E483">
        <v>76.113336075519598</v>
      </c>
      <c r="F483">
        <v>0.62820512027407405</v>
      </c>
      <c r="G483">
        <v>4550</v>
      </c>
      <c r="H483">
        <v>520.416301488876</v>
      </c>
      <c r="I483">
        <v>0.83741550589151204</v>
      </c>
      <c r="J483">
        <v>0.21111518727127401</v>
      </c>
      <c r="K483">
        <v>0.58995137763371197</v>
      </c>
      <c r="L483" t="s">
        <v>60</v>
      </c>
      <c r="M483" t="s">
        <v>34</v>
      </c>
      <c r="N483" t="s">
        <v>35</v>
      </c>
      <c r="O483">
        <v>0.86346928248727595</v>
      </c>
      <c r="P483" t="s">
        <v>36</v>
      </c>
    </row>
    <row r="484" spans="1:16">
      <c r="A484">
        <v>483</v>
      </c>
      <c r="B484" t="s">
        <v>533</v>
      </c>
      <c r="C484">
        <v>68</v>
      </c>
      <c r="D484">
        <v>118</v>
      </c>
      <c r="E484">
        <v>66.496984001302707</v>
      </c>
      <c r="F484">
        <v>0.57870370370370405</v>
      </c>
      <c r="G484">
        <v>3472.9119901701301</v>
      </c>
      <c r="H484">
        <v>615.14140227836106</v>
      </c>
      <c r="I484">
        <v>0.67175105020173198</v>
      </c>
      <c r="J484">
        <v>0.115333036150361</v>
      </c>
      <c r="K484">
        <v>0.61378024114108598</v>
      </c>
      <c r="L484" t="s">
        <v>38</v>
      </c>
      <c r="M484" t="s">
        <v>34</v>
      </c>
      <c r="N484" t="s">
        <v>35</v>
      </c>
      <c r="O484">
        <v>0.79047830632416605</v>
      </c>
      <c r="P484" t="s">
        <v>36</v>
      </c>
    </row>
    <row r="485" spans="1:16">
      <c r="A485">
        <v>484</v>
      </c>
      <c r="B485" t="s">
        <v>534</v>
      </c>
      <c r="C485">
        <v>40</v>
      </c>
      <c r="D485">
        <v>96</v>
      </c>
      <c r="E485">
        <v>51.047764971781803</v>
      </c>
      <c r="F485">
        <v>0.41382537977995798</v>
      </c>
      <c r="G485">
        <v>2046.6488960302499</v>
      </c>
      <c r="H485">
        <v>325.524127711213</v>
      </c>
      <c r="I485">
        <v>0.808931897297123</v>
      </c>
      <c r="J485">
        <v>0.24270953708003901</v>
      </c>
      <c r="K485">
        <v>0.71621762197024896</v>
      </c>
      <c r="L485" t="s">
        <v>42</v>
      </c>
      <c r="M485" t="s">
        <v>34</v>
      </c>
      <c r="N485" t="s">
        <v>35</v>
      </c>
      <c r="O485">
        <v>0.74984185051586105</v>
      </c>
      <c r="P485" t="s">
        <v>36</v>
      </c>
    </row>
    <row r="486" spans="1:16">
      <c r="A486">
        <v>485</v>
      </c>
      <c r="B486" t="s">
        <v>535</v>
      </c>
      <c r="C486">
        <v>137</v>
      </c>
      <c r="D486">
        <v>114</v>
      </c>
      <c r="E486">
        <v>83.825872948260297</v>
      </c>
      <c r="F486">
        <v>1.2004086779387599</v>
      </c>
      <c r="G486">
        <v>5518.8177311909303</v>
      </c>
      <c r="H486">
        <v>519.03983105732004</v>
      </c>
      <c r="I486">
        <v>0.59355208951951499</v>
      </c>
      <c r="J486">
        <v>0.25742726422128198</v>
      </c>
      <c r="K486">
        <v>0.56706730402113703</v>
      </c>
      <c r="L486" t="s">
        <v>46</v>
      </c>
      <c r="M486" t="s">
        <v>34</v>
      </c>
      <c r="N486" t="s">
        <v>35</v>
      </c>
      <c r="O486">
        <v>0.723274068272727</v>
      </c>
      <c r="P486" t="s">
        <v>36</v>
      </c>
    </row>
    <row r="487" spans="1:16">
      <c r="A487">
        <v>486</v>
      </c>
      <c r="B487" t="s">
        <v>536</v>
      </c>
      <c r="C487">
        <v>109</v>
      </c>
      <c r="D487">
        <v>189</v>
      </c>
      <c r="E487">
        <v>107.56273189670701</v>
      </c>
      <c r="F487">
        <v>0.57533542152105299</v>
      </c>
      <c r="G487">
        <v>9086.8535625708901</v>
      </c>
      <c r="H487">
        <v>672.53984688209505</v>
      </c>
      <c r="I487">
        <v>0.70853260562377596</v>
      </c>
      <c r="J487">
        <v>0.25245696215841901</v>
      </c>
      <c r="K487">
        <v>0.64532030103758797</v>
      </c>
      <c r="L487" t="s">
        <v>104</v>
      </c>
      <c r="M487" t="s">
        <v>34</v>
      </c>
      <c r="N487" t="s">
        <v>35</v>
      </c>
      <c r="O487">
        <v>0.74761160494419399</v>
      </c>
      <c r="P487" t="s">
        <v>36</v>
      </c>
    </row>
    <row r="488" spans="1:16">
      <c r="A488">
        <v>487</v>
      </c>
      <c r="B488" t="s">
        <v>537</v>
      </c>
      <c r="C488">
        <v>153</v>
      </c>
      <c r="D488">
        <v>78</v>
      </c>
      <c r="E488">
        <v>87.428306223248001</v>
      </c>
      <c r="F488">
        <v>1.9650349650349599</v>
      </c>
      <c r="G488">
        <v>6003.3547973534996</v>
      </c>
      <c r="H488">
        <v>585.310573507703</v>
      </c>
      <c r="I488">
        <v>0.75480581242567402</v>
      </c>
      <c r="J488">
        <v>0.22020700776176</v>
      </c>
      <c r="K488">
        <v>0.71367234433528903</v>
      </c>
      <c r="L488" t="s">
        <v>87</v>
      </c>
      <c r="M488" t="s">
        <v>34</v>
      </c>
      <c r="N488" t="s">
        <v>35</v>
      </c>
      <c r="O488">
        <v>0.71021093722071704</v>
      </c>
      <c r="P488" t="s">
        <v>36</v>
      </c>
    </row>
    <row r="489" spans="1:16">
      <c r="A489">
        <v>488</v>
      </c>
      <c r="B489" t="s">
        <v>538</v>
      </c>
      <c r="C489">
        <v>128</v>
      </c>
      <c r="D489">
        <v>245</v>
      </c>
      <c r="E489">
        <v>109.63380679847199</v>
      </c>
      <c r="F489">
        <v>0.52211403391488698</v>
      </c>
      <c r="G489">
        <v>9440.1494540642707</v>
      </c>
      <c r="H489">
        <v>1093.8656298687099</v>
      </c>
      <c r="I489">
        <v>0.67562446335707704</v>
      </c>
      <c r="J489">
        <v>9.9142708812393607E-2</v>
      </c>
      <c r="K489">
        <v>0.37955288366728601</v>
      </c>
      <c r="L489" t="s">
        <v>46</v>
      </c>
      <c r="M489" t="s">
        <v>34</v>
      </c>
      <c r="N489" t="s">
        <v>35</v>
      </c>
      <c r="O489">
        <v>0.71526538711976195</v>
      </c>
      <c r="P489" t="s">
        <v>36</v>
      </c>
    </row>
    <row r="490" spans="1:16">
      <c r="A490">
        <v>489</v>
      </c>
      <c r="B490" t="s">
        <v>539</v>
      </c>
      <c r="C490">
        <v>70</v>
      </c>
      <c r="D490">
        <v>149</v>
      </c>
      <c r="E490">
        <v>90.892229888318198</v>
      </c>
      <c r="F490">
        <v>0.46997225730720199</v>
      </c>
      <c r="G490">
        <v>6488.4863875236297</v>
      </c>
      <c r="H490">
        <v>465.44024210276802</v>
      </c>
      <c r="I490">
        <v>0.84478899056662304</v>
      </c>
      <c r="J490">
        <v>0.37637901578248401</v>
      </c>
      <c r="K490">
        <v>0.80230463868264401</v>
      </c>
      <c r="L490" t="s">
        <v>46</v>
      </c>
      <c r="M490" t="s">
        <v>34</v>
      </c>
      <c r="N490" t="s">
        <v>35</v>
      </c>
      <c r="O490">
        <v>0.71167773622313202</v>
      </c>
      <c r="P490" t="s">
        <v>36</v>
      </c>
    </row>
    <row r="491" spans="1:16">
      <c r="A491">
        <v>490</v>
      </c>
      <c r="B491" t="s">
        <v>540</v>
      </c>
      <c r="C491">
        <v>155</v>
      </c>
      <c r="D491">
        <v>136</v>
      </c>
      <c r="E491">
        <v>100.770890440746</v>
      </c>
      <c r="F491">
        <v>1.1377408991715301</v>
      </c>
      <c r="G491">
        <v>7975.5395614366698</v>
      </c>
      <c r="H491">
        <v>775.46418258128006</v>
      </c>
      <c r="I491">
        <v>0.69655538758753199</v>
      </c>
      <c r="J491">
        <v>0.16666578458924899</v>
      </c>
      <c r="K491">
        <v>0.53049401390001105</v>
      </c>
      <c r="L491" t="s">
        <v>46</v>
      </c>
      <c r="M491" t="s">
        <v>34</v>
      </c>
      <c r="N491" t="s">
        <v>35</v>
      </c>
      <c r="O491">
        <v>0.71047774108747797</v>
      </c>
      <c r="P491" t="s">
        <v>36</v>
      </c>
    </row>
    <row r="492" spans="1:16">
      <c r="A492">
        <v>491</v>
      </c>
      <c r="B492" t="s">
        <v>541</v>
      </c>
      <c r="C492">
        <v>63</v>
      </c>
      <c r="D492">
        <v>44</v>
      </c>
      <c r="E492">
        <v>53.095677999066901</v>
      </c>
      <c r="F492">
        <v>1.4320987654321</v>
      </c>
      <c r="G492">
        <v>2214.1560351606799</v>
      </c>
      <c r="H492">
        <v>235.89868897241101</v>
      </c>
      <c r="I492">
        <v>0.72783557203666904</v>
      </c>
      <c r="J492">
        <v>0.49999657862013203</v>
      </c>
      <c r="K492">
        <v>0.90608843744297796</v>
      </c>
      <c r="L492" t="s">
        <v>55</v>
      </c>
      <c r="M492" t="s">
        <v>34</v>
      </c>
      <c r="N492" t="s">
        <v>35</v>
      </c>
      <c r="O492">
        <v>0.94180986216867701</v>
      </c>
      <c r="P492" t="s">
        <v>36</v>
      </c>
    </row>
    <row r="493" spans="1:16">
      <c r="A493">
        <v>492</v>
      </c>
      <c r="B493" t="s">
        <v>542</v>
      </c>
      <c r="C493">
        <v>74</v>
      </c>
      <c r="D493">
        <v>92</v>
      </c>
      <c r="E493">
        <v>75.377924277474406</v>
      </c>
      <c r="F493">
        <v>0.80769229572160395</v>
      </c>
      <c r="G493">
        <v>4462.5</v>
      </c>
      <c r="H493">
        <v>308.49242150783499</v>
      </c>
      <c r="I493">
        <v>0.65971427546380401</v>
      </c>
      <c r="J493">
        <v>0.58924932552437004</v>
      </c>
      <c r="K493">
        <v>0.82638888888888895</v>
      </c>
      <c r="L493" t="s">
        <v>60</v>
      </c>
      <c r="M493" t="s">
        <v>34</v>
      </c>
      <c r="N493" t="s">
        <v>35</v>
      </c>
      <c r="O493">
        <v>0.86536719873419199</v>
      </c>
      <c r="P493" t="s">
        <v>36</v>
      </c>
    </row>
    <row r="494" spans="1:16">
      <c r="A494">
        <v>493</v>
      </c>
      <c r="B494" t="s">
        <v>543</v>
      </c>
      <c r="C494">
        <v>55</v>
      </c>
      <c r="D494">
        <v>88</v>
      </c>
      <c r="E494">
        <v>54.377567350369198</v>
      </c>
      <c r="F494">
        <v>0.62361120254714797</v>
      </c>
      <c r="G494">
        <v>2322.35940453686</v>
      </c>
      <c r="H494">
        <v>450.94682519238899</v>
      </c>
      <c r="I494">
        <v>0.67546643541501905</v>
      </c>
      <c r="J494">
        <v>0.14351213583520001</v>
      </c>
      <c r="K494">
        <v>0.61375599025846495</v>
      </c>
      <c r="L494" t="s">
        <v>51</v>
      </c>
      <c r="M494" t="s">
        <v>34</v>
      </c>
      <c r="N494" t="s">
        <v>35</v>
      </c>
      <c r="O494">
        <v>0.76646961709514605</v>
      </c>
      <c r="P494" t="s">
        <v>36</v>
      </c>
    </row>
    <row r="495" spans="1:16">
      <c r="A495">
        <v>494</v>
      </c>
      <c r="B495" t="s">
        <v>544</v>
      </c>
      <c r="C495">
        <v>78</v>
      </c>
      <c r="D495">
        <v>136</v>
      </c>
      <c r="E495">
        <v>80.903294842317194</v>
      </c>
      <c r="F495">
        <v>0.57044845323568805</v>
      </c>
      <c r="G495">
        <v>5140.7004623818502</v>
      </c>
      <c r="H495">
        <v>441.26358780166402</v>
      </c>
      <c r="I495">
        <v>0.77394693699553696</v>
      </c>
      <c r="J495">
        <v>0.33176913433757799</v>
      </c>
      <c r="K495">
        <v>0.687054289743946</v>
      </c>
      <c r="L495" t="s">
        <v>46</v>
      </c>
      <c r="M495" t="s">
        <v>34</v>
      </c>
      <c r="N495" t="s">
        <v>35</v>
      </c>
      <c r="O495">
        <v>0.73355482593328503</v>
      </c>
      <c r="P495" t="s">
        <v>36</v>
      </c>
    </row>
    <row r="496" spans="1:16">
      <c r="A496">
        <v>495</v>
      </c>
      <c r="B496" t="s">
        <v>545</v>
      </c>
      <c r="C496">
        <v>83</v>
      </c>
      <c r="D496">
        <v>88</v>
      </c>
      <c r="E496">
        <v>70.810868246365899</v>
      </c>
      <c r="F496">
        <v>0.94409937888198803</v>
      </c>
      <c r="G496">
        <v>3938.1270260869601</v>
      </c>
      <c r="H496">
        <v>547.72153484033504</v>
      </c>
      <c r="I496">
        <v>0.75423778656056795</v>
      </c>
      <c r="J496">
        <v>0.16496049512293701</v>
      </c>
      <c r="K496">
        <v>0.74339262667639305</v>
      </c>
      <c r="L496" t="s">
        <v>546</v>
      </c>
      <c r="M496" t="s">
        <v>34</v>
      </c>
      <c r="N496" t="s">
        <v>35</v>
      </c>
      <c r="O496">
        <v>0.87731972261034596</v>
      </c>
      <c r="P496" t="s">
        <v>36</v>
      </c>
    </row>
    <row r="497" spans="1:16">
      <c r="A497">
        <v>496</v>
      </c>
      <c r="B497" t="s">
        <v>547</v>
      </c>
      <c r="C497">
        <v>56</v>
      </c>
      <c r="D497">
        <v>79</v>
      </c>
      <c r="E497">
        <v>58.009625923342099</v>
      </c>
      <c r="F497">
        <v>0.71527777777777801</v>
      </c>
      <c r="G497">
        <v>2642.95647561437</v>
      </c>
      <c r="H497">
        <v>288.55893950420898</v>
      </c>
      <c r="I497">
        <v>0.66860645917570605</v>
      </c>
      <c r="J497">
        <v>0.39886948164653502</v>
      </c>
      <c r="K497">
        <v>0.82266944251677099</v>
      </c>
      <c r="L497" t="s">
        <v>60</v>
      </c>
      <c r="M497" t="s">
        <v>34</v>
      </c>
      <c r="N497" t="s">
        <v>35</v>
      </c>
      <c r="O497">
        <v>0.82960755255196605</v>
      </c>
      <c r="P497" t="s">
        <v>36</v>
      </c>
    </row>
    <row r="498" spans="1:16">
      <c r="A498">
        <v>497</v>
      </c>
      <c r="B498" t="s">
        <v>548</v>
      </c>
      <c r="C498">
        <v>104</v>
      </c>
      <c r="D498">
        <v>83</v>
      </c>
      <c r="E498">
        <v>79.933766282705903</v>
      </c>
      <c r="F498">
        <v>1.25566270892145</v>
      </c>
      <c r="G498">
        <v>5018.2285168241997</v>
      </c>
      <c r="H498">
        <v>378.19216425139001</v>
      </c>
      <c r="I498">
        <v>0.542745888089603</v>
      </c>
      <c r="J498">
        <v>0.44089507250420901</v>
      </c>
      <c r="K498">
        <v>0.76188649441498402</v>
      </c>
      <c r="L498" t="s">
        <v>87</v>
      </c>
      <c r="M498" t="s">
        <v>34</v>
      </c>
      <c r="N498" t="s">
        <v>35</v>
      </c>
      <c r="O498">
        <v>0.68148623253763596</v>
      </c>
      <c r="P498" t="s">
        <v>36</v>
      </c>
    </row>
    <row r="499" spans="1:16">
      <c r="A499">
        <v>498</v>
      </c>
      <c r="B499" t="s">
        <v>549</v>
      </c>
      <c r="C499">
        <v>95</v>
      </c>
      <c r="D499">
        <v>171</v>
      </c>
      <c r="E499">
        <v>90.258113388649903</v>
      </c>
      <c r="F499">
        <v>0.55692123594320397</v>
      </c>
      <c r="G499">
        <v>6398.2673693761799</v>
      </c>
      <c r="H499">
        <v>682.14397336068396</v>
      </c>
      <c r="I499">
        <v>0.73970344888318396</v>
      </c>
      <c r="J499">
        <v>0.17279061692879999</v>
      </c>
      <c r="K499">
        <v>0.58548792927575699</v>
      </c>
      <c r="L499" t="s">
        <v>87</v>
      </c>
      <c r="M499" t="s">
        <v>34</v>
      </c>
      <c r="N499" t="s">
        <v>35</v>
      </c>
      <c r="O499">
        <v>0.72092542268315796</v>
      </c>
      <c r="P499" t="s">
        <v>36</v>
      </c>
    </row>
    <row r="500" spans="1:16">
      <c r="A500">
        <v>499</v>
      </c>
      <c r="B500" t="s">
        <v>550</v>
      </c>
      <c r="C500">
        <v>98</v>
      </c>
      <c r="D500">
        <v>55</v>
      </c>
      <c r="E500">
        <v>60.8857829413</v>
      </c>
      <c r="F500">
        <v>1.7927865602695301</v>
      </c>
      <c r="G500">
        <v>2911.53269603025</v>
      </c>
      <c r="H500">
        <v>436.20990576733698</v>
      </c>
      <c r="I500">
        <v>0.66175502117222795</v>
      </c>
      <c r="J500">
        <v>0.192282822424896</v>
      </c>
      <c r="K500">
        <v>0.77832962492053404</v>
      </c>
      <c r="L500" t="s">
        <v>87</v>
      </c>
      <c r="M500" t="s">
        <v>34</v>
      </c>
      <c r="N500" t="s">
        <v>35</v>
      </c>
      <c r="O500">
        <v>0.83304949883592405</v>
      </c>
      <c r="P500" t="s">
        <v>36</v>
      </c>
    </row>
    <row r="501" spans="1:16">
      <c r="A501">
        <v>500</v>
      </c>
      <c r="B501" t="s">
        <v>551</v>
      </c>
      <c r="C501">
        <v>95</v>
      </c>
      <c r="D501">
        <v>195</v>
      </c>
      <c r="E501">
        <v>96.833852164520593</v>
      </c>
      <c r="F501">
        <v>0.485862112825521</v>
      </c>
      <c r="G501">
        <v>7364.5175126654103</v>
      </c>
      <c r="H501">
        <v>744.86391622470796</v>
      </c>
      <c r="I501">
        <v>0.71149332691047795</v>
      </c>
      <c r="J501">
        <v>0.16680163033114101</v>
      </c>
      <c r="K501">
        <v>0.52536765875330005</v>
      </c>
      <c r="L501" t="s">
        <v>60</v>
      </c>
      <c r="M501" t="s">
        <v>34</v>
      </c>
      <c r="N501" t="s">
        <v>35</v>
      </c>
      <c r="O501">
        <v>0.81036060707535496</v>
      </c>
      <c r="P501" t="s">
        <v>36</v>
      </c>
    </row>
    <row r="502" spans="1:16">
      <c r="A502">
        <v>501</v>
      </c>
      <c r="B502" t="s">
        <v>552</v>
      </c>
      <c r="C502">
        <v>91</v>
      </c>
      <c r="D502">
        <v>152</v>
      </c>
      <c r="E502">
        <v>97.2064077159893</v>
      </c>
      <c r="F502">
        <v>0.59652607010035297</v>
      </c>
      <c r="G502">
        <v>7421.2945553875197</v>
      </c>
      <c r="H502">
        <v>764.97551488078204</v>
      </c>
      <c r="I502">
        <v>0.60641495762324005</v>
      </c>
      <c r="J502">
        <v>0.159365556692391</v>
      </c>
      <c r="K502">
        <v>0.63259850500443404</v>
      </c>
      <c r="L502" t="s">
        <v>46</v>
      </c>
      <c r="M502" t="s">
        <v>34</v>
      </c>
      <c r="N502" t="s">
        <v>35</v>
      </c>
      <c r="O502">
        <v>0.74822457038337897</v>
      </c>
      <c r="P502" t="s">
        <v>36</v>
      </c>
    </row>
    <row r="503" spans="1:16">
      <c r="A503">
        <v>502</v>
      </c>
      <c r="B503" t="s">
        <v>553</v>
      </c>
      <c r="C503">
        <v>85</v>
      </c>
      <c r="D503">
        <v>129</v>
      </c>
      <c r="E503">
        <v>83.132185942626705</v>
      </c>
      <c r="F503">
        <v>0.65400843881856496</v>
      </c>
      <c r="G503">
        <v>5427.8555580340299</v>
      </c>
      <c r="H503">
        <v>485.41014663748098</v>
      </c>
      <c r="I503">
        <v>0.70995642643538304</v>
      </c>
      <c r="J503">
        <v>0.28948125418949</v>
      </c>
      <c r="K503">
        <v>0.68695096029043801</v>
      </c>
      <c r="L503" t="s">
        <v>104</v>
      </c>
      <c r="M503" t="s">
        <v>34</v>
      </c>
      <c r="N503" t="s">
        <v>35</v>
      </c>
      <c r="O503">
        <v>0.70748559641671804</v>
      </c>
      <c r="P503" t="s">
        <v>36</v>
      </c>
    </row>
    <row r="504" spans="1:16">
      <c r="A504">
        <v>503</v>
      </c>
      <c r="B504" t="s">
        <v>554</v>
      </c>
      <c r="C504">
        <v>93</v>
      </c>
      <c r="D504">
        <v>73</v>
      </c>
      <c r="E504">
        <v>67.370623972344205</v>
      </c>
      <c r="F504">
        <v>1.2686567164179099</v>
      </c>
      <c r="G504">
        <v>3564.7659493383699</v>
      </c>
      <c r="H504">
        <v>633.33671513495199</v>
      </c>
      <c r="I504">
        <v>0.65701930356151095</v>
      </c>
      <c r="J504">
        <v>0.111679009732602</v>
      </c>
      <c r="K504">
        <v>0.59132149901380704</v>
      </c>
      <c r="L504" t="s">
        <v>60</v>
      </c>
      <c r="M504" t="s">
        <v>34</v>
      </c>
      <c r="N504" t="s">
        <v>35</v>
      </c>
      <c r="O504">
        <v>0.850886060777721</v>
      </c>
      <c r="P504" t="s">
        <v>36</v>
      </c>
    </row>
    <row r="505" spans="1:16">
      <c r="A505">
        <v>504</v>
      </c>
      <c r="B505" t="s">
        <v>555</v>
      </c>
      <c r="C505">
        <v>58</v>
      </c>
      <c r="D505">
        <v>93</v>
      </c>
      <c r="E505">
        <v>52.453808965736798</v>
      </c>
      <c r="F505">
        <v>0.62941178793726105</v>
      </c>
      <c r="G505">
        <v>2160.9461364839299</v>
      </c>
      <c r="H505">
        <v>465.761239299463</v>
      </c>
      <c r="I505">
        <v>0.769522294374404</v>
      </c>
      <c r="J505">
        <v>0.125177743496553</v>
      </c>
      <c r="K505">
        <v>0.55528396287667603</v>
      </c>
      <c r="L505" t="s">
        <v>42</v>
      </c>
      <c r="M505" t="s">
        <v>34</v>
      </c>
      <c r="N505" t="s">
        <v>35</v>
      </c>
      <c r="O505">
        <v>0.72887910596937699</v>
      </c>
      <c r="P505" t="s">
        <v>36</v>
      </c>
    </row>
    <row r="506" spans="1:16">
      <c r="A506">
        <v>505</v>
      </c>
      <c r="B506" t="s">
        <v>556</v>
      </c>
      <c r="C506">
        <v>78</v>
      </c>
      <c r="D506">
        <v>78</v>
      </c>
      <c r="E506">
        <v>64.664599568932502</v>
      </c>
      <c r="F506">
        <v>1</v>
      </c>
      <c r="G506">
        <v>3284.15061776938</v>
      </c>
      <c r="H506">
        <v>690.97476924916998</v>
      </c>
      <c r="I506">
        <v>0.60102653371793602</v>
      </c>
      <c r="J506">
        <v>8.6438764653835404E-2</v>
      </c>
      <c r="K506">
        <v>0.54182094602878805</v>
      </c>
      <c r="L506" t="s">
        <v>87</v>
      </c>
      <c r="M506" t="s">
        <v>34</v>
      </c>
      <c r="N506" t="s">
        <v>35</v>
      </c>
      <c r="O506">
        <v>0.73670287684295099</v>
      </c>
      <c r="P506" t="s">
        <v>36</v>
      </c>
    </row>
    <row r="507" spans="1:16">
      <c r="A507">
        <v>506</v>
      </c>
      <c r="B507" t="s">
        <v>557</v>
      </c>
      <c r="C507">
        <v>78</v>
      </c>
      <c r="D507">
        <v>49</v>
      </c>
      <c r="E507">
        <v>52.216963327556499</v>
      </c>
      <c r="F507">
        <v>1.60018526263161</v>
      </c>
      <c r="G507">
        <v>2141.4754752363001</v>
      </c>
      <c r="H507">
        <v>301.08288964437401</v>
      </c>
      <c r="I507">
        <v>0.57953599103144204</v>
      </c>
      <c r="J507">
        <v>0.296859408705408</v>
      </c>
      <c r="K507">
        <v>0.74881762902136095</v>
      </c>
      <c r="L507" t="s">
        <v>38</v>
      </c>
      <c r="M507" t="s">
        <v>34</v>
      </c>
      <c r="N507" t="s">
        <v>35</v>
      </c>
      <c r="O507">
        <v>0.826654283516019</v>
      </c>
      <c r="P507" t="s">
        <v>36</v>
      </c>
    </row>
    <row r="508" spans="1:16">
      <c r="A508">
        <v>507</v>
      </c>
      <c r="B508" t="s">
        <v>558</v>
      </c>
      <c r="C508">
        <v>108</v>
      </c>
      <c r="D508">
        <v>126</v>
      </c>
      <c r="E508">
        <v>88.735659691347195</v>
      </c>
      <c r="F508">
        <v>0.85452541252578695</v>
      </c>
      <c r="G508">
        <v>6184.23872665407</v>
      </c>
      <c r="H508">
        <v>677.37595634315301</v>
      </c>
      <c r="I508">
        <v>0.49739173588575702</v>
      </c>
      <c r="J508">
        <v>0.169370026599197</v>
      </c>
      <c r="K508">
        <v>0.62269713704185903</v>
      </c>
      <c r="L508" t="s">
        <v>55</v>
      </c>
      <c r="M508" t="s">
        <v>34</v>
      </c>
      <c r="N508" t="s">
        <v>35</v>
      </c>
      <c r="O508">
        <v>0.90695429741299805</v>
      </c>
      <c r="P508" t="s">
        <v>36</v>
      </c>
    </row>
    <row r="509" spans="1:16">
      <c r="A509">
        <v>508</v>
      </c>
      <c r="B509" t="s">
        <v>559</v>
      </c>
      <c r="C509">
        <v>188</v>
      </c>
      <c r="D509">
        <v>105</v>
      </c>
      <c r="E509">
        <v>111.30576657911701</v>
      </c>
      <c r="F509">
        <v>1.78990935006561</v>
      </c>
      <c r="G509">
        <v>9730.2771697542503</v>
      </c>
      <c r="H509">
        <v>674.16885143466595</v>
      </c>
      <c r="I509">
        <v>0.57923243759918597</v>
      </c>
      <c r="J509">
        <v>0.26902814030208599</v>
      </c>
      <c r="K509">
        <v>0.66149990905967704</v>
      </c>
      <c r="L509" t="s">
        <v>46</v>
      </c>
      <c r="M509" t="s">
        <v>34</v>
      </c>
      <c r="N509" t="s">
        <v>35</v>
      </c>
      <c r="O509">
        <v>0.72542423368979803</v>
      </c>
      <c r="P509" t="s">
        <v>36</v>
      </c>
    </row>
    <row r="510" spans="1:16">
      <c r="A510">
        <v>509</v>
      </c>
      <c r="B510" t="s">
        <v>560</v>
      </c>
      <c r="C510">
        <v>83</v>
      </c>
      <c r="D510">
        <v>212</v>
      </c>
      <c r="E510">
        <v>100.40119477691999</v>
      </c>
      <c r="F510">
        <v>0.392086370708638</v>
      </c>
      <c r="G510">
        <v>7917.12757769376</v>
      </c>
      <c r="H510">
        <v>592.28605057581603</v>
      </c>
      <c r="I510">
        <v>0.75870577976952802</v>
      </c>
      <c r="J510">
        <v>0.28360540186175598</v>
      </c>
      <c r="K510">
        <v>0.68847098358536896</v>
      </c>
      <c r="L510" t="s">
        <v>46</v>
      </c>
      <c r="M510" t="s">
        <v>34</v>
      </c>
      <c r="N510" t="s">
        <v>35</v>
      </c>
      <c r="O510">
        <v>0.73847748844057304</v>
      </c>
      <c r="P510" t="s">
        <v>36</v>
      </c>
    </row>
    <row r="511" spans="1:16">
      <c r="A511">
        <v>510</v>
      </c>
      <c r="B511" t="s">
        <v>561</v>
      </c>
      <c r="C511">
        <v>88</v>
      </c>
      <c r="D511">
        <v>83</v>
      </c>
      <c r="E511">
        <v>84.234625523298703</v>
      </c>
      <c r="F511">
        <v>1.05921052631579</v>
      </c>
      <c r="G511">
        <v>5572.7707848771297</v>
      </c>
      <c r="H511">
        <v>500.864938907831</v>
      </c>
      <c r="I511">
        <v>0.57725356956347595</v>
      </c>
      <c r="J511">
        <v>0.27915138120926702</v>
      </c>
      <c r="K511">
        <v>0.81832467589157099</v>
      </c>
      <c r="L511" t="s">
        <v>87</v>
      </c>
      <c r="M511" t="s">
        <v>34</v>
      </c>
      <c r="N511" t="s">
        <v>35</v>
      </c>
      <c r="O511">
        <v>0.72508041101183696</v>
      </c>
      <c r="P511" t="s">
        <v>36</v>
      </c>
    </row>
    <row r="512" spans="1:16">
      <c r="A512">
        <v>511</v>
      </c>
      <c r="B512" t="s">
        <v>562</v>
      </c>
      <c r="C512">
        <v>159</v>
      </c>
      <c r="D512">
        <v>224</v>
      </c>
      <c r="E512">
        <v>110.60135199816401</v>
      </c>
      <c r="F512">
        <v>0.70712189238685297</v>
      </c>
      <c r="G512">
        <v>9607.5079621928198</v>
      </c>
      <c r="H512">
        <v>1044.5502853625801</v>
      </c>
      <c r="I512">
        <v>0.66527063715510903</v>
      </c>
      <c r="J512">
        <v>0.11065267388588899</v>
      </c>
      <c r="K512">
        <v>0.37755465605962402</v>
      </c>
      <c r="L512" t="s">
        <v>46</v>
      </c>
      <c r="M512" t="s">
        <v>34</v>
      </c>
      <c r="N512" t="s">
        <v>35</v>
      </c>
      <c r="O512">
        <v>0.737477125287331</v>
      </c>
      <c r="P512" t="s">
        <v>36</v>
      </c>
    </row>
    <row r="513" spans="1:16">
      <c r="A513">
        <v>512</v>
      </c>
      <c r="B513" t="s">
        <v>563</v>
      </c>
      <c r="C513">
        <v>80</v>
      </c>
      <c r="D513">
        <v>85</v>
      </c>
      <c r="E513">
        <v>74.207553732619303</v>
      </c>
      <c r="F513">
        <v>0.94117647058823495</v>
      </c>
      <c r="G513">
        <v>4325</v>
      </c>
      <c r="H513">
        <v>365.56348919868498</v>
      </c>
      <c r="I513">
        <v>0.63308058728390204</v>
      </c>
      <c r="J513">
        <v>0.40669641864753298</v>
      </c>
      <c r="K513">
        <v>0.71635610766045499</v>
      </c>
      <c r="L513" t="s">
        <v>60</v>
      </c>
      <c r="M513" t="s">
        <v>34</v>
      </c>
      <c r="N513" t="s">
        <v>35</v>
      </c>
      <c r="O513">
        <v>0.86693659727118</v>
      </c>
      <c r="P513" t="s">
        <v>36</v>
      </c>
    </row>
    <row r="514" spans="1:16">
      <c r="A514">
        <v>513</v>
      </c>
      <c r="B514" t="s">
        <v>564</v>
      </c>
      <c r="C514">
        <v>100</v>
      </c>
      <c r="D514">
        <v>259</v>
      </c>
      <c r="E514">
        <v>98.423336818440106</v>
      </c>
      <c r="F514">
        <v>0.38713523460406701</v>
      </c>
      <c r="G514">
        <v>7608.2723557656</v>
      </c>
      <c r="H514">
        <v>881.43284781653006</v>
      </c>
      <c r="I514">
        <v>0.73927540247019896</v>
      </c>
      <c r="J514">
        <v>0.12306015356047401</v>
      </c>
      <c r="K514">
        <v>0.43905137661892102</v>
      </c>
      <c r="L514" t="s">
        <v>55</v>
      </c>
      <c r="M514" t="s">
        <v>34</v>
      </c>
      <c r="N514" t="s">
        <v>35</v>
      </c>
      <c r="O514">
        <v>0.94807949352569398</v>
      </c>
      <c r="P514" t="s">
        <v>36</v>
      </c>
    </row>
    <row r="515" spans="1:16">
      <c r="A515">
        <v>514</v>
      </c>
      <c r="B515" t="s">
        <v>565</v>
      </c>
      <c r="C515">
        <v>71</v>
      </c>
      <c r="D515">
        <v>71</v>
      </c>
      <c r="E515">
        <v>54.584244360221803</v>
      </c>
      <c r="F515">
        <v>1.00705059309449</v>
      </c>
      <c r="G515">
        <v>2340.0464937618099</v>
      </c>
      <c r="H515">
        <v>490.52185833288303</v>
      </c>
      <c r="I515">
        <v>0.69188154616213104</v>
      </c>
      <c r="J515">
        <v>0.12221306066804299</v>
      </c>
      <c r="K515">
        <v>0.60740740740740695</v>
      </c>
      <c r="L515" t="s">
        <v>38</v>
      </c>
      <c r="M515" t="s">
        <v>34</v>
      </c>
      <c r="N515" t="s">
        <v>35</v>
      </c>
      <c r="O515">
        <v>0.863468260393779</v>
      </c>
      <c r="P515" t="s">
        <v>36</v>
      </c>
    </row>
    <row r="516" spans="1:16">
      <c r="A516">
        <v>515</v>
      </c>
      <c r="B516" t="s">
        <v>566</v>
      </c>
      <c r="C516">
        <v>190</v>
      </c>
      <c r="D516">
        <v>76</v>
      </c>
      <c r="E516">
        <v>84.250350368523101</v>
      </c>
      <c r="F516">
        <v>2.5124769543623802</v>
      </c>
      <c r="G516">
        <v>5574.85161890359</v>
      </c>
      <c r="H516">
        <v>745.06040754691401</v>
      </c>
      <c r="I516">
        <v>0.55225238062276905</v>
      </c>
      <c r="J516">
        <v>0.126200247135063</v>
      </c>
      <c r="K516">
        <v>0.55092388590229402</v>
      </c>
      <c r="L516" t="s">
        <v>46</v>
      </c>
      <c r="M516" t="s">
        <v>34</v>
      </c>
      <c r="N516" t="s">
        <v>35</v>
      </c>
      <c r="O516">
        <v>0.69292392724571605</v>
      </c>
      <c r="P516" t="s">
        <v>36</v>
      </c>
    </row>
    <row r="517" spans="1:16">
      <c r="A517">
        <v>516</v>
      </c>
      <c r="B517" t="s">
        <v>567</v>
      </c>
      <c r="C517">
        <v>65</v>
      </c>
      <c r="D517">
        <v>95</v>
      </c>
      <c r="E517">
        <v>73.885144298783203</v>
      </c>
      <c r="F517">
        <v>0.68421052631578905</v>
      </c>
      <c r="G517">
        <v>4287.5</v>
      </c>
      <c r="H517">
        <v>308.49242150783499</v>
      </c>
      <c r="I517">
        <v>0.69305386703151906</v>
      </c>
      <c r="J517">
        <v>0.56614150883713998</v>
      </c>
      <c r="K517">
        <v>0.85323383084577098</v>
      </c>
      <c r="L517" t="s">
        <v>38</v>
      </c>
      <c r="M517" t="s">
        <v>34</v>
      </c>
      <c r="N517" t="s">
        <v>35</v>
      </c>
      <c r="O517">
        <v>0.85719119311880199</v>
      </c>
      <c r="P517" t="s">
        <v>36</v>
      </c>
    </row>
    <row r="518" spans="1:16">
      <c r="A518">
        <v>517</v>
      </c>
      <c r="B518" t="s">
        <v>568</v>
      </c>
      <c r="C518">
        <v>92</v>
      </c>
      <c r="D518">
        <v>230</v>
      </c>
      <c r="E518">
        <v>109.236940254526</v>
      </c>
      <c r="F518">
        <v>0.39752953957327197</v>
      </c>
      <c r="G518">
        <v>9371.9278241966003</v>
      </c>
      <c r="H518">
        <v>1008.5620445323</v>
      </c>
      <c r="I518">
        <v>0.78103167006938101</v>
      </c>
      <c r="J518">
        <v>0.115780003644829</v>
      </c>
      <c r="K518">
        <v>0.55353161156662001</v>
      </c>
      <c r="L518" t="s">
        <v>60</v>
      </c>
      <c r="M518" t="s">
        <v>34</v>
      </c>
      <c r="N518" t="s">
        <v>35</v>
      </c>
      <c r="O518">
        <v>0.78125743053318297</v>
      </c>
      <c r="P518" t="s">
        <v>36</v>
      </c>
    </row>
    <row r="519" spans="1:16">
      <c r="A519">
        <v>518</v>
      </c>
      <c r="B519" t="s">
        <v>569</v>
      </c>
      <c r="C519">
        <v>79</v>
      </c>
      <c r="D519">
        <v>156</v>
      </c>
      <c r="E519">
        <v>88.869915620390401</v>
      </c>
      <c r="F519">
        <v>0.50780881049150395</v>
      </c>
      <c r="G519">
        <v>6202.9662328922504</v>
      </c>
      <c r="H519">
        <v>533.81825244053596</v>
      </c>
      <c r="I519">
        <v>0.82857634614648401</v>
      </c>
      <c r="J519">
        <v>0.27354100777722001</v>
      </c>
      <c r="K519">
        <v>0.68138255318454199</v>
      </c>
      <c r="L519" t="s">
        <v>104</v>
      </c>
      <c r="M519" t="s">
        <v>34</v>
      </c>
      <c r="N519" t="s">
        <v>35</v>
      </c>
      <c r="O519">
        <v>0.68786802135793701</v>
      </c>
      <c r="P519" t="s">
        <v>36</v>
      </c>
    </row>
    <row r="520" spans="1:16">
      <c r="A520">
        <v>519</v>
      </c>
      <c r="B520" t="s">
        <v>570</v>
      </c>
      <c r="C520">
        <v>143</v>
      </c>
      <c r="D520">
        <v>81</v>
      </c>
      <c r="E520">
        <v>76.624147736351901</v>
      </c>
      <c r="F520">
        <v>1.7770270270270301</v>
      </c>
      <c r="G520">
        <v>4611.2768336483896</v>
      </c>
      <c r="H520">
        <v>670.67446527926802</v>
      </c>
      <c r="I520">
        <v>0.73521885509101503</v>
      </c>
      <c r="J520">
        <v>0.12882718470159299</v>
      </c>
      <c r="K520">
        <v>0.636084059456689</v>
      </c>
      <c r="L520" t="s">
        <v>55</v>
      </c>
      <c r="M520" t="s">
        <v>34</v>
      </c>
      <c r="N520" t="s">
        <v>35</v>
      </c>
      <c r="O520">
        <v>0.92764275623463299</v>
      </c>
      <c r="P520" t="s">
        <v>36</v>
      </c>
    </row>
    <row r="521" spans="1:16">
      <c r="A521">
        <v>520</v>
      </c>
      <c r="B521" t="s">
        <v>571</v>
      </c>
      <c r="C521">
        <v>73</v>
      </c>
      <c r="D521">
        <v>83</v>
      </c>
      <c r="E521">
        <v>68.555427619522106</v>
      </c>
      <c r="F521">
        <v>0.88157894736842102</v>
      </c>
      <c r="G521">
        <v>3691.2509319470701</v>
      </c>
      <c r="H521">
        <v>608.35690729814996</v>
      </c>
      <c r="I521">
        <v>0.62863697405403396</v>
      </c>
      <c r="J521">
        <v>0.125333320815181</v>
      </c>
      <c r="K521">
        <v>0.70582049678849501</v>
      </c>
      <c r="L521" t="s">
        <v>60</v>
      </c>
      <c r="M521" t="s">
        <v>34</v>
      </c>
      <c r="N521" t="s">
        <v>35</v>
      </c>
      <c r="O521">
        <v>0.72772899328716301</v>
      </c>
      <c r="P521" t="s">
        <v>36</v>
      </c>
    </row>
    <row r="522" spans="1:16">
      <c r="A522">
        <v>521</v>
      </c>
      <c r="B522" t="s">
        <v>572</v>
      </c>
      <c r="C522">
        <v>74</v>
      </c>
      <c r="D522">
        <v>162</v>
      </c>
      <c r="E522">
        <v>74.284135738605997</v>
      </c>
      <c r="F522">
        <v>0.45863577182741999</v>
      </c>
      <c r="G522">
        <v>4333.9313841209796</v>
      </c>
      <c r="H522">
        <v>614.12684594765994</v>
      </c>
      <c r="I522">
        <v>0.73381613860236905</v>
      </c>
      <c r="J522">
        <v>0.14440283847880001</v>
      </c>
      <c r="K522">
        <v>0.53050122805421596</v>
      </c>
      <c r="L522" t="s">
        <v>55</v>
      </c>
      <c r="M522" t="s">
        <v>34</v>
      </c>
      <c r="N522" t="s">
        <v>35</v>
      </c>
      <c r="O522">
        <v>0.83346543324561495</v>
      </c>
      <c r="P522" t="s">
        <v>36</v>
      </c>
    </row>
    <row r="523" spans="1:16">
      <c r="A523">
        <v>522</v>
      </c>
      <c r="B523" t="s">
        <v>573</v>
      </c>
      <c r="C523">
        <v>132</v>
      </c>
      <c r="D523">
        <v>118</v>
      </c>
      <c r="E523">
        <v>99.363871557425</v>
      </c>
      <c r="F523">
        <v>1.1173167200363401</v>
      </c>
      <c r="G523">
        <v>7754.3766306238203</v>
      </c>
      <c r="H523">
        <v>540.62544490192204</v>
      </c>
      <c r="I523">
        <v>0.71333556767598705</v>
      </c>
      <c r="J523">
        <v>0.33339861434735601</v>
      </c>
      <c r="K523">
        <v>0.67286585759057005</v>
      </c>
      <c r="L523" t="s">
        <v>46</v>
      </c>
      <c r="M523" t="s">
        <v>34</v>
      </c>
      <c r="N523" t="s">
        <v>35</v>
      </c>
      <c r="O523">
        <v>0.68387079689294605</v>
      </c>
      <c r="P523" t="s">
        <v>36</v>
      </c>
    </row>
    <row r="524" spans="1:16">
      <c r="A524">
        <v>523</v>
      </c>
      <c r="B524" t="s">
        <v>574</v>
      </c>
      <c r="C524">
        <v>90</v>
      </c>
      <c r="D524">
        <v>73</v>
      </c>
      <c r="E524">
        <v>69.535281027400202</v>
      </c>
      <c r="F524">
        <v>1.2406015037594</v>
      </c>
      <c r="G524">
        <v>3797.5220982986798</v>
      </c>
      <c r="H524">
        <v>374.884867179705</v>
      </c>
      <c r="I524">
        <v>0.59914034728378196</v>
      </c>
      <c r="J524">
        <v>0.33955830279960503</v>
      </c>
      <c r="K524">
        <v>0.70408950617283905</v>
      </c>
      <c r="L524" t="s">
        <v>51</v>
      </c>
      <c r="M524" t="s">
        <v>34</v>
      </c>
      <c r="N524" t="s">
        <v>35</v>
      </c>
      <c r="O524">
        <v>0.775630381793596</v>
      </c>
      <c r="P524" t="s">
        <v>36</v>
      </c>
    </row>
    <row r="525" spans="1:16">
      <c r="A525">
        <v>524</v>
      </c>
      <c r="B525" t="s">
        <v>575</v>
      </c>
      <c r="C525">
        <v>66</v>
      </c>
      <c r="D525">
        <v>134</v>
      </c>
      <c r="E525">
        <v>82.440696283724606</v>
      </c>
      <c r="F525">
        <v>0.49350295264175698</v>
      </c>
      <c r="G525">
        <v>5337.93380189036</v>
      </c>
      <c r="H525">
        <v>411.00539989284903</v>
      </c>
      <c r="I525">
        <v>0.76535680925918304</v>
      </c>
      <c r="J525">
        <v>0.39708912387247802</v>
      </c>
      <c r="K525">
        <v>0.77919767416632302</v>
      </c>
      <c r="L525" t="s">
        <v>46</v>
      </c>
      <c r="M525" t="s">
        <v>34</v>
      </c>
      <c r="N525" t="s">
        <v>35</v>
      </c>
      <c r="O525">
        <v>0.70299620614701597</v>
      </c>
      <c r="P525" t="s">
        <v>36</v>
      </c>
    </row>
    <row r="526" spans="1:16">
      <c r="A526">
        <v>525</v>
      </c>
      <c r="B526" t="s">
        <v>576</v>
      </c>
      <c r="C526">
        <v>103</v>
      </c>
      <c r="D526">
        <v>166</v>
      </c>
      <c r="E526">
        <v>103.08151076507799</v>
      </c>
      <c r="F526">
        <v>0.61967213114754105</v>
      </c>
      <c r="G526">
        <v>8345.4821251417798</v>
      </c>
      <c r="H526">
        <v>891.68513846677297</v>
      </c>
      <c r="I526">
        <v>0.79870554335856103</v>
      </c>
      <c r="J526">
        <v>0.13189800856490799</v>
      </c>
      <c r="K526">
        <v>0.66612489916006301</v>
      </c>
      <c r="L526" t="s">
        <v>104</v>
      </c>
      <c r="M526" t="s">
        <v>34</v>
      </c>
      <c r="N526" t="s">
        <v>35</v>
      </c>
      <c r="O526">
        <v>0.70725176399515699</v>
      </c>
      <c r="P526" t="s">
        <v>36</v>
      </c>
    </row>
    <row r="527" spans="1:16">
      <c r="A527">
        <v>526</v>
      </c>
      <c r="B527" t="s">
        <v>577</v>
      </c>
      <c r="C527">
        <v>68</v>
      </c>
      <c r="D527">
        <v>144</v>
      </c>
      <c r="E527">
        <v>87.864457252150103</v>
      </c>
      <c r="F527">
        <v>0.47363984023410099</v>
      </c>
      <c r="G527">
        <v>6063.4017221171998</v>
      </c>
      <c r="H527">
        <v>470.44074316636397</v>
      </c>
      <c r="I527">
        <v>0.82477965423746702</v>
      </c>
      <c r="J527">
        <v>0.344283613102914</v>
      </c>
      <c r="K527">
        <v>0.73059565170672303</v>
      </c>
      <c r="L527" t="s">
        <v>46</v>
      </c>
      <c r="M527" t="s">
        <v>34</v>
      </c>
      <c r="N527" t="s">
        <v>35</v>
      </c>
      <c r="O527">
        <v>0.71464672129956897</v>
      </c>
      <c r="P527" t="s">
        <v>36</v>
      </c>
    </row>
    <row r="528" spans="1:16">
      <c r="A528">
        <v>527</v>
      </c>
      <c r="B528" t="s">
        <v>578</v>
      </c>
      <c r="C528">
        <v>81</v>
      </c>
      <c r="D528">
        <v>102</v>
      </c>
      <c r="E528">
        <v>67.628556559727002</v>
      </c>
      <c r="F528">
        <v>0.78818059005860297</v>
      </c>
      <c r="G528">
        <v>3592.1140536861999</v>
      </c>
      <c r="H528">
        <v>774.20318641787003</v>
      </c>
      <c r="I528">
        <v>0.68477353880434599</v>
      </c>
      <c r="J528">
        <v>7.5309553496988493E-2</v>
      </c>
      <c r="K528">
        <v>0.53603034134007599</v>
      </c>
      <c r="L528" t="s">
        <v>38</v>
      </c>
      <c r="M528" t="s">
        <v>34</v>
      </c>
      <c r="N528" t="s">
        <v>35</v>
      </c>
      <c r="O528">
        <v>0.777474500268997</v>
      </c>
      <c r="P528" t="s">
        <v>36</v>
      </c>
    </row>
    <row r="529" spans="1:16">
      <c r="A529">
        <v>528</v>
      </c>
      <c r="B529" t="s">
        <v>579</v>
      </c>
      <c r="C529">
        <v>140</v>
      </c>
      <c r="D529">
        <v>53</v>
      </c>
      <c r="E529">
        <v>58.1188091068733</v>
      </c>
      <c r="F529">
        <v>2.62525032438734</v>
      </c>
      <c r="G529">
        <v>2652.91475274102</v>
      </c>
      <c r="H529">
        <v>583.76067986726798</v>
      </c>
      <c r="I529">
        <v>0.66647859258368003</v>
      </c>
      <c r="J529">
        <v>9.7828068905705196E-2</v>
      </c>
      <c r="K529">
        <v>0.52071299375692903</v>
      </c>
      <c r="L529" t="s">
        <v>104</v>
      </c>
      <c r="M529" t="s">
        <v>34</v>
      </c>
      <c r="N529" t="s">
        <v>35</v>
      </c>
      <c r="O529">
        <v>0.76927996475426397</v>
      </c>
      <c r="P529" t="s">
        <v>36</v>
      </c>
    </row>
    <row r="530" spans="1:16">
      <c r="A530">
        <v>529</v>
      </c>
      <c r="B530" t="s">
        <v>580</v>
      </c>
      <c r="C530">
        <v>93</v>
      </c>
      <c r="D530">
        <v>68</v>
      </c>
      <c r="E530">
        <v>80.220901324711406</v>
      </c>
      <c r="F530">
        <v>1.36</v>
      </c>
      <c r="G530">
        <v>5054.3458502835501</v>
      </c>
      <c r="H530">
        <v>584.82841716869996</v>
      </c>
      <c r="I530">
        <v>0.633679730142236</v>
      </c>
      <c r="J530">
        <v>0.18570255780337999</v>
      </c>
      <c r="K530">
        <v>0.81682359723289799</v>
      </c>
      <c r="L530" t="s">
        <v>55</v>
      </c>
      <c r="M530" t="s">
        <v>34</v>
      </c>
      <c r="N530" t="s">
        <v>35</v>
      </c>
      <c r="O530">
        <v>0.95301118277556796</v>
      </c>
      <c r="P530" t="s">
        <v>36</v>
      </c>
    </row>
    <row r="531" spans="1:16">
      <c r="A531">
        <v>530</v>
      </c>
      <c r="B531" t="s">
        <v>581</v>
      </c>
      <c r="C531">
        <v>122</v>
      </c>
      <c r="D531">
        <v>120</v>
      </c>
      <c r="E531">
        <v>95.666941203861498</v>
      </c>
      <c r="F531">
        <v>1.0211760753248</v>
      </c>
      <c r="G531">
        <v>7188.0925134215504</v>
      </c>
      <c r="H531">
        <v>540.70293958394404</v>
      </c>
      <c r="I531">
        <v>0.68839057810693505</v>
      </c>
      <c r="J531">
        <v>0.30896270638705298</v>
      </c>
      <c r="K531">
        <v>0.66389369354528704</v>
      </c>
      <c r="L531" t="s">
        <v>87</v>
      </c>
      <c r="M531" t="s">
        <v>34</v>
      </c>
      <c r="N531" t="s">
        <v>35</v>
      </c>
      <c r="O531">
        <v>0.722260282100052</v>
      </c>
      <c r="P531" t="s">
        <v>36</v>
      </c>
    </row>
    <row r="532" spans="1:16">
      <c r="A532">
        <v>531</v>
      </c>
      <c r="B532" t="s">
        <v>582</v>
      </c>
      <c r="C532">
        <v>47</v>
      </c>
      <c r="D532">
        <v>132</v>
      </c>
      <c r="E532">
        <v>53.1811496669756</v>
      </c>
      <c r="F532">
        <v>0.35548966653529801</v>
      </c>
      <c r="G532">
        <v>2221.29032325142</v>
      </c>
      <c r="H532">
        <v>476.89807117161502</v>
      </c>
      <c r="I532">
        <v>0.81098154307027404</v>
      </c>
      <c r="J532">
        <v>0.12273376498286501</v>
      </c>
      <c r="K532">
        <v>0.49722194497122102</v>
      </c>
      <c r="L532" t="s">
        <v>60</v>
      </c>
      <c r="M532" t="s">
        <v>34</v>
      </c>
      <c r="N532" t="s">
        <v>35</v>
      </c>
      <c r="O532">
        <v>0.85275377672788499</v>
      </c>
      <c r="P532" t="s">
        <v>36</v>
      </c>
    </row>
    <row r="533" spans="1:16">
      <c r="A533">
        <v>532</v>
      </c>
      <c r="B533" t="s">
        <v>583</v>
      </c>
      <c r="C533">
        <v>89</v>
      </c>
      <c r="D533">
        <v>76</v>
      </c>
      <c r="E533">
        <v>76.942086510380193</v>
      </c>
      <c r="F533">
        <v>1.16739314791541</v>
      </c>
      <c r="G533">
        <v>4649.6236321361102</v>
      </c>
      <c r="H533">
        <v>319.15369662647697</v>
      </c>
      <c r="I533">
        <v>0.75714822657289005</v>
      </c>
      <c r="J533">
        <v>0.57362478230810499</v>
      </c>
      <c r="K533">
        <v>0.85335115524155003</v>
      </c>
      <c r="L533" t="s">
        <v>60</v>
      </c>
      <c r="M533" t="s">
        <v>34</v>
      </c>
      <c r="N533" t="s">
        <v>35</v>
      </c>
      <c r="O533">
        <v>0.79350883872600197</v>
      </c>
      <c r="P533" t="s">
        <v>36</v>
      </c>
    </row>
    <row r="534" spans="1:16">
      <c r="A534">
        <v>533</v>
      </c>
      <c r="B534" t="s">
        <v>584</v>
      </c>
      <c r="C534">
        <v>58</v>
      </c>
      <c r="D534">
        <v>84</v>
      </c>
      <c r="E534">
        <v>66.103085021621496</v>
      </c>
      <c r="F534">
        <v>0.69201947173537803</v>
      </c>
      <c r="G534">
        <v>3431.8898336483899</v>
      </c>
      <c r="H534">
        <v>268.09975316607398</v>
      </c>
      <c r="I534">
        <v>0.792716909798173</v>
      </c>
      <c r="J534">
        <v>0.59999878917079896</v>
      </c>
      <c r="K534">
        <v>0.88773548635140298</v>
      </c>
      <c r="L534" t="s">
        <v>87</v>
      </c>
      <c r="M534" t="s">
        <v>34</v>
      </c>
      <c r="N534" t="s">
        <v>35</v>
      </c>
      <c r="O534">
        <v>0.71504482546035597</v>
      </c>
      <c r="P534" t="s">
        <v>36</v>
      </c>
    </row>
    <row r="535" spans="1:16">
      <c r="A535">
        <v>534</v>
      </c>
      <c r="B535" t="s">
        <v>585</v>
      </c>
      <c r="C535">
        <v>96</v>
      </c>
      <c r="D535">
        <v>206</v>
      </c>
      <c r="E535">
        <v>112.43324427580301</v>
      </c>
      <c r="F535">
        <v>0.466707995548171</v>
      </c>
      <c r="G535">
        <v>9928.4022952740997</v>
      </c>
      <c r="H535">
        <v>604.01624941877697</v>
      </c>
      <c r="I535">
        <v>0.80514255635793097</v>
      </c>
      <c r="J535">
        <v>0.34197313184756101</v>
      </c>
      <c r="K535">
        <v>0.66573316457210097</v>
      </c>
      <c r="L535" t="s">
        <v>60</v>
      </c>
      <c r="M535" t="s">
        <v>34</v>
      </c>
      <c r="N535" t="s">
        <v>35</v>
      </c>
      <c r="O535">
        <v>0.75680520854684197</v>
      </c>
      <c r="P535" t="s">
        <v>36</v>
      </c>
    </row>
    <row r="536" spans="1:16">
      <c r="A536">
        <v>535</v>
      </c>
      <c r="B536" t="s">
        <v>586</v>
      </c>
      <c r="C536">
        <v>137</v>
      </c>
      <c r="D536">
        <v>98</v>
      </c>
      <c r="E536">
        <v>87.829989618587206</v>
      </c>
      <c r="F536">
        <v>1.40223463687151</v>
      </c>
      <c r="G536">
        <v>6058.6455300567104</v>
      </c>
      <c r="H536">
        <v>1101.35631868165</v>
      </c>
      <c r="I536">
        <v>0.75388563496168104</v>
      </c>
      <c r="J536">
        <v>6.2766760232305804E-2</v>
      </c>
      <c r="K536">
        <v>0.55477979204093897</v>
      </c>
      <c r="L536" t="s">
        <v>60</v>
      </c>
      <c r="M536" t="s">
        <v>34</v>
      </c>
      <c r="N536" t="s">
        <v>35</v>
      </c>
      <c r="O536">
        <v>0.76633058045344304</v>
      </c>
      <c r="P536" t="s">
        <v>36</v>
      </c>
    </row>
    <row r="537" spans="1:16">
      <c r="A537">
        <v>536</v>
      </c>
      <c r="B537" t="s">
        <v>587</v>
      </c>
      <c r="C537">
        <v>174</v>
      </c>
      <c r="D537">
        <v>87</v>
      </c>
      <c r="E537">
        <v>89.857807113909899</v>
      </c>
      <c r="F537">
        <v>1.9921337180273899</v>
      </c>
      <c r="G537">
        <v>6341.6389576559604</v>
      </c>
      <c r="H537">
        <v>537.002659867847</v>
      </c>
      <c r="I537">
        <v>0.70169633810758203</v>
      </c>
      <c r="J537">
        <v>0.27634938566785</v>
      </c>
      <c r="K537">
        <v>0.66224312410753094</v>
      </c>
      <c r="L537" t="s">
        <v>46</v>
      </c>
      <c r="M537" t="s">
        <v>34</v>
      </c>
      <c r="N537" t="s">
        <v>35</v>
      </c>
      <c r="O537">
        <v>0.80833547306323505</v>
      </c>
      <c r="P537" t="s">
        <v>36</v>
      </c>
    </row>
    <row r="538" spans="1:16">
      <c r="A538">
        <v>537</v>
      </c>
      <c r="B538" t="s">
        <v>588</v>
      </c>
      <c r="C538">
        <v>192</v>
      </c>
      <c r="D538">
        <v>105</v>
      </c>
      <c r="E538">
        <v>110.134107796443</v>
      </c>
      <c r="F538">
        <v>1.82552185249286</v>
      </c>
      <c r="G538">
        <v>9526.5040661625699</v>
      </c>
      <c r="H538">
        <v>692.07688304434703</v>
      </c>
      <c r="I538">
        <v>0.72681922810865396</v>
      </c>
      <c r="J538">
        <v>0.24993940699515799</v>
      </c>
      <c r="K538">
        <v>0.63900741745094902</v>
      </c>
      <c r="L538" t="s">
        <v>60</v>
      </c>
      <c r="M538" t="s">
        <v>34</v>
      </c>
      <c r="N538" t="s">
        <v>35</v>
      </c>
      <c r="O538">
        <v>0.81929159173758004</v>
      </c>
      <c r="P538" t="s">
        <v>36</v>
      </c>
    </row>
    <row r="539" spans="1:16">
      <c r="A539">
        <v>538</v>
      </c>
      <c r="B539" t="s">
        <v>589</v>
      </c>
      <c r="C539">
        <v>91</v>
      </c>
      <c r="D539">
        <v>76</v>
      </c>
      <c r="E539">
        <v>79.663414551255102</v>
      </c>
      <c r="F539">
        <v>1.1940189566439099</v>
      </c>
      <c r="G539">
        <v>4984.3406483932004</v>
      </c>
      <c r="H539">
        <v>296.58334939676803</v>
      </c>
      <c r="I539">
        <v>0.62538764276373504</v>
      </c>
      <c r="J539">
        <v>0.71207222986692498</v>
      </c>
      <c r="K539">
        <v>0.92081056591339705</v>
      </c>
      <c r="L539" t="s">
        <v>46</v>
      </c>
      <c r="M539" t="s">
        <v>34</v>
      </c>
      <c r="N539" t="s">
        <v>35</v>
      </c>
      <c r="O539">
        <v>0.76151543182308701</v>
      </c>
      <c r="P539" t="s">
        <v>36</v>
      </c>
    </row>
    <row r="540" spans="1:16">
      <c r="A540">
        <v>539</v>
      </c>
      <c r="B540" t="s">
        <v>590</v>
      </c>
      <c r="C540">
        <v>59</v>
      </c>
      <c r="D540">
        <v>217</v>
      </c>
      <c r="E540">
        <v>91.3346315279245</v>
      </c>
      <c r="F540">
        <v>0.27114497724949699</v>
      </c>
      <c r="G540">
        <v>6551.8031943289197</v>
      </c>
      <c r="H540">
        <v>608.79756167898995</v>
      </c>
      <c r="I540">
        <v>0.630948189282588</v>
      </c>
      <c r="J540">
        <v>0.22213904412757601</v>
      </c>
      <c r="K540">
        <v>0.66212542245587702</v>
      </c>
      <c r="L540" t="s">
        <v>38</v>
      </c>
      <c r="M540" t="s">
        <v>34</v>
      </c>
      <c r="N540" t="s">
        <v>35</v>
      </c>
      <c r="O540">
        <v>0.89814484231993896</v>
      </c>
      <c r="P540" t="s">
        <v>36</v>
      </c>
    </row>
    <row r="541" spans="1:16">
      <c r="A541">
        <v>540</v>
      </c>
      <c r="B541" t="s">
        <v>591</v>
      </c>
      <c r="C541">
        <v>93</v>
      </c>
      <c r="D541">
        <v>77</v>
      </c>
      <c r="E541">
        <v>68.123438557601006</v>
      </c>
      <c r="F541">
        <v>1.1971830985915499</v>
      </c>
      <c r="G541">
        <v>3644.8780593572801</v>
      </c>
      <c r="H541">
        <v>600.94305262327202</v>
      </c>
      <c r="I541">
        <v>0.82297871339337703</v>
      </c>
      <c r="J541">
        <v>0.12683123750943101</v>
      </c>
      <c r="K541">
        <v>0.603138296564106</v>
      </c>
      <c r="L541" t="s">
        <v>46</v>
      </c>
      <c r="M541" t="s">
        <v>34</v>
      </c>
      <c r="N541" t="s">
        <v>35</v>
      </c>
      <c r="O541">
        <v>0.72723137884588396</v>
      </c>
      <c r="P541" t="s">
        <v>36</v>
      </c>
    </row>
    <row r="542" spans="1:16">
      <c r="A542">
        <v>541</v>
      </c>
      <c r="B542" t="s">
        <v>592</v>
      </c>
      <c r="C542">
        <v>51</v>
      </c>
      <c r="D542">
        <v>82</v>
      </c>
      <c r="E542">
        <v>51.856929826722798</v>
      </c>
      <c r="F542">
        <v>0.62</v>
      </c>
      <c r="G542">
        <v>2112.0465368619998</v>
      </c>
      <c r="H542">
        <v>342.40430774750899</v>
      </c>
      <c r="I542">
        <v>0.49787127989201702</v>
      </c>
      <c r="J542">
        <v>0.226378359062478</v>
      </c>
      <c r="K542">
        <v>0.70721146667993795</v>
      </c>
      <c r="L542" t="s">
        <v>51</v>
      </c>
      <c r="M542" t="s">
        <v>34</v>
      </c>
      <c r="N542" t="s">
        <v>35</v>
      </c>
      <c r="O542">
        <v>0.86913312848472002</v>
      </c>
      <c r="P542" t="s">
        <v>36</v>
      </c>
    </row>
    <row r="543" spans="1:16">
      <c r="A543">
        <v>542</v>
      </c>
      <c r="B543" t="s">
        <v>593</v>
      </c>
      <c r="C543">
        <v>85</v>
      </c>
      <c r="D543">
        <v>213</v>
      </c>
      <c r="E543">
        <v>102.511738477056</v>
      </c>
      <c r="F543">
        <v>0.40178318509864402</v>
      </c>
      <c r="G543">
        <v>8253.4795349716496</v>
      </c>
      <c r="H543">
        <v>643.18500467217495</v>
      </c>
      <c r="I543">
        <v>0.72514644664666394</v>
      </c>
      <c r="J543">
        <v>0.25071200006557798</v>
      </c>
      <c r="K543">
        <v>0.61465747207863397</v>
      </c>
      <c r="L543" t="s">
        <v>60</v>
      </c>
      <c r="M543" t="s">
        <v>34</v>
      </c>
      <c r="N543" t="s">
        <v>35</v>
      </c>
      <c r="O543">
        <v>0.84595265673601905</v>
      </c>
      <c r="P543" t="s">
        <v>36</v>
      </c>
    </row>
    <row r="544" spans="1:16">
      <c r="A544">
        <v>543</v>
      </c>
      <c r="B544" t="s">
        <v>594</v>
      </c>
      <c r="C544">
        <v>107</v>
      </c>
      <c r="D544">
        <v>55</v>
      </c>
      <c r="E544">
        <v>55.457867881122702</v>
      </c>
      <c r="F544">
        <v>1.92202524672899</v>
      </c>
      <c r="G544">
        <v>2415.5510427221202</v>
      </c>
      <c r="H544">
        <v>478.01120343539998</v>
      </c>
      <c r="I544">
        <v>0.71272521212959306</v>
      </c>
      <c r="J544">
        <v>0.132846443402315</v>
      </c>
      <c r="K544">
        <v>0.61363035680573896</v>
      </c>
      <c r="L544" t="s">
        <v>46</v>
      </c>
      <c r="M544" t="s">
        <v>34</v>
      </c>
      <c r="N544" t="s">
        <v>35</v>
      </c>
      <c r="O544">
        <v>0.76580584730053802</v>
      </c>
      <c r="P544" t="s">
        <v>36</v>
      </c>
    </row>
    <row r="545" spans="1:16">
      <c r="A545">
        <v>544</v>
      </c>
      <c r="B545" t="s">
        <v>595</v>
      </c>
      <c r="C545">
        <v>58</v>
      </c>
      <c r="D545">
        <v>84</v>
      </c>
      <c r="E545">
        <v>66.041505176676296</v>
      </c>
      <c r="F545">
        <v>0.69269523042779002</v>
      </c>
      <c r="G545">
        <v>3425.4987005671101</v>
      </c>
      <c r="H545">
        <v>245.25541993213699</v>
      </c>
      <c r="I545">
        <v>0.77492873175590204</v>
      </c>
      <c r="J545">
        <v>0.71564302658130596</v>
      </c>
      <c r="K545">
        <v>0.94559553604398305</v>
      </c>
      <c r="L545" t="s">
        <v>55</v>
      </c>
      <c r="M545" t="s">
        <v>34</v>
      </c>
      <c r="N545" t="s">
        <v>35</v>
      </c>
      <c r="O545">
        <v>0.95877598316222801</v>
      </c>
      <c r="P545" t="s">
        <v>36</v>
      </c>
    </row>
    <row r="546" spans="1:16">
      <c r="A546">
        <v>545</v>
      </c>
      <c r="B546" t="s">
        <v>596</v>
      </c>
      <c r="C546">
        <v>104</v>
      </c>
      <c r="D546">
        <v>64</v>
      </c>
      <c r="E546">
        <v>68.3729961122351</v>
      </c>
      <c r="F546">
        <v>1.6232244030451599</v>
      </c>
      <c r="G546">
        <v>3671.6316396975399</v>
      </c>
      <c r="H546">
        <v>370.016657998977</v>
      </c>
      <c r="I546">
        <v>0.56369948482510002</v>
      </c>
      <c r="J546">
        <v>0.33699729519277399</v>
      </c>
      <c r="K546">
        <v>0.74145331212293997</v>
      </c>
      <c r="L546" t="s">
        <v>42</v>
      </c>
      <c r="M546" t="s">
        <v>34</v>
      </c>
      <c r="N546" t="s">
        <v>35</v>
      </c>
      <c r="O546">
        <v>0.86687646649879702</v>
      </c>
      <c r="P546" t="s">
        <v>36</v>
      </c>
    </row>
    <row r="547" spans="1:16">
      <c r="A547">
        <v>546</v>
      </c>
      <c r="B547" t="s">
        <v>597</v>
      </c>
      <c r="C547">
        <v>71</v>
      </c>
      <c r="D547">
        <v>102</v>
      </c>
      <c r="E547">
        <v>73.640638639503194</v>
      </c>
      <c r="F547">
        <v>0.69227333930037105</v>
      </c>
      <c r="G547">
        <v>4259.1699901701304</v>
      </c>
      <c r="H547">
        <v>347.52769845547903</v>
      </c>
      <c r="I547">
        <v>0.68555198324283895</v>
      </c>
      <c r="J547">
        <v>0.44315534257372002</v>
      </c>
      <c r="K547">
        <v>0.78096639686043701</v>
      </c>
      <c r="L547" t="s">
        <v>60</v>
      </c>
      <c r="M547" t="s">
        <v>34</v>
      </c>
      <c r="N547" t="s">
        <v>35</v>
      </c>
      <c r="O547">
        <v>0.73830118579025605</v>
      </c>
      <c r="P547" t="s">
        <v>36</v>
      </c>
    </row>
    <row r="548" spans="1:16">
      <c r="A548">
        <v>547</v>
      </c>
      <c r="B548" t="s">
        <v>598</v>
      </c>
      <c r="C548">
        <v>74</v>
      </c>
      <c r="D548">
        <v>73</v>
      </c>
      <c r="E548">
        <v>63.829536506111999</v>
      </c>
      <c r="F548">
        <v>1.01451545730601</v>
      </c>
      <c r="G548">
        <v>3199.8768396975402</v>
      </c>
      <c r="H548">
        <v>300.75799944349001</v>
      </c>
      <c r="I548">
        <v>0.66352955175524098</v>
      </c>
      <c r="J548">
        <v>0.444537857817418</v>
      </c>
      <c r="K548">
        <v>0.82015238095238097</v>
      </c>
      <c r="L548" t="s">
        <v>87</v>
      </c>
      <c r="M548" t="s">
        <v>34</v>
      </c>
      <c r="N548" t="s">
        <v>35</v>
      </c>
      <c r="O548">
        <v>0.69865335477662904</v>
      </c>
      <c r="P548" t="s">
        <v>36</v>
      </c>
    </row>
    <row r="549" spans="1:16">
      <c r="A549">
        <v>548</v>
      </c>
      <c r="B549" t="s">
        <v>599</v>
      </c>
      <c r="C549">
        <v>78</v>
      </c>
      <c r="D549">
        <v>78</v>
      </c>
      <c r="E549">
        <v>63.925820425566798</v>
      </c>
      <c r="F549">
        <v>1</v>
      </c>
      <c r="G549">
        <v>3209.5378548204199</v>
      </c>
      <c r="H549">
        <v>450.36286046007399</v>
      </c>
      <c r="I549">
        <v>0.73472057948723202</v>
      </c>
      <c r="J549">
        <v>0.19885074783113901</v>
      </c>
      <c r="K549">
        <v>0.71427626356178897</v>
      </c>
      <c r="L549" t="s">
        <v>60</v>
      </c>
      <c r="M549" t="s">
        <v>34</v>
      </c>
      <c r="N549" t="s">
        <v>35</v>
      </c>
      <c r="O549">
        <v>0.78641008479048402</v>
      </c>
      <c r="P549" t="s">
        <v>36</v>
      </c>
    </row>
    <row r="550" spans="1:16">
      <c r="A550">
        <v>549</v>
      </c>
      <c r="B550" t="s">
        <v>600</v>
      </c>
      <c r="C550">
        <v>131</v>
      </c>
      <c r="D550">
        <v>109</v>
      </c>
      <c r="E550">
        <v>87.020419501713405</v>
      </c>
      <c r="F550">
        <v>1.2050000000000001</v>
      </c>
      <c r="G550">
        <v>5947.4695406427199</v>
      </c>
      <c r="H550">
        <v>570.99322721242902</v>
      </c>
      <c r="I550">
        <v>0.66491623770410702</v>
      </c>
      <c r="J550">
        <v>0.22923460385418601</v>
      </c>
      <c r="K550">
        <v>0.56639961499264002</v>
      </c>
      <c r="L550" t="s">
        <v>60</v>
      </c>
      <c r="M550" t="s">
        <v>34</v>
      </c>
      <c r="N550" t="s">
        <v>35</v>
      </c>
      <c r="O550">
        <v>0.74179217811035003</v>
      </c>
      <c r="P550" t="s">
        <v>36</v>
      </c>
    </row>
    <row r="551" spans="1:16">
      <c r="A551">
        <v>550</v>
      </c>
      <c r="B551" t="s">
        <v>601</v>
      </c>
      <c r="C551">
        <v>114</v>
      </c>
      <c r="D551">
        <v>54</v>
      </c>
      <c r="E551">
        <v>70.972371025456297</v>
      </c>
      <c r="F551">
        <v>2.12818177370999</v>
      </c>
      <c r="G551">
        <v>3956.1113773156899</v>
      </c>
      <c r="H551">
        <v>313.99820619883701</v>
      </c>
      <c r="I551">
        <v>0.62345938077750696</v>
      </c>
      <c r="J551">
        <v>0.50422461124213103</v>
      </c>
      <c r="K551">
        <v>0.86901302686995996</v>
      </c>
      <c r="L551" t="s">
        <v>55</v>
      </c>
      <c r="M551" t="s">
        <v>34</v>
      </c>
      <c r="N551" t="s">
        <v>35</v>
      </c>
      <c r="O551">
        <v>0.95831106183636094</v>
      </c>
      <c r="P551" t="s">
        <v>36</v>
      </c>
    </row>
    <row r="552" spans="1:16">
      <c r="A552">
        <v>551</v>
      </c>
      <c r="B552" t="s">
        <v>602</v>
      </c>
      <c r="C552">
        <v>79</v>
      </c>
      <c r="D552">
        <v>110</v>
      </c>
      <c r="E552">
        <v>83.684655803141894</v>
      </c>
      <c r="F552">
        <v>0.72181728958654701</v>
      </c>
      <c r="G552">
        <v>5500.2388559546298</v>
      </c>
      <c r="H552">
        <v>426.568170334775</v>
      </c>
      <c r="I552">
        <v>0.72515611211848896</v>
      </c>
      <c r="J552">
        <v>0.37985209108003798</v>
      </c>
      <c r="K552">
        <v>0.74882130354721899</v>
      </c>
      <c r="L552" t="s">
        <v>55</v>
      </c>
      <c r="M552" t="s">
        <v>34</v>
      </c>
      <c r="N552" t="s">
        <v>35</v>
      </c>
      <c r="O552">
        <v>0.87132287061510305</v>
      </c>
      <c r="P552" t="s">
        <v>36</v>
      </c>
    </row>
    <row r="553" spans="1:16">
      <c r="A553">
        <v>552</v>
      </c>
      <c r="B553" t="s">
        <v>603</v>
      </c>
      <c r="C553">
        <v>148</v>
      </c>
      <c r="D553">
        <v>119</v>
      </c>
      <c r="E553">
        <v>113.069361514166</v>
      </c>
      <c r="F553">
        <v>1.2431192660550501</v>
      </c>
      <c r="G553">
        <v>10041.064594707001</v>
      </c>
      <c r="H553">
        <v>643.02612230394197</v>
      </c>
      <c r="I553">
        <v>0.60518555708078803</v>
      </c>
      <c r="J553">
        <v>0.30516336334683702</v>
      </c>
      <c r="K553">
        <v>0.74946749500776599</v>
      </c>
      <c r="L553" t="s">
        <v>55</v>
      </c>
      <c r="M553" t="s">
        <v>34</v>
      </c>
      <c r="N553" t="s">
        <v>35</v>
      </c>
      <c r="O553">
        <v>0.95593007452300105</v>
      </c>
      <c r="P553" t="s">
        <v>36</v>
      </c>
    </row>
    <row r="554" spans="1:16">
      <c r="A554">
        <v>553</v>
      </c>
      <c r="B554" t="s">
        <v>604</v>
      </c>
      <c r="C554">
        <v>51</v>
      </c>
      <c r="D554">
        <v>68</v>
      </c>
      <c r="E554">
        <v>52.408692058517403</v>
      </c>
      <c r="F554">
        <v>0.74579493834067501</v>
      </c>
      <c r="G554">
        <v>2157.2303614366701</v>
      </c>
      <c r="H554">
        <v>331.31838007201299</v>
      </c>
      <c r="I554">
        <v>0.61497269174245695</v>
      </c>
      <c r="J554">
        <v>0.24695358178601201</v>
      </c>
      <c r="K554">
        <v>0.73343776845722397</v>
      </c>
      <c r="L554" t="s">
        <v>38</v>
      </c>
      <c r="M554" t="s">
        <v>34</v>
      </c>
      <c r="N554" t="s">
        <v>35</v>
      </c>
      <c r="O554">
        <v>0.79126093083952198</v>
      </c>
      <c r="P554" t="s">
        <v>36</v>
      </c>
    </row>
    <row r="555" spans="1:16">
      <c r="A555">
        <v>554</v>
      </c>
      <c r="B555" t="s">
        <v>605</v>
      </c>
      <c r="C555">
        <v>103</v>
      </c>
      <c r="D555">
        <v>63</v>
      </c>
      <c r="E555">
        <v>62.736537944121601</v>
      </c>
      <c r="F555">
        <v>1.62068960527744</v>
      </c>
      <c r="G555">
        <v>3091.2275773156898</v>
      </c>
      <c r="H555">
        <v>581.82169658660905</v>
      </c>
      <c r="I555">
        <v>0.70174050387763298</v>
      </c>
      <c r="J555">
        <v>0.114752199450795</v>
      </c>
      <c r="K555">
        <v>0.57175060479437001</v>
      </c>
      <c r="L555" t="s">
        <v>46</v>
      </c>
      <c r="M555" t="s">
        <v>34</v>
      </c>
      <c r="N555" t="s">
        <v>35</v>
      </c>
      <c r="O555">
        <v>0.83033864051117801</v>
      </c>
      <c r="P555" t="s">
        <v>36</v>
      </c>
    </row>
    <row r="556" spans="1:16">
      <c r="A556">
        <v>555</v>
      </c>
      <c r="B556" t="s">
        <v>606</v>
      </c>
      <c r="C556">
        <v>127</v>
      </c>
      <c r="D556">
        <v>67</v>
      </c>
      <c r="E556">
        <v>83.798777715892399</v>
      </c>
      <c r="F556">
        <v>1.9098360542967801</v>
      </c>
      <c r="G556">
        <v>5515.2505871455596</v>
      </c>
      <c r="H556">
        <v>422.77710069397199</v>
      </c>
      <c r="I556">
        <v>0.85735532921534097</v>
      </c>
      <c r="J556">
        <v>0.38775035247933798</v>
      </c>
      <c r="K556">
        <v>0.75990661669840898</v>
      </c>
      <c r="L556" t="s">
        <v>104</v>
      </c>
      <c r="M556" t="s">
        <v>34</v>
      </c>
      <c r="N556" t="s">
        <v>35</v>
      </c>
      <c r="O556">
        <v>0.71962461595681404</v>
      </c>
      <c r="P556" t="s">
        <v>36</v>
      </c>
    </row>
    <row r="557" spans="1:16">
      <c r="A557">
        <v>556</v>
      </c>
      <c r="B557" t="s">
        <v>607</v>
      </c>
      <c r="C557">
        <v>63</v>
      </c>
      <c r="D557">
        <v>70</v>
      </c>
      <c r="E557">
        <v>62.037345450317602</v>
      </c>
      <c r="F557">
        <v>0.90239829213282297</v>
      </c>
      <c r="G557">
        <v>3022.70868544424</v>
      </c>
      <c r="H557">
        <v>262.81197085556801</v>
      </c>
      <c r="I557">
        <v>0.72740673096808395</v>
      </c>
      <c r="J557">
        <v>0.54994071224292496</v>
      </c>
      <c r="K557">
        <v>0.87614165087023999</v>
      </c>
      <c r="L557" t="s">
        <v>55</v>
      </c>
      <c r="M557" t="s">
        <v>34</v>
      </c>
      <c r="N557" t="s">
        <v>35</v>
      </c>
      <c r="O557">
        <v>0.93690608169233003</v>
      </c>
      <c r="P557" t="s">
        <v>36</v>
      </c>
    </row>
    <row r="558" spans="1:16">
      <c r="A558">
        <v>557</v>
      </c>
      <c r="B558" t="s">
        <v>608</v>
      </c>
      <c r="C558">
        <v>52</v>
      </c>
      <c r="D558">
        <v>76</v>
      </c>
      <c r="E558">
        <v>62.358339265242698</v>
      </c>
      <c r="F558">
        <v>0.68968443090339704</v>
      </c>
      <c r="G558">
        <v>3054.0698268431001</v>
      </c>
      <c r="H558">
        <v>223.314432397096</v>
      </c>
      <c r="I558">
        <v>0.70537346260129796</v>
      </c>
      <c r="J558">
        <v>0.769582605715049</v>
      </c>
      <c r="K558">
        <v>0.96428739030456601</v>
      </c>
      <c r="L558" t="s">
        <v>104</v>
      </c>
      <c r="M558" t="s">
        <v>34</v>
      </c>
      <c r="N558" t="s">
        <v>35</v>
      </c>
      <c r="O558">
        <v>0.71133465646657801</v>
      </c>
      <c r="P558" t="s">
        <v>36</v>
      </c>
    </row>
    <row r="559" spans="1:16">
      <c r="A559">
        <v>558</v>
      </c>
      <c r="B559" t="s">
        <v>609</v>
      </c>
      <c r="C559">
        <v>115</v>
      </c>
      <c r="D559">
        <v>104</v>
      </c>
      <c r="E559">
        <v>84.833466698360795</v>
      </c>
      <c r="F559">
        <v>1.1001671377779301</v>
      </c>
      <c r="G559">
        <v>5652.2883708884701</v>
      </c>
      <c r="H559">
        <v>600.60325094959001</v>
      </c>
      <c r="I559">
        <v>0.64440450989856501</v>
      </c>
      <c r="J559">
        <v>0.19690593999195499</v>
      </c>
      <c r="K559">
        <v>0.62539468490988004</v>
      </c>
      <c r="L559" t="s">
        <v>46</v>
      </c>
      <c r="M559" t="s">
        <v>34</v>
      </c>
      <c r="N559" t="s">
        <v>35</v>
      </c>
      <c r="O559">
        <v>0.76598879755635996</v>
      </c>
      <c r="P559" t="s">
        <v>36</v>
      </c>
    </row>
    <row r="560" spans="1:16">
      <c r="A560">
        <v>559</v>
      </c>
      <c r="B560" t="s">
        <v>610</v>
      </c>
      <c r="C560">
        <v>110</v>
      </c>
      <c r="D560">
        <v>110</v>
      </c>
      <c r="E560">
        <v>85.211851567626596</v>
      </c>
      <c r="F560">
        <v>1.00497512437811</v>
      </c>
      <c r="G560">
        <v>5702.8229115311897</v>
      </c>
      <c r="H560">
        <v>480.58343941491597</v>
      </c>
      <c r="I560">
        <v>0.61017305887849504</v>
      </c>
      <c r="J560">
        <v>0.31028597607174402</v>
      </c>
      <c r="K560">
        <v>0.620405853343035</v>
      </c>
      <c r="L560" t="s">
        <v>55</v>
      </c>
      <c r="M560" t="s">
        <v>34</v>
      </c>
      <c r="N560" t="s">
        <v>35</v>
      </c>
      <c r="O560">
        <v>0.95390563253655103</v>
      </c>
      <c r="P560" t="s">
        <v>36</v>
      </c>
    </row>
    <row r="561" spans="1:16">
      <c r="A561">
        <v>560</v>
      </c>
      <c r="B561" t="s">
        <v>611</v>
      </c>
      <c r="C561">
        <v>88</v>
      </c>
      <c r="D561">
        <v>38</v>
      </c>
      <c r="E561">
        <v>51.365592395233797</v>
      </c>
      <c r="F561">
        <v>2.3026393540026402</v>
      </c>
      <c r="G561">
        <v>2072.2134283553901</v>
      </c>
      <c r="H561">
        <v>299.353692928604</v>
      </c>
      <c r="I561">
        <v>0.56618509358706404</v>
      </c>
      <c r="J561">
        <v>0.290586281469846</v>
      </c>
      <c r="K561">
        <v>0.75427396667388003</v>
      </c>
      <c r="L561" t="s">
        <v>46</v>
      </c>
      <c r="M561" t="s">
        <v>34</v>
      </c>
      <c r="N561" t="s">
        <v>35</v>
      </c>
      <c r="O561">
        <v>0.72839894086816304</v>
      </c>
      <c r="P561" t="s">
        <v>36</v>
      </c>
    </row>
    <row r="562" spans="1:16">
      <c r="A562">
        <v>561</v>
      </c>
      <c r="B562" t="s">
        <v>612</v>
      </c>
      <c r="C562">
        <v>119</v>
      </c>
      <c r="D562">
        <v>79</v>
      </c>
      <c r="E562">
        <v>71.198656846429998</v>
      </c>
      <c r="F562">
        <v>1.5014791748701599</v>
      </c>
      <c r="G562">
        <v>3981.3786476370501</v>
      </c>
      <c r="H562">
        <v>444.87697059724599</v>
      </c>
      <c r="I562">
        <v>0.67606926810908696</v>
      </c>
      <c r="J562">
        <v>0.25279209989817603</v>
      </c>
      <c r="K562">
        <v>0.65437889336753396</v>
      </c>
      <c r="L562" t="s">
        <v>55</v>
      </c>
      <c r="M562" t="s">
        <v>34</v>
      </c>
      <c r="N562" t="s">
        <v>35</v>
      </c>
      <c r="O562">
        <v>0.94713746657644005</v>
      </c>
      <c r="P562" t="s">
        <v>36</v>
      </c>
    </row>
    <row r="563" spans="1:16">
      <c r="A563">
        <v>562</v>
      </c>
      <c r="B563" t="s">
        <v>613</v>
      </c>
      <c r="C563">
        <v>73</v>
      </c>
      <c r="D563">
        <v>88</v>
      </c>
      <c r="E563">
        <v>55.629925756801804</v>
      </c>
      <c r="F563">
        <v>0.83229813664596297</v>
      </c>
      <c r="G563">
        <v>2430.56277391304</v>
      </c>
      <c r="H563">
        <v>496.59009669791101</v>
      </c>
      <c r="I563">
        <v>0.62009421340353199</v>
      </c>
      <c r="J563">
        <v>0.123857011645666</v>
      </c>
      <c r="K563">
        <v>0.54106008470089995</v>
      </c>
      <c r="L563" t="s">
        <v>60</v>
      </c>
      <c r="M563" t="s">
        <v>34</v>
      </c>
      <c r="N563" t="s">
        <v>35</v>
      </c>
      <c r="O563">
        <v>0.81786065048895396</v>
      </c>
      <c r="P563" t="s">
        <v>36</v>
      </c>
    </row>
    <row r="564" spans="1:16">
      <c r="A564">
        <v>563</v>
      </c>
      <c r="B564" t="s">
        <v>614</v>
      </c>
      <c r="C564">
        <v>131</v>
      </c>
      <c r="D564">
        <v>169</v>
      </c>
      <c r="E564">
        <v>121.136622534716</v>
      </c>
      <c r="F564">
        <v>0.77419354838709697</v>
      </c>
      <c r="G564">
        <v>11524.996517580301</v>
      </c>
      <c r="H564">
        <v>986.15998190931703</v>
      </c>
      <c r="I564">
        <v>0.52990527005520005</v>
      </c>
      <c r="J564">
        <v>0.14892099074603099</v>
      </c>
      <c r="K564">
        <v>0.71565958153743903</v>
      </c>
      <c r="L564" t="s">
        <v>42</v>
      </c>
      <c r="M564" t="s">
        <v>34</v>
      </c>
      <c r="N564" t="s">
        <v>35</v>
      </c>
      <c r="O564">
        <v>0.98838129015889498</v>
      </c>
      <c r="P564" t="s">
        <v>36</v>
      </c>
    </row>
    <row r="565" spans="1:16">
      <c r="A565">
        <v>564</v>
      </c>
      <c r="B565" t="s">
        <v>615</v>
      </c>
      <c r="C565">
        <v>119</v>
      </c>
      <c r="D565">
        <v>61</v>
      </c>
      <c r="E565">
        <v>64.265359074646994</v>
      </c>
      <c r="F565">
        <v>1.93947778969627</v>
      </c>
      <c r="G565">
        <v>3243.7229852552</v>
      </c>
      <c r="H565">
        <v>460.14467378388298</v>
      </c>
      <c r="I565">
        <v>0.58765837201416504</v>
      </c>
      <c r="J565">
        <v>0.1925151107525</v>
      </c>
      <c r="K565">
        <v>0.57807326570073903</v>
      </c>
      <c r="L565" t="s">
        <v>38</v>
      </c>
      <c r="M565" t="s">
        <v>34</v>
      </c>
      <c r="N565" t="s">
        <v>35</v>
      </c>
      <c r="O565">
        <v>0.86204313630912499</v>
      </c>
      <c r="P565" t="s">
        <v>36</v>
      </c>
    </row>
    <row r="566" spans="1:16">
      <c r="A566">
        <v>565</v>
      </c>
      <c r="B566" t="s">
        <v>616</v>
      </c>
      <c r="C566">
        <v>74</v>
      </c>
      <c r="D566">
        <v>115</v>
      </c>
      <c r="E566">
        <v>78.050734793380698</v>
      </c>
      <c r="F566">
        <v>0.63912909146269203</v>
      </c>
      <c r="G566">
        <v>4784.5805818525496</v>
      </c>
      <c r="H566">
        <v>367.02323265956801</v>
      </c>
      <c r="I566">
        <v>0.82021713612804104</v>
      </c>
      <c r="J566">
        <v>0.44634083879379099</v>
      </c>
      <c r="K566">
        <v>0.79542871262663695</v>
      </c>
      <c r="L566" t="s">
        <v>104</v>
      </c>
      <c r="M566" t="s">
        <v>34</v>
      </c>
      <c r="N566" t="s">
        <v>35</v>
      </c>
      <c r="O566">
        <v>0.75977582430497503</v>
      </c>
      <c r="P566" t="s">
        <v>36</v>
      </c>
    </row>
    <row r="567" spans="1:16">
      <c r="A567">
        <v>566</v>
      </c>
      <c r="B567" t="s">
        <v>617</v>
      </c>
      <c r="C567">
        <v>191</v>
      </c>
      <c r="D567">
        <v>143</v>
      </c>
      <c r="E567">
        <v>114.732492073171</v>
      </c>
      <c r="F567">
        <v>1.3352268550464499</v>
      </c>
      <c r="G567">
        <v>10338.6238604915</v>
      </c>
      <c r="H567">
        <v>1407.28927357373</v>
      </c>
      <c r="I567">
        <v>0.443082868706558</v>
      </c>
      <c r="J567">
        <v>6.5600302830769494E-2</v>
      </c>
      <c r="K567">
        <v>0.48221478138496598</v>
      </c>
      <c r="L567" t="s">
        <v>55</v>
      </c>
      <c r="M567" t="s">
        <v>34</v>
      </c>
      <c r="N567" t="s">
        <v>35</v>
      </c>
      <c r="O567">
        <v>0.94287691286349296</v>
      </c>
      <c r="P567" t="s">
        <v>36</v>
      </c>
    </row>
    <row r="568" spans="1:16">
      <c r="A568">
        <v>567</v>
      </c>
      <c r="B568" t="s">
        <v>618</v>
      </c>
      <c r="C568">
        <v>53</v>
      </c>
      <c r="D568">
        <v>95</v>
      </c>
      <c r="E568">
        <v>64.755258437439394</v>
      </c>
      <c r="F568">
        <v>0.55553091783554698</v>
      </c>
      <c r="G568">
        <v>3293.3657398865798</v>
      </c>
      <c r="H568">
        <v>281.978721854583</v>
      </c>
      <c r="I568">
        <v>0.79791940744210399</v>
      </c>
      <c r="J568">
        <v>0.52049570725563099</v>
      </c>
      <c r="K568">
        <v>0.85967022308438401</v>
      </c>
      <c r="L568" t="s">
        <v>51</v>
      </c>
      <c r="M568" t="s">
        <v>34</v>
      </c>
      <c r="N568" t="s">
        <v>35</v>
      </c>
      <c r="O568">
        <v>0.80230763197769395</v>
      </c>
      <c r="P568" t="s">
        <v>36</v>
      </c>
    </row>
    <row r="569" spans="1:16">
      <c r="A569">
        <v>568</v>
      </c>
      <c r="B569" t="s">
        <v>619</v>
      </c>
      <c r="C569">
        <v>117</v>
      </c>
      <c r="D569">
        <v>55</v>
      </c>
      <c r="E569">
        <v>60.326856516882302</v>
      </c>
      <c r="F569">
        <v>2.1417525716380701</v>
      </c>
      <c r="G569">
        <v>2858.3227973534999</v>
      </c>
      <c r="H569">
        <v>357.39640869980298</v>
      </c>
      <c r="I569">
        <v>0.86754795157408404</v>
      </c>
      <c r="J569">
        <v>0.28120353042595603</v>
      </c>
      <c r="K569">
        <v>0.64425460636515897</v>
      </c>
      <c r="L569" t="s">
        <v>87</v>
      </c>
      <c r="M569" t="s">
        <v>34</v>
      </c>
      <c r="N569" t="s">
        <v>35</v>
      </c>
      <c r="O569">
        <v>0.77519019021510804</v>
      </c>
      <c r="P569" t="s">
        <v>36</v>
      </c>
    </row>
    <row r="570" spans="1:16">
      <c r="A570">
        <v>569</v>
      </c>
      <c r="B570" t="s">
        <v>620</v>
      </c>
      <c r="C570">
        <v>73</v>
      </c>
      <c r="D570">
        <v>73</v>
      </c>
      <c r="E570">
        <v>61.990045181282497</v>
      </c>
      <c r="F570">
        <v>1</v>
      </c>
      <c r="G570">
        <v>3018.1011243856301</v>
      </c>
      <c r="H570">
        <v>694.13647919530501</v>
      </c>
      <c r="I570">
        <v>0.52846070592855399</v>
      </c>
      <c r="J570">
        <v>7.8714350067895303E-2</v>
      </c>
      <c r="K570">
        <v>0.565437736689686</v>
      </c>
      <c r="L570" t="s">
        <v>46</v>
      </c>
      <c r="M570" t="s">
        <v>34</v>
      </c>
      <c r="N570" t="s">
        <v>35</v>
      </c>
      <c r="O570">
        <v>0.76796548363167005</v>
      </c>
      <c r="P570" t="s">
        <v>36</v>
      </c>
    </row>
    <row r="571" spans="1:16">
      <c r="A571">
        <v>570</v>
      </c>
      <c r="B571" t="s">
        <v>621</v>
      </c>
      <c r="C571">
        <v>73</v>
      </c>
      <c r="D571">
        <v>78</v>
      </c>
      <c r="E571">
        <v>62.512920653057897</v>
      </c>
      <c r="F571">
        <v>0.93706293706293697</v>
      </c>
      <c r="G571">
        <v>3069.2301890359199</v>
      </c>
      <c r="H571">
        <v>405.28085620569198</v>
      </c>
      <c r="I571">
        <v>0.65886360398337196</v>
      </c>
      <c r="J571">
        <v>0.234815707851915</v>
      </c>
      <c r="K571">
        <v>0.72527395335768496</v>
      </c>
      <c r="L571" t="s">
        <v>33</v>
      </c>
      <c r="M571" t="s">
        <v>34</v>
      </c>
      <c r="N571" t="s">
        <v>35</v>
      </c>
      <c r="O571">
        <v>0.86583868849634205</v>
      </c>
      <c r="P571" t="s">
        <v>36</v>
      </c>
    </row>
    <row r="572" spans="1:16">
      <c r="A572">
        <v>571</v>
      </c>
      <c r="B572" t="s">
        <v>622</v>
      </c>
      <c r="C572">
        <v>94</v>
      </c>
      <c r="D572">
        <v>116</v>
      </c>
      <c r="E572">
        <v>88.103205192393304</v>
      </c>
      <c r="F572">
        <v>0.80751173708920199</v>
      </c>
      <c r="G572">
        <v>6096.3978045368603</v>
      </c>
      <c r="H572">
        <v>576.25831204175904</v>
      </c>
      <c r="I572">
        <v>0.69497357760025502</v>
      </c>
      <c r="J572">
        <v>0.230700617241032</v>
      </c>
      <c r="K572">
        <v>0.69122008763060305</v>
      </c>
      <c r="L572" t="s">
        <v>87</v>
      </c>
      <c r="M572" t="s">
        <v>34</v>
      </c>
      <c r="N572" t="s">
        <v>35</v>
      </c>
      <c r="O572">
        <v>0.70395735116288405</v>
      </c>
      <c r="P572" t="s">
        <v>36</v>
      </c>
    </row>
    <row r="573" spans="1:16">
      <c r="A573">
        <v>572</v>
      </c>
      <c r="B573" t="s">
        <v>623</v>
      </c>
      <c r="C573">
        <v>91</v>
      </c>
      <c r="D573">
        <v>50</v>
      </c>
      <c r="E573">
        <v>64.349228593174303</v>
      </c>
      <c r="F573">
        <v>1.8145290393801301</v>
      </c>
      <c r="G573">
        <v>3252.1949523629501</v>
      </c>
      <c r="H573">
        <v>244.27457955122</v>
      </c>
      <c r="I573">
        <v>0.69998461194483796</v>
      </c>
      <c r="J573">
        <v>0.68490429011291198</v>
      </c>
      <c r="K573">
        <v>0.94981985501584398</v>
      </c>
      <c r="L573" t="s">
        <v>46</v>
      </c>
      <c r="M573" t="s">
        <v>34</v>
      </c>
      <c r="N573" t="s">
        <v>35</v>
      </c>
      <c r="O573">
        <v>0.69179342396246302</v>
      </c>
      <c r="P573" t="s">
        <v>36</v>
      </c>
    </row>
    <row r="574" spans="1:16">
      <c r="A574">
        <v>573</v>
      </c>
      <c r="B574" t="s">
        <v>624</v>
      </c>
      <c r="C574">
        <v>78</v>
      </c>
      <c r="D574">
        <v>88</v>
      </c>
      <c r="E574">
        <v>60.056472121741201</v>
      </c>
      <c r="F574">
        <v>0.88819875776397506</v>
      </c>
      <c r="G574">
        <v>2832.7582650283598</v>
      </c>
      <c r="H574">
        <v>432.97070113918102</v>
      </c>
      <c r="I574">
        <v>0.53234902024702202</v>
      </c>
      <c r="J574">
        <v>0.18989011676813999</v>
      </c>
      <c r="K574">
        <v>0.59572406463913996</v>
      </c>
      <c r="L574" t="s">
        <v>60</v>
      </c>
      <c r="M574" t="s">
        <v>34</v>
      </c>
      <c r="N574" t="s">
        <v>35</v>
      </c>
      <c r="O574">
        <v>0.814602176318032</v>
      </c>
      <c r="P574" t="s">
        <v>36</v>
      </c>
    </row>
    <row r="575" spans="1:16">
      <c r="A575">
        <v>574</v>
      </c>
      <c r="B575" t="s">
        <v>625</v>
      </c>
      <c r="C575">
        <v>134</v>
      </c>
      <c r="D575">
        <v>80</v>
      </c>
      <c r="E575">
        <v>99.369585025275896</v>
      </c>
      <c r="F575">
        <v>1.6734693877550999</v>
      </c>
      <c r="G575">
        <v>7755.2684166351601</v>
      </c>
      <c r="H575">
        <v>445.09226639643998</v>
      </c>
      <c r="I575">
        <v>0.60438169822613197</v>
      </c>
      <c r="J575">
        <v>0.49193372948701303</v>
      </c>
      <c r="K575">
        <v>0.81294403589679698</v>
      </c>
      <c r="L575" t="s">
        <v>60</v>
      </c>
      <c r="M575" t="s">
        <v>34</v>
      </c>
      <c r="N575" t="s">
        <v>35</v>
      </c>
      <c r="O575">
        <v>0.76743683560781095</v>
      </c>
      <c r="P575" t="s">
        <v>36</v>
      </c>
    </row>
    <row r="576" spans="1:16">
      <c r="A576">
        <v>575</v>
      </c>
      <c r="B576" t="s">
        <v>626</v>
      </c>
      <c r="C576">
        <v>155</v>
      </c>
      <c r="D576">
        <v>87</v>
      </c>
      <c r="E576">
        <v>91.784179270913697</v>
      </c>
      <c r="F576">
        <v>1.7879396654658</v>
      </c>
      <c r="G576">
        <v>6616.4576801512303</v>
      </c>
      <c r="H576">
        <v>579.99069147752698</v>
      </c>
      <c r="I576">
        <v>0.64945782928126194</v>
      </c>
      <c r="J576">
        <v>0.24716863329467501</v>
      </c>
      <c r="K576">
        <v>0.62895249936420905</v>
      </c>
      <c r="L576" t="s">
        <v>38</v>
      </c>
      <c r="M576" t="s">
        <v>34</v>
      </c>
      <c r="N576" t="s">
        <v>35</v>
      </c>
      <c r="O576">
        <v>0.81453627866824097</v>
      </c>
      <c r="P576" t="s">
        <v>36</v>
      </c>
    </row>
    <row r="577" spans="1:16">
      <c r="A577">
        <v>576</v>
      </c>
      <c r="B577" t="s">
        <v>627</v>
      </c>
      <c r="C577">
        <v>58</v>
      </c>
      <c r="D577">
        <v>61</v>
      </c>
      <c r="E577">
        <v>50.353509920155098</v>
      </c>
      <c r="F577">
        <v>0.94548755673474005</v>
      </c>
      <c r="G577">
        <v>1991.3581633270301</v>
      </c>
      <c r="H577">
        <v>264.00810703567799</v>
      </c>
      <c r="I577">
        <v>0.70408854583543301</v>
      </c>
      <c r="J577">
        <v>0.359025021102651</v>
      </c>
      <c r="K577">
        <v>0.77723633832231098</v>
      </c>
      <c r="L577" t="s">
        <v>60</v>
      </c>
      <c r="M577" t="s">
        <v>34</v>
      </c>
      <c r="N577" t="s">
        <v>35</v>
      </c>
      <c r="O577">
        <v>0.83589917289996596</v>
      </c>
      <c r="P577" t="s">
        <v>36</v>
      </c>
    </row>
    <row r="578" spans="1:16">
      <c r="A578">
        <v>577</v>
      </c>
      <c r="B578" t="s">
        <v>628</v>
      </c>
      <c r="C578">
        <v>117</v>
      </c>
      <c r="D578">
        <v>126</v>
      </c>
      <c r="E578">
        <v>99.586453909498502</v>
      </c>
      <c r="F578">
        <v>0.92364253955453401</v>
      </c>
      <c r="G578">
        <v>7789.1562850661603</v>
      </c>
      <c r="H578">
        <v>717.87703266371898</v>
      </c>
      <c r="I578">
        <v>0.63363153796037397</v>
      </c>
      <c r="J578">
        <v>0.18993288447489501</v>
      </c>
      <c r="K578">
        <v>0.66643776387405296</v>
      </c>
      <c r="L578" t="s">
        <v>55</v>
      </c>
      <c r="M578" t="s">
        <v>34</v>
      </c>
      <c r="N578" t="s">
        <v>35</v>
      </c>
      <c r="O578">
        <v>0.85561869756638598</v>
      </c>
      <c r="P578" t="s">
        <v>36</v>
      </c>
    </row>
    <row r="579" spans="1:16">
      <c r="A579">
        <v>578</v>
      </c>
      <c r="B579" t="s">
        <v>629</v>
      </c>
      <c r="C579">
        <v>149</v>
      </c>
      <c r="D579">
        <v>69</v>
      </c>
      <c r="E579">
        <v>85.694629578205706</v>
      </c>
      <c r="F579">
        <v>2.1592753160923799</v>
      </c>
      <c r="G579">
        <v>5767.6260283553902</v>
      </c>
      <c r="H579">
        <v>493.417368283168</v>
      </c>
      <c r="I579">
        <v>0.55398919706252003</v>
      </c>
      <c r="J579">
        <v>0.29769949087773001</v>
      </c>
      <c r="K579">
        <v>0.68396933110073099</v>
      </c>
      <c r="L579" t="s">
        <v>60</v>
      </c>
      <c r="M579" t="s">
        <v>34</v>
      </c>
      <c r="N579" t="s">
        <v>35</v>
      </c>
      <c r="O579">
        <v>0.80667121516663198</v>
      </c>
      <c r="P579" t="s">
        <v>36</v>
      </c>
    </row>
    <row r="580" spans="1:16">
      <c r="A580">
        <v>579</v>
      </c>
      <c r="B580" t="s">
        <v>630</v>
      </c>
      <c r="C580">
        <v>73</v>
      </c>
      <c r="D580">
        <v>98</v>
      </c>
      <c r="E580">
        <v>62.872132550442799</v>
      </c>
      <c r="F580">
        <v>0.74860335195530703</v>
      </c>
      <c r="G580">
        <v>3104.6043674858201</v>
      </c>
      <c r="H580">
        <v>529.59042142308294</v>
      </c>
      <c r="I580">
        <v>0.47615015811005001</v>
      </c>
      <c r="J580">
        <v>0.139102804193486</v>
      </c>
      <c r="K580">
        <v>0.57630017933508104</v>
      </c>
      <c r="L580" t="s">
        <v>60</v>
      </c>
      <c r="M580" t="s">
        <v>34</v>
      </c>
      <c r="N580" t="s">
        <v>35</v>
      </c>
      <c r="O580">
        <v>0.79682507383275503</v>
      </c>
      <c r="P580" t="s">
        <v>36</v>
      </c>
    </row>
    <row r="581" spans="1:16">
      <c r="A581">
        <v>580</v>
      </c>
      <c r="B581" t="s">
        <v>631</v>
      </c>
      <c r="C581">
        <v>128</v>
      </c>
      <c r="D581">
        <v>147</v>
      </c>
      <c r="E581">
        <v>102.79103616050401</v>
      </c>
      <c r="F581">
        <v>0.87360594795539004</v>
      </c>
      <c r="G581">
        <v>8298.51472854442</v>
      </c>
      <c r="H581">
        <v>827.27199161083797</v>
      </c>
      <c r="I581">
        <v>0.58079402595007101</v>
      </c>
      <c r="J581">
        <v>0.15237495530297401</v>
      </c>
      <c r="K581">
        <v>0.56182454869287002</v>
      </c>
      <c r="L581" t="s">
        <v>46</v>
      </c>
      <c r="M581" t="s">
        <v>34</v>
      </c>
      <c r="N581" t="s">
        <v>35</v>
      </c>
      <c r="O581">
        <v>0.69609785059639295</v>
      </c>
      <c r="P581" t="s">
        <v>36</v>
      </c>
    </row>
    <row r="582" spans="1:16">
      <c r="A582">
        <v>581</v>
      </c>
      <c r="B582" t="s">
        <v>632</v>
      </c>
      <c r="C582">
        <v>114</v>
      </c>
      <c r="D582">
        <v>171</v>
      </c>
      <c r="E582">
        <v>97.867053163763998</v>
      </c>
      <c r="F582">
        <v>0.66878980891719697</v>
      </c>
      <c r="G582">
        <v>7522.5122676748597</v>
      </c>
      <c r="H582">
        <v>998.66123456830599</v>
      </c>
      <c r="I582">
        <v>0.57820082441707199</v>
      </c>
      <c r="J582">
        <v>9.4784295100945701E-2</v>
      </c>
      <c r="K582">
        <v>0.52774707513920505</v>
      </c>
      <c r="L582" t="s">
        <v>55</v>
      </c>
      <c r="M582" t="s">
        <v>34</v>
      </c>
      <c r="N582" t="s">
        <v>35</v>
      </c>
      <c r="O582">
        <v>0.95277383870807197</v>
      </c>
      <c r="P582" t="s">
        <v>36</v>
      </c>
    </row>
    <row r="583" spans="1:16">
      <c r="A583">
        <v>582</v>
      </c>
      <c r="B583" t="s">
        <v>633</v>
      </c>
      <c r="C583">
        <v>123</v>
      </c>
      <c r="D583">
        <v>207</v>
      </c>
      <c r="E583">
        <v>105.893328262059</v>
      </c>
      <c r="F583">
        <v>0.59328413273478597</v>
      </c>
      <c r="G583">
        <v>8806.9813860113409</v>
      </c>
      <c r="H583">
        <v>869.55706184801898</v>
      </c>
      <c r="I583">
        <v>0.74892882383108195</v>
      </c>
      <c r="J583">
        <v>0.14636619052700001</v>
      </c>
      <c r="K583">
        <v>0.56103773138285296</v>
      </c>
      <c r="L583" t="s">
        <v>60</v>
      </c>
      <c r="M583" t="s">
        <v>34</v>
      </c>
      <c r="N583" t="s">
        <v>35</v>
      </c>
      <c r="O583">
        <v>0.87045274301096198</v>
      </c>
      <c r="P583" t="s">
        <v>36</v>
      </c>
    </row>
    <row r="584" spans="1:16">
      <c r="A584">
        <v>583</v>
      </c>
      <c r="B584" t="s">
        <v>634</v>
      </c>
      <c r="C584">
        <v>108</v>
      </c>
      <c r="D584">
        <v>62</v>
      </c>
      <c r="E584">
        <v>71.028343986612896</v>
      </c>
      <c r="F584">
        <v>1.73668435065861</v>
      </c>
      <c r="G584">
        <v>3962.3538793950902</v>
      </c>
      <c r="H584">
        <v>347.769584740038</v>
      </c>
      <c r="I584">
        <v>0.64945914491391299</v>
      </c>
      <c r="J584">
        <v>0.411699112165272</v>
      </c>
      <c r="K584">
        <v>0.76604120571248002</v>
      </c>
      <c r="L584" t="s">
        <v>87</v>
      </c>
      <c r="M584" t="s">
        <v>34</v>
      </c>
      <c r="N584" t="s">
        <v>35</v>
      </c>
      <c r="O584">
        <v>0.73508409496179905</v>
      </c>
      <c r="P584" t="s">
        <v>36</v>
      </c>
    </row>
    <row r="585" spans="1:16">
      <c r="A585">
        <v>584</v>
      </c>
      <c r="B585" t="s">
        <v>635</v>
      </c>
      <c r="C585">
        <v>57</v>
      </c>
      <c r="D585">
        <v>132</v>
      </c>
      <c r="E585">
        <v>76.117407226123305</v>
      </c>
      <c r="F585">
        <v>0.43412476167571601</v>
      </c>
      <c r="G585">
        <v>4550.4867538752396</v>
      </c>
      <c r="H585">
        <v>380.660315063518</v>
      </c>
      <c r="I585">
        <v>0.84890349168332502</v>
      </c>
      <c r="J585">
        <v>0.39463219498601898</v>
      </c>
      <c r="K585">
        <v>0.76305361014879203</v>
      </c>
      <c r="L585" t="s">
        <v>104</v>
      </c>
      <c r="M585" t="s">
        <v>34</v>
      </c>
      <c r="N585" t="s">
        <v>35</v>
      </c>
      <c r="O585">
        <v>0.713638670252286</v>
      </c>
      <c r="P585" t="s">
        <v>36</v>
      </c>
    </row>
    <row r="586" spans="1:16">
      <c r="A586">
        <v>585</v>
      </c>
      <c r="B586" t="s">
        <v>636</v>
      </c>
      <c r="C586">
        <v>118</v>
      </c>
      <c r="D586">
        <v>79</v>
      </c>
      <c r="E586">
        <v>76.213065702374095</v>
      </c>
      <c r="F586">
        <v>1.49597645260065</v>
      </c>
      <c r="G586">
        <v>4561.9313410207897</v>
      </c>
      <c r="H586">
        <v>449.67708733444601</v>
      </c>
      <c r="I586">
        <v>0.56052178060059099</v>
      </c>
      <c r="J586">
        <v>0.28350262872866899</v>
      </c>
      <c r="K586">
        <v>0.60070456991877896</v>
      </c>
      <c r="L586" t="s">
        <v>46</v>
      </c>
      <c r="M586" t="s">
        <v>34</v>
      </c>
      <c r="N586" t="s">
        <v>35</v>
      </c>
      <c r="O586">
        <v>0.71536944489408205</v>
      </c>
      <c r="P586" t="s">
        <v>36</v>
      </c>
    </row>
    <row r="587" spans="1:16">
      <c r="A587">
        <v>586</v>
      </c>
      <c r="B587" t="s">
        <v>637</v>
      </c>
      <c r="C587">
        <v>129</v>
      </c>
      <c r="D587">
        <v>125</v>
      </c>
      <c r="E587">
        <v>88.9773871956383</v>
      </c>
      <c r="F587">
        <v>1.0305676855895201</v>
      </c>
      <c r="G587">
        <v>6217.9779640831803</v>
      </c>
      <c r="H587">
        <v>1379.3896420753499</v>
      </c>
      <c r="I587">
        <v>0.447684999686844</v>
      </c>
      <c r="J587">
        <v>4.1066257082822501E-2</v>
      </c>
      <c r="K587">
        <v>0.49636933152986401</v>
      </c>
      <c r="L587" t="s">
        <v>87</v>
      </c>
      <c r="M587" t="s">
        <v>34</v>
      </c>
      <c r="N587" t="s">
        <v>35</v>
      </c>
      <c r="O587">
        <v>0.68235378508851696</v>
      </c>
      <c r="P587" t="s">
        <v>36</v>
      </c>
    </row>
    <row r="588" spans="1:16">
      <c r="A588">
        <v>587</v>
      </c>
      <c r="B588" t="s">
        <v>638</v>
      </c>
      <c r="C588">
        <v>44</v>
      </c>
      <c r="D588">
        <v>67</v>
      </c>
      <c r="E588">
        <v>54.4940281423481</v>
      </c>
      <c r="F588">
        <v>0.65853658536585402</v>
      </c>
      <c r="G588">
        <v>2332.31768166352</v>
      </c>
      <c r="H588">
        <v>214.23558044578701</v>
      </c>
      <c r="I588">
        <v>0.62114040426613004</v>
      </c>
      <c r="J588">
        <v>0.63857861077414302</v>
      </c>
      <c r="K588">
        <v>0.92507221599952805</v>
      </c>
      <c r="L588" t="s">
        <v>87</v>
      </c>
      <c r="M588" t="s">
        <v>34</v>
      </c>
      <c r="N588" t="s">
        <v>35</v>
      </c>
      <c r="O588">
        <v>0.68332628813501695</v>
      </c>
      <c r="P588" t="s">
        <v>36</v>
      </c>
    </row>
    <row r="589" spans="1:16">
      <c r="A589">
        <v>588</v>
      </c>
      <c r="B589" t="s">
        <v>639</v>
      </c>
      <c r="C589">
        <v>51</v>
      </c>
      <c r="D589">
        <v>94</v>
      </c>
      <c r="E589">
        <v>65.3211984841885</v>
      </c>
      <c r="F589">
        <v>0.53620417059784198</v>
      </c>
      <c r="G589">
        <v>3351.1831996219298</v>
      </c>
      <c r="H589">
        <v>298.46753547658102</v>
      </c>
      <c r="I589">
        <v>0.83865418767923305</v>
      </c>
      <c r="J589">
        <v>0.472730730487948</v>
      </c>
      <c r="K589">
        <v>0.82282315159477404</v>
      </c>
      <c r="L589" t="s">
        <v>87</v>
      </c>
      <c r="M589" t="s">
        <v>34</v>
      </c>
      <c r="N589" t="s">
        <v>35</v>
      </c>
      <c r="O589">
        <v>0.72367821356484796</v>
      </c>
      <c r="P589" t="s">
        <v>36</v>
      </c>
    </row>
    <row r="590" spans="1:16">
      <c r="A590">
        <v>589</v>
      </c>
      <c r="B590" t="s">
        <v>640</v>
      </c>
      <c r="C590">
        <v>78</v>
      </c>
      <c r="D590">
        <v>146</v>
      </c>
      <c r="E590">
        <v>82.660770832529494</v>
      </c>
      <c r="F590">
        <v>0.53524966790594597</v>
      </c>
      <c r="G590">
        <v>5366.4709542533101</v>
      </c>
      <c r="H590">
        <v>543.495980596957</v>
      </c>
      <c r="I590">
        <v>0.85677402043746398</v>
      </c>
      <c r="J590">
        <v>0.228300032794685</v>
      </c>
      <c r="K590">
        <v>0.600535568750728</v>
      </c>
      <c r="L590" t="s">
        <v>38</v>
      </c>
      <c r="M590" t="s">
        <v>34</v>
      </c>
      <c r="N590" t="s">
        <v>35</v>
      </c>
      <c r="O590">
        <v>0.88353586457472799</v>
      </c>
      <c r="P590" t="s">
        <v>36</v>
      </c>
    </row>
    <row r="591" spans="1:16">
      <c r="A591">
        <v>590</v>
      </c>
      <c r="B591" t="s">
        <v>641</v>
      </c>
      <c r="C591">
        <v>62</v>
      </c>
      <c r="D591">
        <v>100</v>
      </c>
      <c r="E591">
        <v>64.985720497891506</v>
      </c>
      <c r="F591">
        <v>0.62599466485991695</v>
      </c>
      <c r="G591">
        <v>3316.8494381852602</v>
      </c>
      <c r="H591">
        <v>552.56704653988697</v>
      </c>
      <c r="I591">
        <v>0.76645308983280702</v>
      </c>
      <c r="J591">
        <v>0.13651037491533899</v>
      </c>
      <c r="K591">
        <v>0.64571759259259298</v>
      </c>
      <c r="L591" t="s">
        <v>46</v>
      </c>
      <c r="M591" t="s">
        <v>34</v>
      </c>
      <c r="N591" t="s">
        <v>35</v>
      </c>
      <c r="O591">
        <v>0.73994151829439503</v>
      </c>
      <c r="P591" t="s">
        <v>36</v>
      </c>
    </row>
    <row r="592" spans="1:16">
      <c r="A592">
        <v>591</v>
      </c>
      <c r="B592" t="s">
        <v>642</v>
      </c>
      <c r="C592">
        <v>84</v>
      </c>
      <c r="D592">
        <v>158</v>
      </c>
      <c r="E592">
        <v>91.936627679472394</v>
      </c>
      <c r="F592">
        <v>0.53490709605636</v>
      </c>
      <c r="G592">
        <v>6638.4550684309997</v>
      </c>
      <c r="H592">
        <v>503.318178247162</v>
      </c>
      <c r="I592">
        <v>0.76980732042928501</v>
      </c>
      <c r="J592">
        <v>0.32929994041677202</v>
      </c>
      <c r="K592">
        <v>0.67855732126036905</v>
      </c>
      <c r="L592" t="s">
        <v>60</v>
      </c>
      <c r="M592" t="s">
        <v>34</v>
      </c>
      <c r="N592" t="s">
        <v>35</v>
      </c>
      <c r="O592">
        <v>0.76938544161746103</v>
      </c>
      <c r="P592" t="s">
        <v>36</v>
      </c>
    </row>
    <row r="593" spans="1:16">
      <c r="A593">
        <v>592</v>
      </c>
      <c r="B593" t="s">
        <v>643</v>
      </c>
      <c r="C593">
        <v>149</v>
      </c>
      <c r="D593">
        <v>99</v>
      </c>
      <c r="E593">
        <v>83.0627264456174</v>
      </c>
      <c r="F593">
        <v>1.4986588209429099</v>
      </c>
      <c r="G593">
        <v>5418.78906691872</v>
      </c>
      <c r="H593">
        <v>874.91293660205304</v>
      </c>
      <c r="I593">
        <v>0.71023208750605205</v>
      </c>
      <c r="J593">
        <v>8.8957472217200698E-2</v>
      </c>
      <c r="K593">
        <v>0.471533148813989</v>
      </c>
      <c r="L593" t="s">
        <v>104</v>
      </c>
      <c r="M593" t="s">
        <v>34</v>
      </c>
      <c r="N593" t="s">
        <v>35</v>
      </c>
      <c r="O593">
        <v>0.73668782248094999</v>
      </c>
      <c r="P593" t="s">
        <v>36</v>
      </c>
    </row>
    <row r="594" spans="1:16">
      <c r="A594">
        <v>593</v>
      </c>
      <c r="B594" t="s">
        <v>644</v>
      </c>
      <c r="C594">
        <v>68</v>
      </c>
      <c r="D594">
        <v>98</v>
      </c>
      <c r="E594">
        <v>63.624635280983703</v>
      </c>
      <c r="F594">
        <v>0.69273746302726602</v>
      </c>
      <c r="G594">
        <v>3179.3657614366698</v>
      </c>
      <c r="H594">
        <v>589.66452662975905</v>
      </c>
      <c r="I594">
        <v>0.67406921296967903</v>
      </c>
      <c r="J594">
        <v>0.114905377260015</v>
      </c>
      <c r="K594">
        <v>0.56966711051930796</v>
      </c>
      <c r="L594" t="s">
        <v>60</v>
      </c>
      <c r="M594" t="s">
        <v>34</v>
      </c>
      <c r="N594" t="s">
        <v>35</v>
      </c>
      <c r="O594">
        <v>0.74320348081910603</v>
      </c>
      <c r="P594" t="s">
        <v>36</v>
      </c>
    </row>
    <row r="595" spans="1:16">
      <c r="A595">
        <v>594</v>
      </c>
      <c r="B595" t="s">
        <v>645</v>
      </c>
      <c r="C595">
        <v>148</v>
      </c>
      <c r="D595">
        <v>63</v>
      </c>
      <c r="E595">
        <v>83.181114340781903</v>
      </c>
      <c r="F595">
        <v>2.3671057613901398</v>
      </c>
      <c r="G595">
        <v>5434.2466911153097</v>
      </c>
      <c r="H595">
        <v>435.82081612711403</v>
      </c>
      <c r="I595">
        <v>0.55680960832182902</v>
      </c>
      <c r="J595">
        <v>0.35952845988920501</v>
      </c>
      <c r="K595">
        <v>0.73718168437607101</v>
      </c>
      <c r="L595" t="s">
        <v>42</v>
      </c>
      <c r="M595" t="s">
        <v>34</v>
      </c>
      <c r="N595" t="s">
        <v>35</v>
      </c>
      <c r="O595">
        <v>0.70096750059377</v>
      </c>
      <c r="P595" t="s">
        <v>36</v>
      </c>
    </row>
    <row r="596" spans="1:16">
      <c r="A596">
        <v>595</v>
      </c>
      <c r="B596" t="s">
        <v>646</v>
      </c>
      <c r="C596">
        <v>111</v>
      </c>
      <c r="D596">
        <v>85</v>
      </c>
      <c r="E596">
        <v>83.736651407090704</v>
      </c>
      <c r="F596">
        <v>1.3104286276213399</v>
      </c>
      <c r="G596">
        <v>5507.0758820415904</v>
      </c>
      <c r="H596">
        <v>374.54278873194801</v>
      </c>
      <c r="I596">
        <v>0.67421545521069803</v>
      </c>
      <c r="J596">
        <v>0.49331923017750801</v>
      </c>
      <c r="K596">
        <v>0.840696117804552</v>
      </c>
      <c r="L596" t="s">
        <v>60</v>
      </c>
      <c r="M596" t="s">
        <v>34</v>
      </c>
      <c r="N596" t="s">
        <v>35</v>
      </c>
      <c r="O596">
        <v>0.77640894632824098</v>
      </c>
      <c r="P596" t="s">
        <v>36</v>
      </c>
    </row>
    <row r="597" spans="1:16">
      <c r="A597">
        <v>596</v>
      </c>
      <c r="B597" t="s">
        <v>647</v>
      </c>
      <c r="C597">
        <v>73</v>
      </c>
      <c r="D597">
        <v>54</v>
      </c>
      <c r="E597">
        <v>53.213166148487197</v>
      </c>
      <c r="F597">
        <v>1.35353535353535</v>
      </c>
      <c r="G597">
        <v>2223.96568128544</v>
      </c>
      <c r="H597">
        <v>413.762448182002</v>
      </c>
      <c r="I597">
        <v>0.70707581959803201</v>
      </c>
      <c r="J597">
        <v>0.163243463112966</v>
      </c>
      <c r="K597">
        <v>0.66422515203977495</v>
      </c>
      <c r="L597" t="s">
        <v>46</v>
      </c>
      <c r="M597" t="s">
        <v>34</v>
      </c>
      <c r="N597" t="s">
        <v>35</v>
      </c>
      <c r="O597">
        <v>0.70675251852516396</v>
      </c>
      <c r="P597" t="s">
        <v>36</v>
      </c>
    </row>
    <row r="598" spans="1:16">
      <c r="A598">
        <v>597</v>
      </c>
      <c r="B598" t="s">
        <v>648</v>
      </c>
      <c r="C598">
        <v>104</v>
      </c>
      <c r="D598">
        <v>170</v>
      </c>
      <c r="E598">
        <v>102.686043004214</v>
      </c>
      <c r="F598">
        <v>0.61375502449268504</v>
      </c>
      <c r="G598">
        <v>8281.5707943289199</v>
      </c>
      <c r="H598">
        <v>567.79941754662502</v>
      </c>
      <c r="I598">
        <v>0.630502648678821</v>
      </c>
      <c r="J598">
        <v>0.32279938407890602</v>
      </c>
      <c r="K598">
        <v>0.65230981760284701</v>
      </c>
      <c r="L598" t="s">
        <v>46</v>
      </c>
      <c r="M598" t="s">
        <v>34</v>
      </c>
      <c r="N598" t="s">
        <v>35</v>
      </c>
      <c r="O598">
        <v>0.81328527313543497</v>
      </c>
      <c r="P598" t="s">
        <v>36</v>
      </c>
    </row>
    <row r="599" spans="1:16">
      <c r="A599">
        <v>598</v>
      </c>
      <c r="B599" t="s">
        <v>649</v>
      </c>
      <c r="C599">
        <v>59</v>
      </c>
      <c r="D599">
        <v>213</v>
      </c>
      <c r="E599">
        <v>75.076025571878702</v>
      </c>
      <c r="F599">
        <v>0.27893212842771697</v>
      </c>
      <c r="G599">
        <v>4426.8257603024604</v>
      </c>
      <c r="H599">
        <v>562.99540780523603</v>
      </c>
      <c r="I599">
        <v>0.76847957589023697</v>
      </c>
      <c r="J599">
        <v>0.17550625031203401</v>
      </c>
      <c r="K599">
        <v>0.54460677649984501</v>
      </c>
      <c r="L599" t="s">
        <v>55</v>
      </c>
      <c r="M599" t="s">
        <v>34</v>
      </c>
      <c r="N599" t="s">
        <v>35</v>
      </c>
      <c r="O599">
        <v>0.96572302347112005</v>
      </c>
      <c r="P599" t="s">
        <v>36</v>
      </c>
    </row>
    <row r="600" spans="1:16">
      <c r="A600">
        <v>599</v>
      </c>
      <c r="B600" t="s">
        <v>650</v>
      </c>
      <c r="C600">
        <v>55</v>
      </c>
      <c r="D600">
        <v>112</v>
      </c>
      <c r="E600">
        <v>55.125874081950499</v>
      </c>
      <c r="F600">
        <v>0.48920140595676997</v>
      </c>
      <c r="G600">
        <v>2386.7166283553902</v>
      </c>
      <c r="H600">
        <v>499.851998807244</v>
      </c>
      <c r="I600">
        <v>0.61198067949397705</v>
      </c>
      <c r="J600">
        <v>0.12004051685452501</v>
      </c>
      <c r="K600">
        <v>0.55385782775152603</v>
      </c>
      <c r="L600" t="s">
        <v>104</v>
      </c>
      <c r="M600" t="s">
        <v>34</v>
      </c>
      <c r="N600" t="s">
        <v>35</v>
      </c>
      <c r="O600">
        <v>0.75982694905344605</v>
      </c>
      <c r="P600" t="s">
        <v>36</v>
      </c>
    </row>
    <row r="601" spans="1:16">
      <c r="A601">
        <v>600</v>
      </c>
      <c r="B601" t="s">
        <v>651</v>
      </c>
      <c r="C601">
        <v>124</v>
      </c>
      <c r="D601">
        <v>92</v>
      </c>
      <c r="E601">
        <v>79.028997283029895</v>
      </c>
      <c r="F601">
        <v>1.3507741354103999</v>
      </c>
      <c r="G601">
        <v>4905.2689553875198</v>
      </c>
      <c r="H601">
        <v>546.51988942592004</v>
      </c>
      <c r="I601">
        <v>0.70068921305651899</v>
      </c>
      <c r="J601">
        <v>0.206376738679001</v>
      </c>
      <c r="K601">
        <v>0.57403509992520796</v>
      </c>
      <c r="L601" t="s">
        <v>55</v>
      </c>
      <c r="M601" t="s">
        <v>34</v>
      </c>
      <c r="N601" t="s">
        <v>35</v>
      </c>
      <c r="O601">
        <v>0.93246576737496001</v>
      </c>
      <c r="P601" t="s">
        <v>36</v>
      </c>
    </row>
    <row r="602" spans="1:16">
      <c r="A602">
        <v>601</v>
      </c>
      <c r="B602" t="s">
        <v>652</v>
      </c>
      <c r="C602">
        <v>111</v>
      </c>
      <c r="D602">
        <v>37</v>
      </c>
      <c r="E602">
        <v>51.820423711795797</v>
      </c>
      <c r="F602">
        <v>3.0049441125307901</v>
      </c>
      <c r="G602">
        <v>2109.0739168241998</v>
      </c>
      <c r="H602">
        <v>360.00625363329198</v>
      </c>
      <c r="I602">
        <v>0.73019512687575205</v>
      </c>
      <c r="J602">
        <v>0.204494473177569</v>
      </c>
      <c r="K602">
        <v>0.657279169947659</v>
      </c>
      <c r="L602" t="s">
        <v>60</v>
      </c>
      <c r="M602" t="s">
        <v>34</v>
      </c>
      <c r="N602" t="s">
        <v>35</v>
      </c>
      <c r="O602">
        <v>0.80885736074988501</v>
      </c>
      <c r="P602" t="s">
        <v>36</v>
      </c>
    </row>
    <row r="603" spans="1:16">
      <c r="A603">
        <v>602</v>
      </c>
      <c r="B603" t="s">
        <v>653</v>
      </c>
      <c r="C603">
        <v>87</v>
      </c>
      <c r="D603">
        <v>79</v>
      </c>
      <c r="E603">
        <v>78.048310142169498</v>
      </c>
      <c r="F603">
        <v>1.10576701751669</v>
      </c>
      <c r="G603">
        <v>4784.2833198487697</v>
      </c>
      <c r="H603">
        <v>314.79195749604202</v>
      </c>
      <c r="I603">
        <v>0.67643050837971497</v>
      </c>
      <c r="J603">
        <v>0.60670768741200298</v>
      </c>
      <c r="K603">
        <v>0.87103233662562596</v>
      </c>
      <c r="L603" t="s">
        <v>38</v>
      </c>
      <c r="M603" t="s">
        <v>34</v>
      </c>
      <c r="N603" t="s">
        <v>35</v>
      </c>
      <c r="O603">
        <v>0.83720738340191903</v>
      </c>
      <c r="P603" t="s">
        <v>36</v>
      </c>
    </row>
    <row r="604" spans="1:16">
      <c r="A604">
        <v>603</v>
      </c>
      <c r="B604" t="s">
        <v>654</v>
      </c>
      <c r="C604">
        <v>122</v>
      </c>
      <c r="D604">
        <v>81</v>
      </c>
      <c r="E604">
        <v>84.878070117251795</v>
      </c>
      <c r="F604">
        <v>1.50414517281801</v>
      </c>
      <c r="G604">
        <v>5658.2336109640801</v>
      </c>
      <c r="H604">
        <v>413.83443362972002</v>
      </c>
      <c r="I604">
        <v>0.67219946557377697</v>
      </c>
      <c r="J604">
        <v>0.41518101897839998</v>
      </c>
      <c r="K604">
        <v>0.74906536539294</v>
      </c>
      <c r="L604" t="s">
        <v>60</v>
      </c>
      <c r="M604" t="s">
        <v>34</v>
      </c>
      <c r="N604" t="s">
        <v>35</v>
      </c>
      <c r="O604">
        <v>0.84452450257099898</v>
      </c>
      <c r="P604" t="s">
        <v>36</v>
      </c>
    </row>
    <row r="605" spans="1:16">
      <c r="A605">
        <v>604</v>
      </c>
      <c r="B605" t="s">
        <v>655</v>
      </c>
      <c r="C605">
        <v>48</v>
      </c>
      <c r="D605">
        <v>126</v>
      </c>
      <c r="E605">
        <v>60.183955636972598</v>
      </c>
      <c r="F605">
        <v>0.38126306522550801</v>
      </c>
      <c r="G605">
        <v>2844.7973761814701</v>
      </c>
      <c r="H605">
        <v>437.72931591821799</v>
      </c>
      <c r="I605">
        <v>0.63534766821271005</v>
      </c>
      <c r="J605">
        <v>0.18657349017300201</v>
      </c>
      <c r="K605">
        <v>0.58668464933791098</v>
      </c>
      <c r="L605" t="s">
        <v>104</v>
      </c>
      <c r="M605" t="s">
        <v>34</v>
      </c>
      <c r="N605" t="s">
        <v>35</v>
      </c>
      <c r="O605">
        <v>0.73160411266390202</v>
      </c>
      <c r="P605" t="s">
        <v>36</v>
      </c>
    </row>
    <row r="606" spans="1:16">
      <c r="A606">
        <v>605</v>
      </c>
      <c r="B606" t="s">
        <v>656</v>
      </c>
      <c r="C606">
        <v>59</v>
      </c>
      <c r="D606">
        <v>85</v>
      </c>
      <c r="E606">
        <v>66.070154104440903</v>
      </c>
      <c r="F606">
        <v>0.69460478735125397</v>
      </c>
      <c r="G606">
        <v>3428.47132060492</v>
      </c>
      <c r="H606">
        <v>264.32197876795499</v>
      </c>
      <c r="I606">
        <v>0.80981668902658099</v>
      </c>
      <c r="J606">
        <v>0.61665723489104896</v>
      </c>
      <c r="K606">
        <v>0.91238826042243504</v>
      </c>
      <c r="L606" t="s">
        <v>87</v>
      </c>
      <c r="M606" t="s">
        <v>34</v>
      </c>
      <c r="N606" t="s">
        <v>35</v>
      </c>
      <c r="O606">
        <v>0.75957550062885704</v>
      </c>
      <c r="P606" t="s">
        <v>36</v>
      </c>
    </row>
    <row r="607" spans="1:16">
      <c r="A607">
        <v>606</v>
      </c>
      <c r="B607" t="s">
        <v>657</v>
      </c>
      <c r="C607">
        <v>68</v>
      </c>
      <c r="D607">
        <v>98</v>
      </c>
      <c r="E607">
        <v>64.466756162157196</v>
      </c>
      <c r="F607">
        <v>0.69832402234636903</v>
      </c>
      <c r="G607">
        <v>3264.08543251418</v>
      </c>
      <c r="H607">
        <v>568.61748255511998</v>
      </c>
      <c r="I607">
        <v>0.77339348888540405</v>
      </c>
      <c r="J607">
        <v>0.126861827918724</v>
      </c>
      <c r="K607">
        <v>0.59744817454703703</v>
      </c>
      <c r="L607" t="s">
        <v>46</v>
      </c>
      <c r="M607" t="s">
        <v>34</v>
      </c>
      <c r="N607" t="s">
        <v>35</v>
      </c>
      <c r="O607">
        <v>0.69298776775067505</v>
      </c>
      <c r="P607" t="s">
        <v>36</v>
      </c>
    </row>
    <row r="608" spans="1:16">
      <c r="A608">
        <v>607</v>
      </c>
      <c r="B608" t="s">
        <v>658</v>
      </c>
      <c r="C608">
        <v>142</v>
      </c>
      <c r="D608">
        <v>64</v>
      </c>
      <c r="E608">
        <v>80.545788476138796</v>
      </c>
      <c r="F608">
        <v>2.2248732889970402</v>
      </c>
      <c r="G608">
        <v>5095.36800680529</v>
      </c>
      <c r="H608">
        <v>445.82181825430501</v>
      </c>
      <c r="I608">
        <v>0.49650288839682799</v>
      </c>
      <c r="J608">
        <v>0.32215344680353097</v>
      </c>
      <c r="K608">
        <v>0.75644307149161505</v>
      </c>
      <c r="L608" t="s">
        <v>46</v>
      </c>
      <c r="M608" t="s">
        <v>34</v>
      </c>
      <c r="N608" t="s">
        <v>35</v>
      </c>
      <c r="O608">
        <v>0.72583977944854905</v>
      </c>
      <c r="P608" t="s">
        <v>36</v>
      </c>
    </row>
    <row r="609" spans="1:16">
      <c r="A609">
        <v>608</v>
      </c>
      <c r="B609" t="s">
        <v>659</v>
      </c>
      <c r="C609">
        <v>73</v>
      </c>
      <c r="D609">
        <v>93</v>
      </c>
      <c r="E609">
        <v>64.563555350034207</v>
      </c>
      <c r="F609">
        <v>0.78823525610266398</v>
      </c>
      <c r="G609">
        <v>3273.89507863894</v>
      </c>
      <c r="H609">
        <v>558.94526363300201</v>
      </c>
      <c r="I609">
        <v>0.74218948269446405</v>
      </c>
      <c r="J609">
        <v>0.13168492487274</v>
      </c>
      <c r="K609">
        <v>0.61075835297379699</v>
      </c>
      <c r="L609" t="s">
        <v>46</v>
      </c>
      <c r="M609" t="s">
        <v>34</v>
      </c>
      <c r="N609" t="s">
        <v>35</v>
      </c>
      <c r="O609">
        <v>0.70959182121308095</v>
      </c>
      <c r="P609" t="s">
        <v>36</v>
      </c>
    </row>
    <row r="610" spans="1:16">
      <c r="A610">
        <v>609</v>
      </c>
      <c r="B610" t="s">
        <v>660</v>
      </c>
      <c r="C610">
        <v>58</v>
      </c>
      <c r="D610">
        <v>161</v>
      </c>
      <c r="E610">
        <v>77.244018683579696</v>
      </c>
      <c r="F610">
        <v>0.358108108108108</v>
      </c>
      <c r="G610">
        <v>4686.1868586011396</v>
      </c>
      <c r="H610">
        <v>501.005016799077</v>
      </c>
      <c r="I610">
        <v>0.83028854313315004</v>
      </c>
      <c r="J610">
        <v>0.234609350104062</v>
      </c>
      <c r="K610">
        <v>0.62073514066899005</v>
      </c>
      <c r="L610" t="s">
        <v>87</v>
      </c>
      <c r="M610" t="s">
        <v>34</v>
      </c>
      <c r="N610" t="s">
        <v>35</v>
      </c>
      <c r="O610">
        <v>0.74703068498724701</v>
      </c>
      <c r="P610" t="s">
        <v>36</v>
      </c>
    </row>
    <row r="611" spans="1:16">
      <c r="A611">
        <v>610</v>
      </c>
      <c r="B611" t="s">
        <v>661</v>
      </c>
      <c r="C611">
        <v>55</v>
      </c>
      <c r="D611">
        <v>112</v>
      </c>
      <c r="E611">
        <v>75.130200712124804</v>
      </c>
      <c r="F611">
        <v>0.485436893203884</v>
      </c>
      <c r="G611">
        <v>4433.2168933837402</v>
      </c>
      <c r="H611">
        <v>341.510364287107</v>
      </c>
      <c r="I611">
        <v>0.74749588778393306</v>
      </c>
      <c r="J611">
        <v>0.47766241145445199</v>
      </c>
      <c r="K611">
        <v>0.88525806547354002</v>
      </c>
      <c r="L611" t="s">
        <v>60</v>
      </c>
      <c r="M611" t="s">
        <v>34</v>
      </c>
      <c r="N611" t="s">
        <v>35</v>
      </c>
      <c r="O611">
        <v>0.82219698568246702</v>
      </c>
      <c r="P611" t="s">
        <v>36</v>
      </c>
    </row>
    <row r="612" spans="1:16">
      <c r="A612">
        <v>611</v>
      </c>
      <c r="B612" t="s">
        <v>662</v>
      </c>
      <c r="C612">
        <v>167</v>
      </c>
      <c r="D612">
        <v>260</v>
      </c>
      <c r="E612">
        <v>133.05869616892201</v>
      </c>
      <c r="F612">
        <v>0.640743222151133</v>
      </c>
      <c r="G612">
        <v>13905.173381852601</v>
      </c>
      <c r="H612">
        <v>1777.0131410914901</v>
      </c>
      <c r="I612">
        <v>0.59745284235716001</v>
      </c>
      <c r="J612">
        <v>5.5335647168802099E-2</v>
      </c>
      <c r="K612">
        <v>0.42397230165455901</v>
      </c>
      <c r="L612" t="s">
        <v>42</v>
      </c>
      <c r="M612" t="s">
        <v>34</v>
      </c>
      <c r="N612" t="s">
        <v>35</v>
      </c>
      <c r="O612">
        <v>0.91508739926636395</v>
      </c>
      <c r="P612" t="s">
        <v>36</v>
      </c>
    </row>
    <row r="613" spans="1:16">
      <c r="A613">
        <v>612</v>
      </c>
      <c r="B613" t="s">
        <v>663</v>
      </c>
      <c r="C613">
        <v>73</v>
      </c>
      <c r="D613">
        <v>67</v>
      </c>
      <c r="E613">
        <v>68.314847557892904</v>
      </c>
      <c r="F613">
        <v>1.09053562040513</v>
      </c>
      <c r="G613">
        <v>3665.38913761815</v>
      </c>
      <c r="H613">
        <v>255.06933297561599</v>
      </c>
      <c r="I613">
        <v>0.69725139323625895</v>
      </c>
      <c r="J613">
        <v>0.70796772527957796</v>
      </c>
      <c r="K613">
        <v>0.93032292138222406</v>
      </c>
      <c r="L613" t="s">
        <v>46</v>
      </c>
      <c r="M613" t="s">
        <v>34</v>
      </c>
      <c r="N613" t="s">
        <v>35</v>
      </c>
      <c r="O613">
        <v>0.73374277977977398</v>
      </c>
      <c r="P613" t="s">
        <v>36</v>
      </c>
    </row>
    <row r="614" spans="1:16">
      <c r="A614">
        <v>613</v>
      </c>
      <c r="B614" t="s">
        <v>664</v>
      </c>
      <c r="C614">
        <v>149</v>
      </c>
      <c r="D614">
        <v>124</v>
      </c>
      <c r="E614">
        <v>88.727128646796302</v>
      </c>
      <c r="F614">
        <v>1.2027613582477299</v>
      </c>
      <c r="G614">
        <v>6183.0496786389403</v>
      </c>
      <c r="H614">
        <v>759.86152641130502</v>
      </c>
      <c r="I614">
        <v>0.61004102948229599</v>
      </c>
      <c r="J614">
        <v>0.134568585846328</v>
      </c>
      <c r="K614">
        <v>0.39700338788948802</v>
      </c>
      <c r="L614" t="s">
        <v>55</v>
      </c>
      <c r="M614" t="s">
        <v>34</v>
      </c>
      <c r="N614" t="s">
        <v>35</v>
      </c>
      <c r="O614">
        <v>0.90866425823303398</v>
      </c>
      <c r="P614" t="s">
        <v>36</v>
      </c>
    </row>
    <row r="615" spans="1:16">
      <c r="A615">
        <v>614</v>
      </c>
      <c r="B615" t="s">
        <v>665</v>
      </c>
      <c r="C615">
        <v>85</v>
      </c>
      <c r="D615">
        <v>46</v>
      </c>
      <c r="E615">
        <v>50.082182341798799</v>
      </c>
      <c r="F615">
        <v>1.84036685043968</v>
      </c>
      <c r="G615">
        <v>1969.95529905482</v>
      </c>
      <c r="H615">
        <v>398.847841911731</v>
      </c>
      <c r="I615">
        <v>0.41525309499692797</v>
      </c>
      <c r="J615">
        <v>0.15561510229089701</v>
      </c>
      <c r="K615">
        <v>0.67729572282691997</v>
      </c>
      <c r="L615" t="s">
        <v>104</v>
      </c>
      <c r="M615" t="s">
        <v>34</v>
      </c>
      <c r="N615" t="s">
        <v>35</v>
      </c>
      <c r="O615">
        <v>0.808475070835454</v>
      </c>
      <c r="P615" t="s">
        <v>36</v>
      </c>
    </row>
    <row r="616" spans="1:16">
      <c r="A616">
        <v>615</v>
      </c>
      <c r="B616" t="s">
        <v>666</v>
      </c>
      <c r="C616">
        <v>54</v>
      </c>
      <c r="D616">
        <v>93</v>
      </c>
      <c r="E616">
        <v>55.191061072676497</v>
      </c>
      <c r="F616">
        <v>0.58235294117647096</v>
      </c>
      <c r="G616">
        <v>2392.3646064272202</v>
      </c>
      <c r="H616">
        <v>499.69700944319999</v>
      </c>
      <c r="I616">
        <v>0.66863127149045298</v>
      </c>
      <c r="J616">
        <v>0.120399236270525</v>
      </c>
      <c r="K616">
        <v>0.58295606823367496</v>
      </c>
      <c r="L616" t="s">
        <v>60</v>
      </c>
      <c r="M616" t="s">
        <v>34</v>
      </c>
      <c r="N616" t="s">
        <v>35</v>
      </c>
      <c r="O616">
        <v>0.89989653661125402</v>
      </c>
      <c r="P616" t="s">
        <v>36</v>
      </c>
    </row>
    <row r="617" spans="1:16">
      <c r="A617">
        <v>616</v>
      </c>
      <c r="B617" t="s">
        <v>667</v>
      </c>
      <c r="C617">
        <v>167</v>
      </c>
      <c r="D617">
        <v>83</v>
      </c>
      <c r="E617">
        <v>94.098271004744305</v>
      </c>
      <c r="F617">
        <v>2.0057756857876399</v>
      </c>
      <c r="G617">
        <v>6954.2959474480203</v>
      </c>
      <c r="H617">
        <v>582.23965348627303</v>
      </c>
      <c r="I617">
        <v>0.64098193856625396</v>
      </c>
      <c r="J617">
        <v>0.25778608627326</v>
      </c>
      <c r="K617">
        <v>0.69721940752220302</v>
      </c>
      <c r="L617" t="s">
        <v>87</v>
      </c>
      <c r="M617" t="s">
        <v>34</v>
      </c>
      <c r="N617" t="s">
        <v>35</v>
      </c>
      <c r="O617">
        <v>0.714076864247563</v>
      </c>
      <c r="P617" t="s">
        <v>36</v>
      </c>
    </row>
    <row r="618" spans="1:16">
      <c r="A618">
        <v>617</v>
      </c>
      <c r="B618" t="s">
        <v>668</v>
      </c>
      <c r="C618">
        <v>104</v>
      </c>
      <c r="D618">
        <v>96</v>
      </c>
      <c r="E618">
        <v>91.885153129408806</v>
      </c>
      <c r="F618">
        <v>1.0801402301917</v>
      </c>
      <c r="G618">
        <v>6631.0235183364803</v>
      </c>
      <c r="H618">
        <v>561.09241724843605</v>
      </c>
      <c r="I618">
        <v>0.64835143494553005</v>
      </c>
      <c r="J618">
        <v>0.26468030907467399</v>
      </c>
      <c r="K618">
        <v>0.82116694275722402</v>
      </c>
      <c r="L618" t="s">
        <v>60</v>
      </c>
      <c r="M618" t="s">
        <v>34</v>
      </c>
      <c r="N618" t="s">
        <v>35</v>
      </c>
      <c r="O618">
        <v>0.78945007840401005</v>
      </c>
      <c r="P618" t="s">
        <v>36</v>
      </c>
    </row>
    <row r="619" spans="1:16">
      <c r="A619">
        <v>618</v>
      </c>
      <c r="B619" t="s">
        <v>669</v>
      </c>
      <c r="C619">
        <v>152</v>
      </c>
      <c r="D619">
        <v>99</v>
      </c>
      <c r="E619">
        <v>104.416710454271</v>
      </c>
      <c r="F619">
        <v>1.52747252747253</v>
      </c>
      <c r="G619">
        <v>8563.0779119092604</v>
      </c>
      <c r="H619">
        <v>1275.6809573174601</v>
      </c>
      <c r="I619">
        <v>0.66422144069941902</v>
      </c>
      <c r="J619">
        <v>6.6123466648179002E-2</v>
      </c>
      <c r="K619">
        <v>0.589469699295047</v>
      </c>
      <c r="L619" t="s">
        <v>87</v>
      </c>
      <c r="M619" t="s">
        <v>34</v>
      </c>
      <c r="N619" t="s">
        <v>35</v>
      </c>
      <c r="O619">
        <v>0.7382858789201</v>
      </c>
      <c r="P619" t="s">
        <v>36</v>
      </c>
    </row>
    <row r="620" spans="1:16">
      <c r="A620">
        <v>619</v>
      </c>
      <c r="B620" t="s">
        <v>670</v>
      </c>
      <c r="C620">
        <v>98</v>
      </c>
      <c r="D620">
        <v>147</v>
      </c>
      <c r="E620">
        <v>87.106277597653303</v>
      </c>
      <c r="F620">
        <v>0.66914498141263901</v>
      </c>
      <c r="G620">
        <v>5959.2113897920599</v>
      </c>
      <c r="H620">
        <v>897.76667207448395</v>
      </c>
      <c r="I620">
        <v>0.59122293017425098</v>
      </c>
      <c r="J620">
        <v>9.2911976186729001E-2</v>
      </c>
      <c r="K620">
        <v>0.55212206340025904</v>
      </c>
      <c r="L620" t="s">
        <v>38</v>
      </c>
      <c r="M620" t="s">
        <v>34</v>
      </c>
      <c r="N620" t="s">
        <v>35</v>
      </c>
      <c r="O620">
        <v>0.81258080948428701</v>
      </c>
      <c r="P620" t="s">
        <v>36</v>
      </c>
    </row>
    <row r="621" spans="1:16">
      <c r="A621">
        <v>620</v>
      </c>
      <c r="B621" t="s">
        <v>671</v>
      </c>
      <c r="C621">
        <v>125</v>
      </c>
      <c r="D621">
        <v>200</v>
      </c>
      <c r="E621">
        <v>123.475351842587</v>
      </c>
      <c r="F621">
        <v>0.62383361063729803</v>
      </c>
      <c r="G621">
        <v>11974.3080362949</v>
      </c>
      <c r="H621">
        <v>914.794055466445</v>
      </c>
      <c r="I621">
        <v>0.69241782462776003</v>
      </c>
      <c r="J621">
        <v>0.17980990951848599</v>
      </c>
      <c r="K621">
        <v>0.55573643838640296</v>
      </c>
      <c r="L621" t="s">
        <v>46</v>
      </c>
      <c r="M621" t="s">
        <v>34</v>
      </c>
      <c r="N621" t="s">
        <v>35</v>
      </c>
      <c r="O621">
        <v>0.74587203022173698</v>
      </c>
      <c r="P621" t="s">
        <v>36</v>
      </c>
    </row>
    <row r="622" spans="1:16">
      <c r="A622">
        <v>621</v>
      </c>
      <c r="B622" t="s">
        <v>672</v>
      </c>
      <c r="C622">
        <v>149</v>
      </c>
      <c r="D622">
        <v>70</v>
      </c>
      <c r="E622">
        <v>86.688144144134</v>
      </c>
      <c r="F622">
        <v>2.1388683029332198</v>
      </c>
      <c r="G622">
        <v>5902.1370850661597</v>
      </c>
      <c r="H622">
        <v>483.42576839447003</v>
      </c>
      <c r="I622">
        <v>0.55667873281987701</v>
      </c>
      <c r="J622">
        <v>0.31736539041513701</v>
      </c>
      <c r="K622">
        <v>0.72196062032980002</v>
      </c>
      <c r="L622" t="s">
        <v>46</v>
      </c>
      <c r="M622" t="s">
        <v>34</v>
      </c>
      <c r="N622" t="s">
        <v>35</v>
      </c>
      <c r="O622">
        <v>0.69262686948715002</v>
      </c>
      <c r="P622" t="s">
        <v>36</v>
      </c>
    </row>
    <row r="623" spans="1:16">
      <c r="A623">
        <v>622</v>
      </c>
      <c r="B623" t="s">
        <v>673</v>
      </c>
      <c r="C623">
        <v>78</v>
      </c>
      <c r="D623">
        <v>78</v>
      </c>
      <c r="E623">
        <v>65.064298840192095</v>
      </c>
      <c r="F623">
        <v>1</v>
      </c>
      <c r="G623">
        <v>3324.8755122873299</v>
      </c>
      <c r="H623">
        <v>474.539514761178</v>
      </c>
      <c r="I623">
        <v>0.55961163033995898</v>
      </c>
      <c r="J623">
        <v>0.18554125495513199</v>
      </c>
      <c r="K623">
        <v>0.72947237983434399</v>
      </c>
      <c r="L623" t="s">
        <v>87</v>
      </c>
      <c r="M623" t="s">
        <v>34</v>
      </c>
      <c r="N623" t="s">
        <v>35</v>
      </c>
      <c r="O623">
        <v>0.71796027182396704</v>
      </c>
      <c r="P623" t="s">
        <v>36</v>
      </c>
    </row>
    <row r="624" spans="1:16">
      <c r="A624">
        <v>623</v>
      </c>
      <c r="B624" t="s">
        <v>674</v>
      </c>
      <c r="C624">
        <v>83</v>
      </c>
      <c r="D624">
        <v>68</v>
      </c>
      <c r="E624">
        <v>61.608799916501603</v>
      </c>
      <c r="F624">
        <v>1.2338709677419399</v>
      </c>
      <c r="G624">
        <v>2981.0920049149299</v>
      </c>
      <c r="H624">
        <v>475.01388509180202</v>
      </c>
      <c r="I624">
        <v>0.66241249172294503</v>
      </c>
      <c r="J624">
        <v>0.166024673386439</v>
      </c>
      <c r="K624">
        <v>0.70338418376293199</v>
      </c>
      <c r="L624" t="s">
        <v>60</v>
      </c>
      <c r="M624" t="s">
        <v>34</v>
      </c>
      <c r="N624" t="s">
        <v>35</v>
      </c>
      <c r="O624">
        <v>0.83765775674920995</v>
      </c>
      <c r="P624" t="s">
        <v>36</v>
      </c>
    </row>
    <row r="625" spans="1:16">
      <c r="A625">
        <v>624</v>
      </c>
      <c r="B625" t="s">
        <v>675</v>
      </c>
      <c r="C625">
        <v>68</v>
      </c>
      <c r="D625">
        <v>73</v>
      </c>
      <c r="E625">
        <v>58.626180073876903</v>
      </c>
      <c r="F625">
        <v>0.93283591947092503</v>
      </c>
      <c r="G625">
        <v>2699.4362563326999</v>
      </c>
      <c r="H625">
        <v>428.55416480790001</v>
      </c>
      <c r="I625">
        <v>0.53476102891510702</v>
      </c>
      <c r="J625">
        <v>0.184701958504527</v>
      </c>
      <c r="K625">
        <v>0.60746538229981895</v>
      </c>
      <c r="L625" t="s">
        <v>46</v>
      </c>
      <c r="M625" t="s">
        <v>34</v>
      </c>
      <c r="N625" t="s">
        <v>35</v>
      </c>
      <c r="O625">
        <v>0.72690745492216302</v>
      </c>
      <c r="P625" t="s">
        <v>36</v>
      </c>
    </row>
    <row r="626" spans="1:16">
      <c r="A626">
        <v>625</v>
      </c>
      <c r="B626" t="s">
        <v>676</v>
      </c>
      <c r="C626">
        <v>58</v>
      </c>
      <c r="D626">
        <v>114</v>
      </c>
      <c r="E626">
        <v>67.702670068607802</v>
      </c>
      <c r="F626">
        <v>0.51064281231473596</v>
      </c>
      <c r="G626">
        <v>3599.9914967863901</v>
      </c>
      <c r="H626">
        <v>408.45975439869801</v>
      </c>
      <c r="I626">
        <v>0.66551032517372399</v>
      </c>
      <c r="J626">
        <v>0.271151989460997</v>
      </c>
      <c r="K626">
        <v>0.78233204134366896</v>
      </c>
      <c r="L626" t="s">
        <v>60</v>
      </c>
      <c r="M626" t="s">
        <v>34</v>
      </c>
      <c r="N626" t="s">
        <v>35</v>
      </c>
      <c r="O626">
        <v>0.70737960497747698</v>
      </c>
      <c r="P626" t="s">
        <v>36</v>
      </c>
    </row>
    <row r="627" spans="1:16">
      <c r="A627">
        <v>626</v>
      </c>
      <c r="B627" t="s">
        <v>677</v>
      </c>
      <c r="C627">
        <v>93</v>
      </c>
      <c r="D627">
        <v>73</v>
      </c>
      <c r="E627">
        <v>59.727860558703703</v>
      </c>
      <c r="F627">
        <v>1.2686567164179099</v>
      </c>
      <c r="G627">
        <v>2801.84301663516</v>
      </c>
      <c r="H627">
        <v>597.67174827544602</v>
      </c>
      <c r="I627">
        <v>0.48290311191519902</v>
      </c>
      <c r="J627">
        <v>9.8566244111460005E-2</v>
      </c>
      <c r="K627">
        <v>0.54199131709841597</v>
      </c>
      <c r="L627" t="s">
        <v>87</v>
      </c>
      <c r="M627" t="s">
        <v>34</v>
      </c>
      <c r="N627" t="s">
        <v>35</v>
      </c>
      <c r="O627">
        <v>0.69610370316927705</v>
      </c>
      <c r="P627" t="s">
        <v>36</v>
      </c>
    </row>
    <row r="628" spans="1:16">
      <c r="A628">
        <v>627</v>
      </c>
      <c r="B628" t="s">
        <v>678</v>
      </c>
      <c r="C628">
        <v>81</v>
      </c>
      <c r="D628">
        <v>100</v>
      </c>
      <c r="E628">
        <v>65.685220365347107</v>
      </c>
      <c r="F628">
        <v>0.81436061353609301</v>
      </c>
      <c r="G628">
        <v>3388.6382120982998</v>
      </c>
      <c r="H628">
        <v>772.71587598665894</v>
      </c>
      <c r="I628">
        <v>0.67083775592723904</v>
      </c>
      <c r="J628">
        <v>7.1317382859565806E-2</v>
      </c>
      <c r="K628">
        <v>0.51319047404672902</v>
      </c>
      <c r="L628" t="s">
        <v>38</v>
      </c>
      <c r="M628" t="s">
        <v>34</v>
      </c>
      <c r="N628" t="s">
        <v>35</v>
      </c>
      <c r="O628">
        <v>0.77587577279147502</v>
      </c>
      <c r="P628" t="s">
        <v>36</v>
      </c>
    </row>
    <row r="629" spans="1:16">
      <c r="A629">
        <v>628</v>
      </c>
      <c r="B629" t="s">
        <v>679</v>
      </c>
      <c r="C629">
        <v>104</v>
      </c>
      <c r="D629">
        <v>152</v>
      </c>
      <c r="E629">
        <v>84.890331948874405</v>
      </c>
      <c r="F629">
        <v>0.68345323741007202</v>
      </c>
      <c r="G629">
        <v>5659.8685519848796</v>
      </c>
      <c r="H629">
        <v>776.153848711097</v>
      </c>
      <c r="I629">
        <v>0.64581631399034001</v>
      </c>
      <c r="J629">
        <v>0.118064838749735</v>
      </c>
      <c r="K629">
        <v>0.57154864467325095</v>
      </c>
      <c r="L629" t="s">
        <v>87</v>
      </c>
      <c r="M629" t="s">
        <v>34</v>
      </c>
      <c r="N629" t="s">
        <v>35</v>
      </c>
      <c r="O629">
        <v>0.70444659297274703</v>
      </c>
      <c r="P629" t="s">
        <v>36</v>
      </c>
    </row>
    <row r="630" spans="1:16">
      <c r="A630">
        <v>629</v>
      </c>
      <c r="B630" t="s">
        <v>680</v>
      </c>
      <c r="C630">
        <v>122</v>
      </c>
      <c r="D630">
        <v>143</v>
      </c>
      <c r="E630">
        <v>87.151889236120496</v>
      </c>
      <c r="F630">
        <v>0.84788700807239303</v>
      </c>
      <c r="G630">
        <v>5965.4538918714597</v>
      </c>
      <c r="H630">
        <v>632.12566748204404</v>
      </c>
      <c r="I630">
        <v>0.63733075022886698</v>
      </c>
      <c r="J630">
        <v>0.18760590627905899</v>
      </c>
      <c r="K630">
        <v>0.53249837474957895</v>
      </c>
      <c r="L630" t="s">
        <v>87</v>
      </c>
      <c r="M630" t="s">
        <v>34</v>
      </c>
      <c r="N630" t="s">
        <v>35</v>
      </c>
      <c r="O630">
        <v>0.695063752373275</v>
      </c>
      <c r="P630" t="s">
        <v>36</v>
      </c>
    </row>
    <row r="631" spans="1:16">
      <c r="A631">
        <v>630</v>
      </c>
      <c r="B631" t="s">
        <v>681</v>
      </c>
      <c r="C631">
        <v>84</v>
      </c>
      <c r="D631">
        <v>130</v>
      </c>
      <c r="E631">
        <v>80.521114876721001</v>
      </c>
      <c r="F631">
        <v>0.64484222639499</v>
      </c>
      <c r="G631">
        <v>5092.2467557656</v>
      </c>
      <c r="H631">
        <v>443.65035092758097</v>
      </c>
      <c r="I631">
        <v>0.651889105552657</v>
      </c>
      <c r="J631">
        <v>0.32511547775493899</v>
      </c>
      <c r="K631">
        <v>0.61033223479112897</v>
      </c>
      <c r="L631" t="s">
        <v>87</v>
      </c>
      <c r="M631" t="s">
        <v>34</v>
      </c>
      <c r="N631" t="s">
        <v>35</v>
      </c>
      <c r="O631">
        <v>0.74815582563209404</v>
      </c>
      <c r="P631" t="s">
        <v>36</v>
      </c>
    </row>
    <row r="632" spans="1:16">
      <c r="A632">
        <v>631</v>
      </c>
      <c r="B632" t="s">
        <v>682</v>
      </c>
      <c r="C632">
        <v>64</v>
      </c>
      <c r="D632">
        <v>93</v>
      </c>
      <c r="E632">
        <v>69.389526014789993</v>
      </c>
      <c r="F632">
        <v>0.68562986602554898</v>
      </c>
      <c r="G632">
        <v>3781.6185810964098</v>
      </c>
      <c r="H632">
        <v>310.24312928189403</v>
      </c>
      <c r="I632">
        <v>0.70683106782272498</v>
      </c>
      <c r="J632">
        <v>0.49372286749086802</v>
      </c>
      <c r="K632">
        <v>0.82768379960962901</v>
      </c>
      <c r="L632" t="s">
        <v>60</v>
      </c>
      <c r="M632" t="s">
        <v>34</v>
      </c>
      <c r="N632" t="s">
        <v>35</v>
      </c>
      <c r="O632">
        <v>0.80901786095697104</v>
      </c>
      <c r="P632" t="s">
        <v>36</v>
      </c>
    </row>
    <row r="633" spans="1:16">
      <c r="A633">
        <v>632</v>
      </c>
      <c r="B633" t="s">
        <v>683</v>
      </c>
      <c r="C633">
        <v>132</v>
      </c>
      <c r="D633">
        <v>161</v>
      </c>
      <c r="E633">
        <v>109.68212795984</v>
      </c>
      <c r="F633">
        <v>0.81756763304996705</v>
      </c>
      <c r="G633">
        <v>9448.4727901701299</v>
      </c>
      <c r="H633">
        <v>709.31405300119604</v>
      </c>
      <c r="I633">
        <v>0.60113870369284605</v>
      </c>
      <c r="J633">
        <v>0.235990408644741</v>
      </c>
      <c r="K633">
        <v>0.63439315011077202</v>
      </c>
      <c r="L633" t="s">
        <v>104</v>
      </c>
      <c r="M633" t="s">
        <v>34</v>
      </c>
      <c r="N633" t="s">
        <v>35</v>
      </c>
      <c r="O633">
        <v>0.72040982361921602</v>
      </c>
      <c r="P633" t="s">
        <v>36</v>
      </c>
    </row>
    <row r="634" spans="1:16">
      <c r="A634">
        <v>633</v>
      </c>
      <c r="B634" t="s">
        <v>684</v>
      </c>
      <c r="C634">
        <v>134</v>
      </c>
      <c r="D634">
        <v>111</v>
      </c>
      <c r="E634">
        <v>81.325574298533098</v>
      </c>
      <c r="F634">
        <v>1.20588235294118</v>
      </c>
      <c r="G634">
        <v>5194.5048850661597</v>
      </c>
      <c r="H634">
        <v>865.43720900214203</v>
      </c>
      <c r="I634">
        <v>0.83457919302601502</v>
      </c>
      <c r="J634">
        <v>8.7153111361395794E-2</v>
      </c>
      <c r="K634">
        <v>0.58390416680589396</v>
      </c>
      <c r="L634" t="s">
        <v>38</v>
      </c>
      <c r="M634" t="s">
        <v>34</v>
      </c>
      <c r="N634" t="s">
        <v>35</v>
      </c>
      <c r="O634">
        <v>0.82113644127536201</v>
      </c>
      <c r="P634" t="s">
        <v>36</v>
      </c>
    </row>
    <row r="635" spans="1:16">
      <c r="A635">
        <v>634</v>
      </c>
      <c r="B635" t="s">
        <v>685</v>
      </c>
      <c r="C635">
        <v>59</v>
      </c>
      <c r="D635">
        <v>107</v>
      </c>
      <c r="E635">
        <v>75.094928315480104</v>
      </c>
      <c r="F635">
        <v>0.55748985426308395</v>
      </c>
      <c r="G635">
        <v>4429.0552253308097</v>
      </c>
      <c r="H635">
        <v>334.49727826501999</v>
      </c>
      <c r="I635">
        <v>0.74143882547579198</v>
      </c>
      <c r="J635">
        <v>0.49743436249378098</v>
      </c>
      <c r="K635">
        <v>0.82738227454464697</v>
      </c>
      <c r="L635" t="s">
        <v>60</v>
      </c>
      <c r="M635" t="s">
        <v>34</v>
      </c>
      <c r="N635" t="s">
        <v>35</v>
      </c>
      <c r="O635">
        <v>0.74024578434192201</v>
      </c>
      <c r="P635" t="s">
        <v>36</v>
      </c>
    </row>
    <row r="636" spans="1:16">
      <c r="A636">
        <v>635</v>
      </c>
      <c r="B636" t="s">
        <v>686</v>
      </c>
      <c r="C636">
        <v>102</v>
      </c>
      <c r="D636">
        <v>58</v>
      </c>
      <c r="E636">
        <v>63.496608790459703</v>
      </c>
      <c r="F636">
        <v>1.7466814076621</v>
      </c>
      <c r="G636">
        <v>3166.5834952741002</v>
      </c>
      <c r="H636">
        <v>412.02774223192898</v>
      </c>
      <c r="I636">
        <v>0.57297092622359702</v>
      </c>
      <c r="J636">
        <v>0.23439475582275801</v>
      </c>
      <c r="K636">
        <v>0.73516218081435503</v>
      </c>
      <c r="L636" t="s">
        <v>104</v>
      </c>
      <c r="M636" t="s">
        <v>34</v>
      </c>
      <c r="N636" t="s">
        <v>35</v>
      </c>
      <c r="O636">
        <v>0.71525687934026005</v>
      </c>
      <c r="P636" t="s">
        <v>36</v>
      </c>
    </row>
    <row r="637" spans="1:16">
      <c r="A637">
        <v>636</v>
      </c>
      <c r="B637" t="s">
        <v>687</v>
      </c>
      <c r="C637">
        <v>111</v>
      </c>
      <c r="D637">
        <v>120</v>
      </c>
      <c r="E637">
        <v>91.326343260793607</v>
      </c>
      <c r="F637">
        <v>0.92383459637730803</v>
      </c>
      <c r="G637">
        <v>6550.6141463138001</v>
      </c>
      <c r="H637">
        <v>563.56056806056404</v>
      </c>
      <c r="I637">
        <v>0.72069018090042403</v>
      </c>
      <c r="J637">
        <v>0.25918549095051402</v>
      </c>
      <c r="K637">
        <v>0.66748954988792597</v>
      </c>
      <c r="L637" t="s">
        <v>46</v>
      </c>
      <c r="M637" t="s">
        <v>34</v>
      </c>
      <c r="N637" t="s">
        <v>35</v>
      </c>
      <c r="O637">
        <v>0.71407291170243903</v>
      </c>
      <c r="P637" t="s">
        <v>36</v>
      </c>
    </row>
    <row r="638" spans="1:16">
      <c r="A638">
        <v>637</v>
      </c>
      <c r="B638" t="s">
        <v>688</v>
      </c>
      <c r="C638">
        <v>80</v>
      </c>
      <c r="D638">
        <v>69</v>
      </c>
      <c r="E638">
        <v>64.985720497891506</v>
      </c>
      <c r="F638">
        <v>1.1670768983780699</v>
      </c>
      <c r="G638">
        <v>3316.8494381852602</v>
      </c>
      <c r="H638">
        <v>346.62435275658299</v>
      </c>
      <c r="I638">
        <v>0.58374011897613598</v>
      </c>
      <c r="J638">
        <v>0.34691052705167702</v>
      </c>
      <c r="K638">
        <v>0.72323049001814899</v>
      </c>
      <c r="L638" t="s">
        <v>60</v>
      </c>
      <c r="M638" t="s">
        <v>34</v>
      </c>
      <c r="N638" t="s">
        <v>35</v>
      </c>
      <c r="O638">
        <v>0.76757440650785502</v>
      </c>
      <c r="P638" t="s">
        <v>36</v>
      </c>
    </row>
    <row r="639" spans="1:16">
      <c r="A639">
        <v>638</v>
      </c>
      <c r="B639" t="s">
        <v>689</v>
      </c>
      <c r="C639">
        <v>98</v>
      </c>
      <c r="D639">
        <v>191</v>
      </c>
      <c r="E639">
        <v>96.522617518490804</v>
      </c>
      <c r="F639">
        <v>0.51431097205299403</v>
      </c>
      <c r="G639">
        <v>7317.2528540642697</v>
      </c>
      <c r="H639">
        <v>674.79821112933405</v>
      </c>
      <c r="I639">
        <v>0.76549804530767596</v>
      </c>
      <c r="J639">
        <v>0.201934294532817</v>
      </c>
      <c r="K639">
        <v>0.57465857359635797</v>
      </c>
      <c r="L639" t="s">
        <v>51</v>
      </c>
      <c r="M639" t="s">
        <v>34</v>
      </c>
      <c r="N639" t="s">
        <v>35</v>
      </c>
      <c r="O639">
        <v>0.85219034656697201</v>
      </c>
      <c r="P639" t="s">
        <v>36</v>
      </c>
    </row>
    <row r="640" spans="1:16">
      <c r="A640">
        <v>639</v>
      </c>
      <c r="B640" t="s">
        <v>690</v>
      </c>
      <c r="C640">
        <v>93</v>
      </c>
      <c r="D640">
        <v>58</v>
      </c>
      <c r="E640">
        <v>61.053392978986601</v>
      </c>
      <c r="F640">
        <v>1.5887849880874501</v>
      </c>
      <c r="G640">
        <v>2927.5848442344</v>
      </c>
      <c r="H640">
        <v>402.36103254411501</v>
      </c>
      <c r="I640">
        <v>0.62543410784082298</v>
      </c>
      <c r="J640">
        <v>0.227241436650959</v>
      </c>
      <c r="K640">
        <v>0.62937755623721903</v>
      </c>
      <c r="L640" t="s">
        <v>691</v>
      </c>
      <c r="M640" t="s">
        <v>34</v>
      </c>
      <c r="N640" t="s">
        <v>35</v>
      </c>
      <c r="O640">
        <v>0.89923482642813202</v>
      </c>
      <c r="P640" t="s">
        <v>36</v>
      </c>
    </row>
    <row r="641" spans="1:16">
      <c r="A641">
        <v>640</v>
      </c>
      <c r="B641" t="s">
        <v>692</v>
      </c>
      <c r="C641">
        <v>145</v>
      </c>
      <c r="D641">
        <v>73</v>
      </c>
      <c r="E641">
        <v>84.064834882393797</v>
      </c>
      <c r="F641">
        <v>1.97994323394112</v>
      </c>
      <c r="G641">
        <v>5550.3275035916804</v>
      </c>
      <c r="H641">
        <v>580.168378322747</v>
      </c>
      <c r="I641">
        <v>0.55074854966853903</v>
      </c>
      <c r="J641">
        <v>0.20721460656017701</v>
      </c>
      <c r="K641">
        <v>0.72274909034605594</v>
      </c>
      <c r="L641" t="s">
        <v>104</v>
      </c>
      <c r="M641" t="s">
        <v>34</v>
      </c>
      <c r="N641" t="s">
        <v>35</v>
      </c>
      <c r="O641">
        <v>0.69057420483639098</v>
      </c>
      <c r="P641" t="s">
        <v>36</v>
      </c>
    </row>
    <row r="642" spans="1:16">
      <c r="A642">
        <v>641</v>
      </c>
      <c r="B642" t="s">
        <v>693</v>
      </c>
      <c r="C642">
        <v>95</v>
      </c>
      <c r="D642">
        <v>55</v>
      </c>
      <c r="E642">
        <v>65.830552969205996</v>
      </c>
      <c r="F642">
        <v>1.7427779405878701</v>
      </c>
      <c r="G642">
        <v>3403.6499432892301</v>
      </c>
      <c r="H642">
        <v>302.96156648988301</v>
      </c>
      <c r="I642">
        <v>0.67759268282542195</v>
      </c>
      <c r="J642">
        <v>0.46599330407857997</v>
      </c>
      <c r="K642">
        <v>0.83103498330672099</v>
      </c>
      <c r="L642" t="s">
        <v>104</v>
      </c>
      <c r="M642" t="s">
        <v>34</v>
      </c>
      <c r="N642" t="s">
        <v>35</v>
      </c>
      <c r="O642">
        <v>0.72215325450535195</v>
      </c>
      <c r="P642" t="s">
        <v>36</v>
      </c>
    </row>
    <row r="643" spans="1:16">
      <c r="A643">
        <v>642</v>
      </c>
      <c r="B643" t="s">
        <v>694</v>
      </c>
      <c r="C643">
        <v>62</v>
      </c>
      <c r="D643">
        <v>87</v>
      </c>
      <c r="E643">
        <v>70.026146732508707</v>
      </c>
      <c r="F643">
        <v>0.71698113207547198</v>
      </c>
      <c r="G643">
        <v>3851.3265209829901</v>
      </c>
      <c r="H643">
        <v>382.78249442369997</v>
      </c>
      <c r="I643">
        <v>0.63490014571097297</v>
      </c>
      <c r="J643">
        <v>0.330305699713278</v>
      </c>
      <c r="K643">
        <v>0.85200407720382698</v>
      </c>
      <c r="L643" t="s">
        <v>38</v>
      </c>
      <c r="M643" t="s">
        <v>34</v>
      </c>
      <c r="N643" t="s">
        <v>35</v>
      </c>
      <c r="O643">
        <v>0.77891393982448698</v>
      </c>
      <c r="P643" t="s">
        <v>36</v>
      </c>
    </row>
    <row r="644" spans="1:16">
      <c r="A644">
        <v>643</v>
      </c>
      <c r="B644" t="s">
        <v>695</v>
      </c>
      <c r="C644">
        <v>101</v>
      </c>
      <c r="D644">
        <v>99</v>
      </c>
      <c r="E644">
        <v>74.690632214283497</v>
      </c>
      <c r="F644">
        <v>1.0219780219780199</v>
      </c>
      <c r="G644">
        <v>4381.4933047259001</v>
      </c>
      <c r="H644">
        <v>691.85769424096395</v>
      </c>
      <c r="I644">
        <v>0.76043992984915898</v>
      </c>
      <c r="J644">
        <v>0.11502664851646199</v>
      </c>
      <c r="K644">
        <v>0.59589650293106899</v>
      </c>
      <c r="L644" t="s">
        <v>46</v>
      </c>
      <c r="M644" t="s">
        <v>34</v>
      </c>
      <c r="N644" t="s">
        <v>35</v>
      </c>
      <c r="O644">
        <v>0.70170215793183699</v>
      </c>
      <c r="P644" t="s">
        <v>36</v>
      </c>
    </row>
    <row r="645" spans="1:16">
      <c r="A645">
        <v>644</v>
      </c>
      <c r="B645" t="s">
        <v>696</v>
      </c>
      <c r="C645">
        <v>64</v>
      </c>
      <c r="D645">
        <v>68</v>
      </c>
      <c r="E645">
        <v>56.265832958547001</v>
      </c>
      <c r="F645">
        <v>0.94354838709677402</v>
      </c>
      <c r="G645">
        <v>2486.4480306238202</v>
      </c>
      <c r="H645">
        <v>425.07307389518502</v>
      </c>
      <c r="I645">
        <v>0.53889221258775999</v>
      </c>
      <c r="J645">
        <v>0.17292670216867401</v>
      </c>
      <c r="K645">
        <v>0.64073691064383897</v>
      </c>
      <c r="L645" t="s">
        <v>46</v>
      </c>
      <c r="M645" t="s">
        <v>34</v>
      </c>
      <c r="N645" t="s">
        <v>35</v>
      </c>
      <c r="O645">
        <v>0.71928122261538396</v>
      </c>
      <c r="P645" t="s">
        <v>36</v>
      </c>
    </row>
    <row r="646" spans="1:16">
      <c r="A646">
        <v>645</v>
      </c>
      <c r="B646" t="s">
        <v>697</v>
      </c>
      <c r="C646">
        <v>76</v>
      </c>
      <c r="D646">
        <v>139</v>
      </c>
      <c r="E646">
        <v>85.905267164239405</v>
      </c>
      <c r="F646">
        <v>0.55007658700640105</v>
      </c>
      <c r="G646">
        <v>5796.0145497164503</v>
      </c>
      <c r="H646">
        <v>449.88687389933602</v>
      </c>
      <c r="I646">
        <v>0.74343302679831802</v>
      </c>
      <c r="J646">
        <v>0.35985926340929603</v>
      </c>
      <c r="K646">
        <v>0.78590862371269099</v>
      </c>
      <c r="L646" t="s">
        <v>60</v>
      </c>
      <c r="M646" t="s">
        <v>34</v>
      </c>
      <c r="N646" t="s">
        <v>35</v>
      </c>
      <c r="O646">
        <v>0.742628190834831</v>
      </c>
      <c r="P646" t="s">
        <v>36</v>
      </c>
    </row>
    <row r="647" spans="1:16">
      <c r="A647">
        <v>646</v>
      </c>
      <c r="B647" t="s">
        <v>698</v>
      </c>
      <c r="C647">
        <v>92</v>
      </c>
      <c r="D647">
        <v>73</v>
      </c>
      <c r="E647">
        <v>66.712920767906198</v>
      </c>
      <c r="F647">
        <v>1.27067669172932</v>
      </c>
      <c r="G647">
        <v>3495.5039024574698</v>
      </c>
      <c r="H647">
        <v>496.95487262684401</v>
      </c>
      <c r="I647">
        <v>0.85795431688835999</v>
      </c>
      <c r="J647">
        <v>0.17786305557096899</v>
      </c>
      <c r="K647">
        <v>0.66287099410919104</v>
      </c>
      <c r="L647" t="s">
        <v>46</v>
      </c>
      <c r="M647" t="s">
        <v>34</v>
      </c>
      <c r="N647" t="s">
        <v>35</v>
      </c>
      <c r="O647">
        <v>0.71573382419828702</v>
      </c>
      <c r="P647" t="s">
        <v>36</v>
      </c>
    </row>
    <row r="648" spans="1:16">
      <c r="A648">
        <v>647</v>
      </c>
      <c r="B648" t="s">
        <v>699</v>
      </c>
      <c r="C648">
        <v>61</v>
      </c>
      <c r="D648">
        <v>68</v>
      </c>
      <c r="E648">
        <v>62.9533491275578</v>
      </c>
      <c r="F648">
        <v>0.89830509507765299</v>
      </c>
      <c r="G648">
        <v>3112.6304415878999</v>
      </c>
      <c r="H648">
        <v>231.69583221020901</v>
      </c>
      <c r="I648">
        <v>0.65721620362933098</v>
      </c>
      <c r="J648">
        <v>0.72861982067067699</v>
      </c>
      <c r="K648">
        <v>0.94768757353606703</v>
      </c>
      <c r="L648" t="s">
        <v>104</v>
      </c>
      <c r="M648" t="s">
        <v>34</v>
      </c>
      <c r="N648" t="s">
        <v>35</v>
      </c>
      <c r="O648">
        <v>0.65547279336534003</v>
      </c>
      <c r="P648" t="s">
        <v>36</v>
      </c>
    </row>
    <row r="649" spans="1:16">
      <c r="A649">
        <v>648</v>
      </c>
      <c r="B649" t="s">
        <v>700</v>
      </c>
      <c r="C649">
        <v>77</v>
      </c>
      <c r="D649">
        <v>141</v>
      </c>
      <c r="E649">
        <v>79.524324594874798</v>
      </c>
      <c r="F649">
        <v>0.54229938799545596</v>
      </c>
      <c r="G649">
        <v>4966.9508211720204</v>
      </c>
      <c r="H649">
        <v>477.64481127635298</v>
      </c>
      <c r="I649">
        <v>0.83383531808025302</v>
      </c>
      <c r="J649">
        <v>0.27358330732053299</v>
      </c>
      <c r="K649">
        <v>0.62899734608217694</v>
      </c>
      <c r="L649" t="s">
        <v>55</v>
      </c>
      <c r="M649" t="s">
        <v>34</v>
      </c>
      <c r="N649" t="s">
        <v>35</v>
      </c>
      <c r="O649">
        <v>0.68936626660233502</v>
      </c>
      <c r="P649" t="s">
        <v>36</v>
      </c>
    </row>
    <row r="650" spans="1:16">
      <c r="A650">
        <v>649</v>
      </c>
      <c r="B650" t="s">
        <v>701</v>
      </c>
      <c r="C650">
        <v>131</v>
      </c>
      <c r="D650">
        <v>136</v>
      </c>
      <c r="E650">
        <v>107.66736364616401</v>
      </c>
      <c r="F650">
        <v>0.96302897634069096</v>
      </c>
      <c r="G650">
        <v>9104.5406517958399</v>
      </c>
      <c r="H650">
        <v>799.40835283631895</v>
      </c>
      <c r="I650">
        <v>0.71896241342271505</v>
      </c>
      <c r="J650">
        <v>0.179031949103618</v>
      </c>
      <c r="K650">
        <v>0.604013213035547</v>
      </c>
      <c r="L650" t="s">
        <v>55</v>
      </c>
      <c r="M650" t="s">
        <v>34</v>
      </c>
      <c r="N650" t="s">
        <v>35</v>
      </c>
      <c r="O650">
        <v>0.774904295593278</v>
      </c>
      <c r="P650" t="s">
        <v>36</v>
      </c>
    </row>
    <row r="651" spans="1:16">
      <c r="A651">
        <v>650</v>
      </c>
      <c r="B651" t="s">
        <v>702</v>
      </c>
      <c r="C651">
        <v>62</v>
      </c>
      <c r="D651">
        <v>107</v>
      </c>
      <c r="E651">
        <v>70.6891643797603</v>
      </c>
      <c r="F651">
        <v>0.57956317563914295</v>
      </c>
      <c r="G651">
        <v>3924.6016049149298</v>
      </c>
      <c r="H651">
        <v>327.50299671992002</v>
      </c>
      <c r="I651">
        <v>0.86872433406963201</v>
      </c>
      <c r="J651">
        <v>0.45980626532720598</v>
      </c>
      <c r="K651">
        <v>0.79040320890831295</v>
      </c>
      <c r="L651" t="s">
        <v>49</v>
      </c>
      <c r="M651" t="s">
        <v>34</v>
      </c>
      <c r="N651" t="s">
        <v>35</v>
      </c>
      <c r="O651">
        <v>0.85413232997126398</v>
      </c>
      <c r="P651" t="s">
        <v>36</v>
      </c>
    </row>
    <row r="652" spans="1:16">
      <c r="A652">
        <v>651</v>
      </c>
      <c r="B652" t="s">
        <v>703</v>
      </c>
      <c r="C652">
        <v>101</v>
      </c>
      <c r="D652">
        <v>169</v>
      </c>
      <c r="E652">
        <v>90.5198196516845</v>
      </c>
      <c r="F652">
        <v>0.59821817837078395</v>
      </c>
      <c r="G652">
        <v>6435.42511984877</v>
      </c>
      <c r="H652">
        <v>674.99470245153998</v>
      </c>
      <c r="I652">
        <v>0.66305980216613503</v>
      </c>
      <c r="J652">
        <v>0.17749510343380201</v>
      </c>
      <c r="K652">
        <v>0.48930928487478498</v>
      </c>
      <c r="L652" t="s">
        <v>87</v>
      </c>
      <c r="M652" t="s">
        <v>34</v>
      </c>
      <c r="N652" t="s">
        <v>35</v>
      </c>
      <c r="O652">
        <v>0.72234932401520402</v>
      </c>
      <c r="P652" t="s">
        <v>36</v>
      </c>
    </row>
    <row r="653" spans="1:16">
      <c r="A653">
        <v>652</v>
      </c>
      <c r="B653" t="s">
        <v>704</v>
      </c>
      <c r="C653">
        <v>57</v>
      </c>
      <c r="D653">
        <v>133</v>
      </c>
      <c r="E653">
        <v>75.717321147942002</v>
      </c>
      <c r="F653">
        <v>0.429228731197347</v>
      </c>
      <c r="G653">
        <v>4502.7762022684301</v>
      </c>
      <c r="H653">
        <v>374.46918705411599</v>
      </c>
      <c r="I653">
        <v>0.80266256692051796</v>
      </c>
      <c r="J653">
        <v>0.403513482606977</v>
      </c>
      <c r="K653">
        <v>0.78553648291240996</v>
      </c>
      <c r="L653" t="s">
        <v>104</v>
      </c>
      <c r="M653" t="s">
        <v>34</v>
      </c>
      <c r="N653" t="s">
        <v>35</v>
      </c>
      <c r="O653">
        <v>0.709415387378454</v>
      </c>
      <c r="P653" t="s">
        <v>36</v>
      </c>
    </row>
    <row r="654" spans="1:16">
      <c r="A654">
        <v>653</v>
      </c>
      <c r="B654" t="s">
        <v>705</v>
      </c>
      <c r="C654">
        <v>129</v>
      </c>
      <c r="D654">
        <v>83</v>
      </c>
      <c r="E654">
        <v>81.663447820415499</v>
      </c>
      <c r="F654">
        <v>1.55158144392963</v>
      </c>
      <c r="G654">
        <v>5237.7565066162597</v>
      </c>
      <c r="H654">
        <v>424.46479545157899</v>
      </c>
      <c r="I654">
        <v>0.58281829449359901</v>
      </c>
      <c r="J654">
        <v>0.36531862681636801</v>
      </c>
      <c r="K654">
        <v>0.69754552652414903</v>
      </c>
      <c r="L654" t="s">
        <v>60</v>
      </c>
      <c r="M654" t="s">
        <v>34</v>
      </c>
      <c r="N654" t="s">
        <v>35</v>
      </c>
      <c r="O654">
        <v>0.801043371238642</v>
      </c>
      <c r="P654" t="s">
        <v>36</v>
      </c>
    </row>
    <row r="655" spans="1:16">
      <c r="A655">
        <v>654</v>
      </c>
      <c r="B655" t="s">
        <v>706</v>
      </c>
      <c r="C655">
        <v>118</v>
      </c>
      <c r="D655">
        <v>123</v>
      </c>
      <c r="E655">
        <v>87.776106845440097</v>
      </c>
      <c r="F655">
        <v>0.96444444444444399</v>
      </c>
      <c r="G655">
        <v>6051.21397996219</v>
      </c>
      <c r="H655">
        <v>670.26818739217299</v>
      </c>
      <c r="I655">
        <v>0.60769741257839704</v>
      </c>
      <c r="J655">
        <v>0.16926032099879601</v>
      </c>
      <c r="K655">
        <v>0.59629157695856605</v>
      </c>
      <c r="L655" t="s">
        <v>87</v>
      </c>
      <c r="M655" t="s">
        <v>34</v>
      </c>
      <c r="N655" t="s">
        <v>35</v>
      </c>
      <c r="O655">
        <v>0.71778473554290401</v>
      </c>
      <c r="P655" t="s">
        <v>36</v>
      </c>
    </row>
    <row r="656" spans="1:16">
      <c r="A656">
        <v>655</v>
      </c>
      <c r="B656" t="s">
        <v>707</v>
      </c>
      <c r="C656">
        <v>114</v>
      </c>
      <c r="D656">
        <v>57</v>
      </c>
      <c r="E656">
        <v>69.570652017630394</v>
      </c>
      <c r="F656">
        <v>2.01059911180218</v>
      </c>
      <c r="G656">
        <v>3801.3865043478299</v>
      </c>
      <c r="H656">
        <v>353.54113961966101</v>
      </c>
      <c r="I656">
        <v>0.74749753613800196</v>
      </c>
      <c r="J656">
        <v>0.38218353891054602</v>
      </c>
      <c r="K656">
        <v>0.76246124493203005</v>
      </c>
      <c r="L656" t="s">
        <v>42</v>
      </c>
      <c r="M656" t="s">
        <v>34</v>
      </c>
      <c r="N656" t="s">
        <v>35</v>
      </c>
      <c r="O656">
        <v>0.97095661021986901</v>
      </c>
      <c r="P656" t="s">
        <v>36</v>
      </c>
    </row>
    <row r="657" spans="1:16">
      <c r="A657">
        <v>656</v>
      </c>
      <c r="B657" t="s">
        <v>708</v>
      </c>
      <c r="C657">
        <v>127</v>
      </c>
      <c r="D657">
        <v>48</v>
      </c>
      <c r="E657">
        <v>66.397228282854599</v>
      </c>
      <c r="F657">
        <v>2.6707318915491398</v>
      </c>
      <c r="G657">
        <v>3462.5</v>
      </c>
      <c r="H657">
        <v>340.91882765293099</v>
      </c>
      <c r="I657">
        <v>0.42594749937713999</v>
      </c>
      <c r="J657">
        <v>0.37436709846111499</v>
      </c>
      <c r="K657">
        <v>0.73866666666666703</v>
      </c>
      <c r="L657" t="s">
        <v>104</v>
      </c>
      <c r="M657" t="s">
        <v>34</v>
      </c>
      <c r="N657" t="s">
        <v>35</v>
      </c>
      <c r="O657">
        <v>0.73874664326203299</v>
      </c>
      <c r="P657" t="s">
        <v>36</v>
      </c>
    </row>
    <row r="658" spans="1:16">
      <c r="A658">
        <v>657</v>
      </c>
      <c r="B658" t="s">
        <v>709</v>
      </c>
      <c r="C658">
        <v>113</v>
      </c>
      <c r="D658">
        <v>50</v>
      </c>
      <c r="E658">
        <v>69.183311913430302</v>
      </c>
      <c r="F658">
        <v>2.26461640589477</v>
      </c>
      <c r="G658">
        <v>3759.17529981096</v>
      </c>
      <c r="H658">
        <v>345.59811741331401</v>
      </c>
      <c r="I658">
        <v>0.63390493133324</v>
      </c>
      <c r="J658">
        <v>0.395512037891038</v>
      </c>
      <c r="K658">
        <v>0.80509310838771297</v>
      </c>
      <c r="L658" t="s">
        <v>46</v>
      </c>
      <c r="M658" t="s">
        <v>34</v>
      </c>
      <c r="N658" t="s">
        <v>35</v>
      </c>
      <c r="O658">
        <v>0.80681241087026001</v>
      </c>
      <c r="P658" t="s">
        <v>36</v>
      </c>
    </row>
    <row r="659" spans="1:16">
      <c r="A659">
        <v>658</v>
      </c>
      <c r="B659" t="s">
        <v>710</v>
      </c>
      <c r="C659">
        <v>121</v>
      </c>
      <c r="D659">
        <v>55</v>
      </c>
      <c r="E659">
        <v>69.988302064457798</v>
      </c>
      <c r="F659">
        <v>2.1814832752359901</v>
      </c>
      <c r="G659">
        <v>3847.1648529300601</v>
      </c>
      <c r="H659">
        <v>378.13736705054401</v>
      </c>
      <c r="I659">
        <v>0.67240454341980505</v>
      </c>
      <c r="J659">
        <v>0.33810490296117801</v>
      </c>
      <c r="K659">
        <v>0.68490685859441103</v>
      </c>
      <c r="L659" t="s">
        <v>87</v>
      </c>
      <c r="M659" t="s">
        <v>34</v>
      </c>
      <c r="N659" t="s">
        <v>35</v>
      </c>
      <c r="O659">
        <v>0.74434117696810798</v>
      </c>
      <c r="P659" t="s">
        <v>36</v>
      </c>
    </row>
    <row r="660" spans="1:16">
      <c r="A660">
        <v>659</v>
      </c>
      <c r="B660" t="s">
        <v>711</v>
      </c>
      <c r="C660">
        <v>73</v>
      </c>
      <c r="D660">
        <v>58</v>
      </c>
      <c r="E660">
        <v>60.868685650456598</v>
      </c>
      <c r="F660">
        <v>1.2587388473771299</v>
      </c>
      <c r="G660">
        <v>2909.8977550094501</v>
      </c>
      <c r="H660">
        <v>242.86476380203101</v>
      </c>
      <c r="I660">
        <v>0.69531298923529095</v>
      </c>
      <c r="J660">
        <v>0.619952726807944</v>
      </c>
      <c r="K660">
        <v>0.87444727321452498</v>
      </c>
      <c r="L660" t="s">
        <v>87</v>
      </c>
      <c r="M660" t="s">
        <v>34</v>
      </c>
      <c r="N660" t="s">
        <v>35</v>
      </c>
      <c r="O660">
        <v>0.71178630958206501</v>
      </c>
      <c r="P660" t="s">
        <v>36</v>
      </c>
    </row>
    <row r="661" spans="1:16">
      <c r="A661">
        <v>660</v>
      </c>
      <c r="B661" t="s">
        <v>712</v>
      </c>
      <c r="C661">
        <v>94</v>
      </c>
      <c r="D661">
        <v>112</v>
      </c>
      <c r="E661">
        <v>78.070129292153297</v>
      </c>
      <c r="F661">
        <v>0.83530684935164701</v>
      </c>
      <c r="G661">
        <v>4786.9586778827997</v>
      </c>
      <c r="H661">
        <v>531.17630778737703</v>
      </c>
      <c r="I661">
        <v>0.63738705179836097</v>
      </c>
      <c r="J661">
        <v>0.21320243030932301</v>
      </c>
      <c r="K661">
        <v>0.61674422167327303</v>
      </c>
      <c r="L661" t="s">
        <v>104</v>
      </c>
      <c r="M661" t="s">
        <v>34</v>
      </c>
      <c r="N661" t="s">
        <v>35</v>
      </c>
      <c r="O661">
        <v>0.68657017079193094</v>
      </c>
      <c r="P661" t="s">
        <v>36</v>
      </c>
    </row>
    <row r="662" spans="1:16">
      <c r="A662">
        <v>661</v>
      </c>
      <c r="B662" t="s">
        <v>713</v>
      </c>
      <c r="C662">
        <v>63</v>
      </c>
      <c r="D662">
        <v>63</v>
      </c>
      <c r="E662">
        <v>56.294414352537501</v>
      </c>
      <c r="F662">
        <v>1</v>
      </c>
      <c r="G662">
        <v>2488.9747576559498</v>
      </c>
      <c r="H662">
        <v>429.00583765734802</v>
      </c>
      <c r="I662">
        <v>0.56791800511813695</v>
      </c>
      <c r="J662">
        <v>0.16994326292607001</v>
      </c>
      <c r="K662">
        <v>0.68376138173206502</v>
      </c>
      <c r="L662" t="s">
        <v>60</v>
      </c>
      <c r="M662" t="s">
        <v>34</v>
      </c>
      <c r="N662" t="s">
        <v>35</v>
      </c>
      <c r="O662">
        <v>0.86544101673334695</v>
      </c>
      <c r="P662" t="s">
        <v>36</v>
      </c>
    </row>
    <row r="663" spans="1:16">
      <c r="A663">
        <v>662</v>
      </c>
      <c r="B663" t="s">
        <v>714</v>
      </c>
      <c r="C663">
        <v>192</v>
      </c>
      <c r="D663">
        <v>115</v>
      </c>
      <c r="E663">
        <v>110.53460146047399</v>
      </c>
      <c r="F663">
        <v>1.6671048095249501</v>
      </c>
      <c r="G663">
        <v>9595.9147440453708</v>
      </c>
      <c r="H663">
        <v>792.774954215962</v>
      </c>
      <c r="I663">
        <v>0.55093339597674496</v>
      </c>
      <c r="J663">
        <v>0.19186528466957201</v>
      </c>
      <c r="K663">
        <v>0.58112134222630296</v>
      </c>
      <c r="L663" t="s">
        <v>104</v>
      </c>
      <c r="M663" t="s">
        <v>34</v>
      </c>
      <c r="N663" t="s">
        <v>35</v>
      </c>
      <c r="O663">
        <v>0.73023044126005299</v>
      </c>
      <c r="P663" t="s">
        <v>36</v>
      </c>
    </row>
    <row r="664" spans="1:16">
      <c r="A664">
        <v>663</v>
      </c>
      <c r="B664" t="s">
        <v>715</v>
      </c>
      <c r="C664">
        <v>51</v>
      </c>
      <c r="D664">
        <v>108</v>
      </c>
      <c r="E664">
        <v>66.178906922389402</v>
      </c>
      <c r="F664">
        <v>0.47410885064944702</v>
      </c>
      <c r="G664">
        <v>3439.7672767485801</v>
      </c>
      <c r="H664">
        <v>367.17043601523301</v>
      </c>
      <c r="I664">
        <v>0.81591094568881695</v>
      </c>
      <c r="J664">
        <v>0.32062952689445401</v>
      </c>
      <c r="K664">
        <v>0.83527628397155995</v>
      </c>
      <c r="L664" t="s">
        <v>38</v>
      </c>
      <c r="M664" t="s">
        <v>34</v>
      </c>
      <c r="N664" t="s">
        <v>35</v>
      </c>
      <c r="O664">
        <v>0.87036574000000899</v>
      </c>
      <c r="P664" t="s">
        <v>36</v>
      </c>
    </row>
    <row r="665" spans="1:16">
      <c r="A665">
        <v>664</v>
      </c>
      <c r="B665" t="s">
        <v>716</v>
      </c>
      <c r="C665">
        <v>109</v>
      </c>
      <c r="D665">
        <v>52</v>
      </c>
      <c r="E665">
        <v>51.875173250269299</v>
      </c>
      <c r="F665">
        <v>2.0937479130909802</v>
      </c>
      <c r="G665">
        <v>2113.5328468809098</v>
      </c>
      <c r="H665">
        <v>491.238114948065</v>
      </c>
      <c r="I665">
        <v>0.63636143335981898</v>
      </c>
      <c r="J665">
        <v>0.110061329187968</v>
      </c>
      <c r="K665">
        <v>0.47943358057990598</v>
      </c>
      <c r="L665" t="s">
        <v>104</v>
      </c>
      <c r="M665" t="s">
        <v>34</v>
      </c>
      <c r="N665" t="s">
        <v>35</v>
      </c>
      <c r="O665">
        <v>0.78107808928434896</v>
      </c>
      <c r="P665" t="s">
        <v>36</v>
      </c>
    </row>
    <row r="666" spans="1:16">
      <c r="A666">
        <v>665</v>
      </c>
      <c r="B666" t="s">
        <v>717</v>
      </c>
      <c r="C666">
        <v>124</v>
      </c>
      <c r="D666">
        <v>70</v>
      </c>
      <c r="E666">
        <v>76.194440353064394</v>
      </c>
      <c r="F666">
        <v>1.76199800247498</v>
      </c>
      <c r="G666">
        <v>4559.7018759924404</v>
      </c>
      <c r="H666">
        <v>402.65609979940501</v>
      </c>
      <c r="I666">
        <v>0.77207277752348102</v>
      </c>
      <c r="J666">
        <v>0.35340911566083</v>
      </c>
      <c r="K666">
        <v>0.68230950580490202</v>
      </c>
      <c r="L666" t="s">
        <v>87</v>
      </c>
      <c r="M666" t="s">
        <v>34</v>
      </c>
      <c r="N666" t="s">
        <v>35</v>
      </c>
      <c r="O666">
        <v>0.71207677623665799</v>
      </c>
      <c r="P666" t="s">
        <v>36</v>
      </c>
    </row>
    <row r="667" spans="1:16">
      <c r="A667">
        <v>666</v>
      </c>
      <c r="B667" t="s">
        <v>718</v>
      </c>
      <c r="C667">
        <v>86</v>
      </c>
      <c r="D667">
        <v>71</v>
      </c>
      <c r="E667">
        <v>65.916082608182506</v>
      </c>
      <c r="F667">
        <v>1.21374029047676</v>
      </c>
      <c r="G667">
        <v>3412.5</v>
      </c>
      <c r="H667">
        <v>370.91882765293099</v>
      </c>
      <c r="I667">
        <v>0.48534750572964303</v>
      </c>
      <c r="J667">
        <v>0.31169136232377698</v>
      </c>
      <c r="K667">
        <v>0.71842105263157896</v>
      </c>
      <c r="L667" t="s">
        <v>46</v>
      </c>
      <c r="M667" t="s">
        <v>34</v>
      </c>
      <c r="N667" t="s">
        <v>35</v>
      </c>
      <c r="O667">
        <v>0.71679469335312895</v>
      </c>
      <c r="P667" t="s">
        <v>36</v>
      </c>
    </row>
    <row r="668" spans="1:16">
      <c r="A668">
        <v>667</v>
      </c>
      <c r="B668" t="s">
        <v>719</v>
      </c>
      <c r="C668">
        <v>80</v>
      </c>
      <c r="D668">
        <v>89</v>
      </c>
      <c r="E668">
        <v>78.490774019424194</v>
      </c>
      <c r="F668">
        <v>0.90466746409010601</v>
      </c>
      <c r="G668">
        <v>4838.6822665406398</v>
      </c>
      <c r="H668">
        <v>332.23891401778098</v>
      </c>
      <c r="I668">
        <v>0.74405103384300597</v>
      </c>
      <c r="J668">
        <v>0.55085332082525595</v>
      </c>
      <c r="K668">
        <v>0.83637344568903504</v>
      </c>
      <c r="L668" t="s">
        <v>46</v>
      </c>
      <c r="M668" t="s">
        <v>34</v>
      </c>
      <c r="N668" t="s">
        <v>35</v>
      </c>
      <c r="O668">
        <v>0.72206217294134201</v>
      </c>
      <c r="P668" t="s">
        <v>36</v>
      </c>
    </row>
    <row r="669" spans="1:16">
      <c r="A669">
        <v>668</v>
      </c>
      <c r="B669" t="s">
        <v>720</v>
      </c>
      <c r="C669">
        <v>142</v>
      </c>
      <c r="D669">
        <v>108</v>
      </c>
      <c r="E669">
        <v>85.700150250112102</v>
      </c>
      <c r="F669">
        <v>1.31313131313131</v>
      </c>
      <c r="G669">
        <v>5768.36918336484</v>
      </c>
      <c r="H669">
        <v>770.92086360143605</v>
      </c>
      <c r="I669">
        <v>0.74755356903628101</v>
      </c>
      <c r="J669">
        <v>0.121967272945504</v>
      </c>
      <c r="K669">
        <v>0.50551626222760604</v>
      </c>
      <c r="L669" t="s">
        <v>46</v>
      </c>
      <c r="M669" t="s">
        <v>34</v>
      </c>
      <c r="N669" t="s">
        <v>35</v>
      </c>
      <c r="O669">
        <v>0.71366050009103998</v>
      </c>
      <c r="P669" t="s">
        <v>36</v>
      </c>
    </row>
    <row r="670" spans="1:16">
      <c r="A670">
        <v>669</v>
      </c>
      <c r="B670" t="s">
        <v>721</v>
      </c>
      <c r="C670">
        <v>88</v>
      </c>
      <c r="D670">
        <v>68</v>
      </c>
      <c r="E670">
        <v>62.502324344709301</v>
      </c>
      <c r="F670">
        <v>1.288</v>
      </c>
      <c r="G670">
        <v>3068.1897720226798</v>
      </c>
      <c r="H670">
        <v>411.27159988869801</v>
      </c>
      <c r="I670">
        <v>0.55111558486356405</v>
      </c>
      <c r="J670">
        <v>0.227947398809419</v>
      </c>
      <c r="K670">
        <v>0.67735267095419305</v>
      </c>
      <c r="L670" t="s">
        <v>46</v>
      </c>
      <c r="M670" t="s">
        <v>34</v>
      </c>
      <c r="N670" t="s">
        <v>35</v>
      </c>
      <c r="O670">
        <v>0.70690037731480404</v>
      </c>
      <c r="P670" t="s">
        <v>36</v>
      </c>
    </row>
    <row r="671" spans="1:16">
      <c r="A671">
        <v>670</v>
      </c>
      <c r="B671" t="s">
        <v>722</v>
      </c>
      <c r="C671">
        <v>87</v>
      </c>
      <c r="D671">
        <v>150</v>
      </c>
      <c r="E671">
        <v>93.546612748087298</v>
      </c>
      <c r="F671">
        <v>0.58034158543278402</v>
      </c>
      <c r="G671">
        <v>6872.9947894139896</v>
      </c>
      <c r="H671">
        <v>586.65618981755301</v>
      </c>
      <c r="I671">
        <v>0.83305340519856197</v>
      </c>
      <c r="J671">
        <v>0.250950788227572</v>
      </c>
      <c r="K671">
        <v>0.66530465434141395</v>
      </c>
      <c r="L671" t="s">
        <v>60</v>
      </c>
      <c r="M671" t="s">
        <v>34</v>
      </c>
      <c r="N671" t="s">
        <v>35</v>
      </c>
      <c r="O671">
        <v>0.78762747773700903</v>
      </c>
      <c r="P671" t="s">
        <v>36</v>
      </c>
    </row>
    <row r="672" spans="1:16">
      <c r="A672">
        <v>671</v>
      </c>
      <c r="B672" t="s">
        <v>723</v>
      </c>
      <c r="C672">
        <v>122</v>
      </c>
      <c r="D672">
        <v>56</v>
      </c>
      <c r="E672">
        <v>76.411453610196801</v>
      </c>
      <c r="F672">
        <v>2.16711130434564</v>
      </c>
      <c r="G672">
        <v>4585.7123013232504</v>
      </c>
      <c r="H672">
        <v>333.14225971667702</v>
      </c>
      <c r="I672">
        <v>0.59783187793917503</v>
      </c>
      <c r="J672">
        <v>0.519226935585273</v>
      </c>
      <c r="K672">
        <v>0.86755897983859598</v>
      </c>
      <c r="L672" t="s">
        <v>87</v>
      </c>
      <c r="M672" t="s">
        <v>34</v>
      </c>
      <c r="N672" t="s">
        <v>35</v>
      </c>
      <c r="O672">
        <v>0.71820397389992896</v>
      </c>
      <c r="P672" t="s">
        <v>36</v>
      </c>
    </row>
    <row r="673" spans="1:16">
      <c r="A673">
        <v>672</v>
      </c>
      <c r="B673" t="s">
        <v>724</v>
      </c>
      <c r="C673">
        <v>128</v>
      </c>
      <c r="D673">
        <v>100</v>
      </c>
      <c r="E673">
        <v>87.044337859370003</v>
      </c>
      <c r="F673">
        <v>1.27173913043478</v>
      </c>
      <c r="G673">
        <v>5950.7394226843098</v>
      </c>
      <c r="H673">
        <v>503.56006453172</v>
      </c>
      <c r="I673">
        <v>0.695749609948495</v>
      </c>
      <c r="J673">
        <v>0.29490235200514903</v>
      </c>
      <c r="K673">
        <v>0.658654953443227</v>
      </c>
      <c r="L673" t="s">
        <v>87</v>
      </c>
      <c r="M673" t="s">
        <v>34</v>
      </c>
      <c r="N673" t="s">
        <v>35</v>
      </c>
      <c r="O673">
        <v>0.69302533444813996</v>
      </c>
      <c r="P673" t="s">
        <v>36</v>
      </c>
    </row>
    <row r="674" spans="1:16">
      <c r="A674">
        <v>673</v>
      </c>
      <c r="B674" t="s">
        <v>725</v>
      </c>
      <c r="C674">
        <v>120</v>
      </c>
      <c r="D674">
        <v>86</v>
      </c>
      <c r="E674">
        <v>82.802591447407806</v>
      </c>
      <c r="F674">
        <v>1.3928754225793101</v>
      </c>
      <c r="G674">
        <v>5384.9011984877097</v>
      </c>
      <c r="H674">
        <v>490.99461243339198</v>
      </c>
      <c r="I674">
        <v>0.63364528406337595</v>
      </c>
      <c r="J674">
        <v>0.28069465953032202</v>
      </c>
      <c r="K674">
        <v>0.65625735866828505</v>
      </c>
      <c r="L674" t="s">
        <v>87</v>
      </c>
      <c r="M674" t="s">
        <v>34</v>
      </c>
      <c r="N674" t="s">
        <v>35</v>
      </c>
      <c r="O674">
        <v>0.70679141899174003</v>
      </c>
      <c r="P674" t="s">
        <v>36</v>
      </c>
    </row>
    <row r="675" spans="1:16">
      <c r="A675">
        <v>674</v>
      </c>
      <c r="B675" t="s">
        <v>726</v>
      </c>
      <c r="C675">
        <v>100</v>
      </c>
      <c r="D675">
        <v>76</v>
      </c>
      <c r="E675">
        <v>72.820151313385296</v>
      </c>
      <c r="F675">
        <v>1.3120210780163899</v>
      </c>
      <c r="G675">
        <v>4164.7893039697501</v>
      </c>
      <c r="H675">
        <v>440.095658337033</v>
      </c>
      <c r="I675">
        <v>0.77648027949888498</v>
      </c>
      <c r="J675">
        <v>0.27021455046593501</v>
      </c>
      <c r="K675">
        <v>0.73679366832321003</v>
      </c>
      <c r="L675" t="s">
        <v>46</v>
      </c>
      <c r="M675" t="s">
        <v>34</v>
      </c>
      <c r="N675" t="s">
        <v>35</v>
      </c>
      <c r="O675">
        <v>0.71349744274971205</v>
      </c>
      <c r="P675" t="s">
        <v>36</v>
      </c>
    </row>
    <row r="676" spans="1:16">
      <c r="A676">
        <v>675</v>
      </c>
      <c r="B676" t="s">
        <v>727</v>
      </c>
      <c r="C676">
        <v>110</v>
      </c>
      <c r="D676">
        <v>47</v>
      </c>
      <c r="E676">
        <v>65.968394096512299</v>
      </c>
      <c r="F676">
        <v>2.3395510543220701</v>
      </c>
      <c r="G676">
        <v>3417.9185194707002</v>
      </c>
      <c r="H676">
        <v>334.25539198046101</v>
      </c>
      <c r="I676">
        <v>0.639664310180174</v>
      </c>
      <c r="J676">
        <v>0.38442774650392902</v>
      </c>
      <c r="K676">
        <v>0.82108044417467096</v>
      </c>
      <c r="L676" t="s">
        <v>46</v>
      </c>
      <c r="M676" t="s">
        <v>34</v>
      </c>
      <c r="N676" t="s">
        <v>35</v>
      </c>
      <c r="O676">
        <v>0.73466466639968098</v>
      </c>
      <c r="P676" t="s">
        <v>36</v>
      </c>
    </row>
    <row r="677" spans="1:16">
      <c r="A677">
        <v>676</v>
      </c>
      <c r="B677" t="s">
        <v>728</v>
      </c>
      <c r="C677">
        <v>98</v>
      </c>
      <c r="D677">
        <v>73</v>
      </c>
      <c r="E677">
        <v>73.348384630678396</v>
      </c>
      <c r="F677">
        <v>1.33582089552239</v>
      </c>
      <c r="G677">
        <v>4225.4307527410201</v>
      </c>
      <c r="H677">
        <v>741.87372334552902</v>
      </c>
      <c r="I677">
        <v>0.74000040711234005</v>
      </c>
      <c r="J677">
        <v>9.6476352338692006E-2</v>
      </c>
      <c r="K677">
        <v>0.67835071225750998</v>
      </c>
      <c r="L677" t="s">
        <v>55</v>
      </c>
      <c r="M677" t="s">
        <v>34</v>
      </c>
      <c r="N677" t="s">
        <v>35</v>
      </c>
      <c r="O677">
        <v>0.94658518520102197</v>
      </c>
      <c r="P677" t="s">
        <v>36</v>
      </c>
    </row>
    <row r="678" spans="1:16">
      <c r="A678">
        <v>677</v>
      </c>
      <c r="B678" t="s">
        <v>729</v>
      </c>
      <c r="C678">
        <v>64</v>
      </c>
      <c r="D678">
        <v>74</v>
      </c>
      <c r="E678">
        <v>65.187705746970494</v>
      </c>
      <c r="F678">
        <v>0.85714276539461398</v>
      </c>
      <c r="G678">
        <v>3337.5</v>
      </c>
      <c r="H678">
        <v>238.49242150783499</v>
      </c>
      <c r="I678">
        <v>0.63363901558493196</v>
      </c>
      <c r="J678">
        <v>0.73736407069886101</v>
      </c>
      <c r="K678">
        <v>0.92387543252595195</v>
      </c>
      <c r="L678" t="s">
        <v>60</v>
      </c>
      <c r="M678" t="s">
        <v>34</v>
      </c>
      <c r="N678" t="s">
        <v>35</v>
      </c>
      <c r="O678">
        <v>0.84405740312418998</v>
      </c>
      <c r="P678" t="s">
        <v>36</v>
      </c>
    </row>
    <row r="679" spans="1:16">
      <c r="A679">
        <v>678</v>
      </c>
      <c r="B679" t="s">
        <v>730</v>
      </c>
      <c r="C679">
        <v>149</v>
      </c>
      <c r="D679">
        <v>147</v>
      </c>
      <c r="E679">
        <v>103.976279172408</v>
      </c>
      <c r="F679">
        <v>1.0105438758847001</v>
      </c>
      <c r="G679">
        <v>8490.9918759924403</v>
      </c>
      <c r="H679">
        <v>916.11697429511901</v>
      </c>
      <c r="I679">
        <v>0.58816367481231702</v>
      </c>
      <c r="J679">
        <v>0.127135381116979</v>
      </c>
      <c r="K679">
        <v>0.51528407912183105</v>
      </c>
      <c r="L679" t="s">
        <v>60</v>
      </c>
      <c r="M679" t="s">
        <v>34</v>
      </c>
      <c r="N679" t="s">
        <v>35</v>
      </c>
      <c r="O679">
        <v>0.78385955815635899</v>
      </c>
      <c r="P679" t="s">
        <v>36</v>
      </c>
    </row>
    <row r="680" spans="1:16">
      <c r="A680">
        <v>679</v>
      </c>
      <c r="B680" t="s">
        <v>731</v>
      </c>
      <c r="C680">
        <v>96</v>
      </c>
      <c r="D680">
        <v>112</v>
      </c>
      <c r="E680">
        <v>81.869432272563301</v>
      </c>
      <c r="F680">
        <v>0.85407070515405203</v>
      </c>
      <c r="G680">
        <v>5264.2128249527404</v>
      </c>
      <c r="H680">
        <v>762.05569121920598</v>
      </c>
      <c r="I680">
        <v>0.630709943493444</v>
      </c>
      <c r="J680">
        <v>0.113912106020422</v>
      </c>
      <c r="K680">
        <v>0.64910930283703505</v>
      </c>
      <c r="L680" t="s">
        <v>55</v>
      </c>
      <c r="M680" t="s">
        <v>34</v>
      </c>
      <c r="N680" t="s">
        <v>35</v>
      </c>
      <c r="O680">
        <v>0.93364159148495696</v>
      </c>
      <c r="P680" t="s">
        <v>36</v>
      </c>
    </row>
    <row r="681" spans="1:16">
      <c r="A681">
        <v>680</v>
      </c>
      <c r="B681" t="s">
        <v>732</v>
      </c>
      <c r="C681">
        <v>62</v>
      </c>
      <c r="D681">
        <v>120</v>
      </c>
      <c r="E681">
        <v>77.312586446602097</v>
      </c>
      <c r="F681">
        <v>0.51946336787459702</v>
      </c>
      <c r="G681">
        <v>4694.5101947069998</v>
      </c>
      <c r="H681">
        <v>342.31741082699398</v>
      </c>
      <c r="I681">
        <v>0.67727711721621497</v>
      </c>
      <c r="J681">
        <v>0.50343357166876201</v>
      </c>
      <c r="K681">
        <v>0.82850247881856098</v>
      </c>
      <c r="L681" t="s">
        <v>104</v>
      </c>
      <c r="M681" t="s">
        <v>34</v>
      </c>
      <c r="N681" t="s">
        <v>35</v>
      </c>
      <c r="O681">
        <v>0.71903135691658704</v>
      </c>
      <c r="P681" t="s">
        <v>36</v>
      </c>
    </row>
    <row r="682" spans="1:16">
      <c r="A682">
        <v>681</v>
      </c>
      <c r="B682" t="s">
        <v>733</v>
      </c>
      <c r="C682">
        <v>70</v>
      </c>
      <c r="D682">
        <v>96</v>
      </c>
      <c r="E682">
        <v>71.241171442849506</v>
      </c>
      <c r="F682">
        <v>0.73242184971424695</v>
      </c>
      <c r="G682">
        <v>3986.13483969754</v>
      </c>
      <c r="H682">
        <v>397.56870181529399</v>
      </c>
      <c r="I682">
        <v>0.66627836286840803</v>
      </c>
      <c r="J682">
        <v>0.31691111703031299</v>
      </c>
      <c r="K682">
        <v>0.72274772953890098</v>
      </c>
      <c r="L682" t="s">
        <v>55</v>
      </c>
      <c r="M682" t="s">
        <v>34</v>
      </c>
      <c r="N682" t="s">
        <v>35</v>
      </c>
      <c r="O682">
        <v>0.94951234836853404</v>
      </c>
      <c r="P682" t="s">
        <v>36</v>
      </c>
    </row>
    <row r="683" spans="1:16">
      <c r="A683">
        <v>682</v>
      </c>
      <c r="B683" t="s">
        <v>734</v>
      </c>
      <c r="C683">
        <v>106</v>
      </c>
      <c r="D683">
        <v>161</v>
      </c>
      <c r="E683">
        <v>98.748704108602197</v>
      </c>
      <c r="F683">
        <v>0.65836214595375098</v>
      </c>
      <c r="G683">
        <v>7658.6582654064296</v>
      </c>
      <c r="H683">
        <v>866.98320963838796</v>
      </c>
      <c r="I683">
        <v>0.50561796063630104</v>
      </c>
      <c r="J683">
        <v>0.12803867811842401</v>
      </c>
      <c r="K683">
        <v>0.59614049701513305</v>
      </c>
      <c r="L683" t="s">
        <v>60</v>
      </c>
      <c r="M683" t="s">
        <v>34</v>
      </c>
      <c r="N683" t="s">
        <v>35</v>
      </c>
      <c r="O683">
        <v>0.80670718984321699</v>
      </c>
      <c r="P683" t="s">
        <v>36</v>
      </c>
    </row>
    <row r="684" spans="1:16">
      <c r="A684">
        <v>683</v>
      </c>
      <c r="B684" t="s">
        <v>735</v>
      </c>
      <c r="C684">
        <v>73</v>
      </c>
      <c r="D684">
        <v>174</v>
      </c>
      <c r="E684">
        <v>77.411657361581703</v>
      </c>
      <c r="F684">
        <v>0.42094784359982401</v>
      </c>
      <c r="G684">
        <v>4706.5493058601096</v>
      </c>
      <c r="H684">
        <v>738.09822572148403</v>
      </c>
      <c r="I684">
        <v>0.71489249077111205</v>
      </c>
      <c r="J684">
        <v>0.108563579458368</v>
      </c>
      <c r="K684">
        <v>0.50503987240829395</v>
      </c>
      <c r="L684" t="s">
        <v>51</v>
      </c>
      <c r="M684" t="s">
        <v>34</v>
      </c>
      <c r="N684" t="s">
        <v>35</v>
      </c>
      <c r="O684">
        <v>0.87767052864677397</v>
      </c>
      <c r="P684" t="s">
        <v>36</v>
      </c>
    </row>
    <row r="685" spans="1:16">
      <c r="A685">
        <v>684</v>
      </c>
      <c r="B685" t="s">
        <v>736</v>
      </c>
      <c r="C685">
        <v>92</v>
      </c>
      <c r="D685">
        <v>157</v>
      </c>
      <c r="E685">
        <v>96.690104060605506</v>
      </c>
      <c r="F685">
        <v>0.58298651187054495</v>
      </c>
      <c r="G685">
        <v>7342.6687553875199</v>
      </c>
      <c r="H685">
        <v>659.01235887983603</v>
      </c>
      <c r="I685">
        <v>0.61261957232370401</v>
      </c>
      <c r="J685">
        <v>0.212459757826058</v>
      </c>
      <c r="K685">
        <v>0.64832871822464899</v>
      </c>
      <c r="L685" t="s">
        <v>46</v>
      </c>
      <c r="M685" t="s">
        <v>34</v>
      </c>
      <c r="N685" t="s">
        <v>35</v>
      </c>
      <c r="O685">
        <v>0.76713387580049797</v>
      </c>
      <c r="P685" t="s">
        <v>36</v>
      </c>
    </row>
    <row r="686" spans="1:16">
      <c r="A686">
        <v>685</v>
      </c>
      <c r="B686" t="s">
        <v>737</v>
      </c>
      <c r="C686">
        <v>107</v>
      </c>
      <c r="D686">
        <v>163</v>
      </c>
      <c r="E686">
        <v>97.057362121904802</v>
      </c>
      <c r="F686">
        <v>0.65866074641834405</v>
      </c>
      <c r="G686">
        <v>7398.5540120982996</v>
      </c>
      <c r="H686">
        <v>814.17737198103998</v>
      </c>
      <c r="I686">
        <v>0.67467703037224003</v>
      </c>
      <c r="J686">
        <v>0.14025509817350101</v>
      </c>
      <c r="K686">
        <v>0.52620562802596205</v>
      </c>
      <c r="L686" t="s">
        <v>60</v>
      </c>
      <c r="M686" t="s">
        <v>34</v>
      </c>
      <c r="N686" t="s">
        <v>35</v>
      </c>
      <c r="O686">
        <v>0.793723811380175</v>
      </c>
      <c r="P686" t="s">
        <v>36</v>
      </c>
    </row>
    <row r="687" spans="1:16">
      <c r="A687">
        <v>686</v>
      </c>
      <c r="B687" t="s">
        <v>738</v>
      </c>
      <c r="C687">
        <v>123</v>
      </c>
      <c r="D687">
        <v>61</v>
      </c>
      <c r="E687">
        <v>58.8549188894035</v>
      </c>
      <c r="F687">
        <v>2.0038231170801901</v>
      </c>
      <c r="G687">
        <v>2720.5418586011301</v>
      </c>
      <c r="H687">
        <v>511.93206210634003</v>
      </c>
      <c r="I687">
        <v>0.71423709674241398</v>
      </c>
      <c r="J687">
        <v>0.13044895855216301</v>
      </c>
      <c r="K687">
        <v>0.48031909310380999</v>
      </c>
      <c r="L687" t="s">
        <v>44</v>
      </c>
      <c r="M687" t="s">
        <v>34</v>
      </c>
      <c r="N687" t="s">
        <v>35</v>
      </c>
      <c r="O687">
        <v>0.71561240147944205</v>
      </c>
      <c r="P687" t="s">
        <v>36</v>
      </c>
    </row>
    <row r="688" spans="1:16">
      <c r="A688">
        <v>687</v>
      </c>
      <c r="B688" t="s">
        <v>739</v>
      </c>
      <c r="C688">
        <v>137</v>
      </c>
      <c r="D688">
        <v>130</v>
      </c>
      <c r="E688">
        <v>83.517145977647203</v>
      </c>
      <c r="F688">
        <v>1.0588235294117601</v>
      </c>
      <c r="G688">
        <v>5478.2414676748604</v>
      </c>
      <c r="H688">
        <v>709.26314880454004</v>
      </c>
      <c r="I688">
        <v>0.77953124375114002</v>
      </c>
      <c r="J688">
        <v>0.136847303227739</v>
      </c>
      <c r="K688">
        <v>0.47150477798672102</v>
      </c>
      <c r="L688" t="s">
        <v>55</v>
      </c>
      <c r="M688" t="s">
        <v>34</v>
      </c>
      <c r="N688" t="s">
        <v>35</v>
      </c>
      <c r="O688">
        <v>0.96085737892313705</v>
      </c>
      <c r="P688" t="s">
        <v>36</v>
      </c>
    </row>
    <row r="689" spans="1:16">
      <c r="A689">
        <v>688</v>
      </c>
      <c r="B689" t="s">
        <v>740</v>
      </c>
      <c r="C689">
        <v>93</v>
      </c>
      <c r="D689">
        <v>53</v>
      </c>
      <c r="E689">
        <v>64.939110686983597</v>
      </c>
      <c r="F689">
        <v>1.75257728066628</v>
      </c>
      <c r="G689">
        <v>3312.0932461247598</v>
      </c>
      <c r="H689">
        <v>356.21129098829999</v>
      </c>
      <c r="I689">
        <v>0.74438652691517304</v>
      </c>
      <c r="J689">
        <v>0.328017531770254</v>
      </c>
      <c r="K689">
        <v>0.79750912604681101</v>
      </c>
      <c r="L689" t="s">
        <v>38</v>
      </c>
      <c r="M689" t="s">
        <v>34</v>
      </c>
      <c r="N689" t="s">
        <v>35</v>
      </c>
      <c r="O689">
        <v>0.931579487130197</v>
      </c>
      <c r="P689" t="s">
        <v>36</v>
      </c>
    </row>
    <row r="690" spans="1:16">
      <c r="A690">
        <v>689</v>
      </c>
      <c r="B690" t="s">
        <v>741</v>
      </c>
      <c r="C690">
        <v>53</v>
      </c>
      <c r="D690">
        <v>54</v>
      </c>
      <c r="E690">
        <v>52.696772788790099</v>
      </c>
      <c r="F690">
        <v>0.98989898834212897</v>
      </c>
      <c r="G690">
        <v>2181.0113217391299</v>
      </c>
      <c r="H690">
        <v>290.10104713626498</v>
      </c>
      <c r="I690">
        <v>0.67125625286622603</v>
      </c>
      <c r="J690">
        <v>0.32566357885986102</v>
      </c>
      <c r="K690">
        <v>0.86725768321512997</v>
      </c>
      <c r="L690" t="s">
        <v>87</v>
      </c>
      <c r="M690" t="s">
        <v>34</v>
      </c>
      <c r="N690" t="s">
        <v>35</v>
      </c>
      <c r="O690">
        <v>0.70347950810309201</v>
      </c>
      <c r="P690" t="s">
        <v>36</v>
      </c>
    </row>
    <row r="691" spans="1:16">
      <c r="A691">
        <v>690</v>
      </c>
      <c r="B691" t="s">
        <v>742</v>
      </c>
      <c r="C691">
        <v>58</v>
      </c>
      <c r="D691">
        <v>127</v>
      </c>
      <c r="E691">
        <v>73.441207877532406</v>
      </c>
      <c r="F691">
        <v>0.45922746781115897</v>
      </c>
      <c r="G691">
        <v>4236.1321848771304</v>
      </c>
      <c r="H691">
        <v>621.77090789452802</v>
      </c>
      <c r="I691">
        <v>0.62464703270619604</v>
      </c>
      <c r="J691">
        <v>0.13769512720597801</v>
      </c>
      <c r="K691">
        <v>0.66776785923478799</v>
      </c>
      <c r="L691" t="s">
        <v>60</v>
      </c>
      <c r="M691" t="s">
        <v>34</v>
      </c>
      <c r="N691" t="s">
        <v>35</v>
      </c>
      <c r="O691">
        <v>0.71495914850077003</v>
      </c>
      <c r="P691" t="s">
        <v>36</v>
      </c>
    </row>
    <row r="692" spans="1:16">
      <c r="A692">
        <v>691</v>
      </c>
      <c r="B692" t="s">
        <v>743</v>
      </c>
      <c r="C692">
        <v>91</v>
      </c>
      <c r="D692">
        <v>144</v>
      </c>
      <c r="E692">
        <v>89.595223225876893</v>
      </c>
      <c r="F692">
        <v>0.63378692407770598</v>
      </c>
      <c r="G692">
        <v>6304.6298381852603</v>
      </c>
      <c r="H692">
        <v>620.95673589022294</v>
      </c>
      <c r="I692">
        <v>0.70786506718823605</v>
      </c>
      <c r="J692">
        <v>0.20546921991296099</v>
      </c>
      <c r="K692">
        <v>0.63261349400465305</v>
      </c>
      <c r="L692" t="s">
        <v>38</v>
      </c>
      <c r="M692" t="s">
        <v>34</v>
      </c>
      <c r="N692" t="s">
        <v>35</v>
      </c>
      <c r="O692">
        <v>0.79009797495874601</v>
      </c>
      <c r="P692" t="s">
        <v>36</v>
      </c>
    </row>
    <row r="693" spans="1:16">
      <c r="A693">
        <v>692</v>
      </c>
      <c r="B693" t="s">
        <v>744</v>
      </c>
      <c r="C693">
        <v>132</v>
      </c>
      <c r="D693">
        <v>80</v>
      </c>
      <c r="E693">
        <v>90.880777849388494</v>
      </c>
      <c r="F693">
        <v>1.6394452907289201</v>
      </c>
      <c r="G693">
        <v>6486.8514465028402</v>
      </c>
      <c r="H693">
        <v>407.72080030234002</v>
      </c>
      <c r="I693">
        <v>0.49508305452236001</v>
      </c>
      <c r="J693">
        <v>0.49036343701861101</v>
      </c>
      <c r="K693">
        <v>0.79482790020032801</v>
      </c>
      <c r="L693" t="s">
        <v>38</v>
      </c>
      <c r="M693" t="s">
        <v>34</v>
      </c>
      <c r="N693" t="s">
        <v>35</v>
      </c>
      <c r="O693">
        <v>0.87251827590558895</v>
      </c>
      <c r="P693" t="s">
        <v>36</v>
      </c>
    </row>
    <row r="694" spans="1:16">
      <c r="A694">
        <v>693</v>
      </c>
      <c r="B694" t="s">
        <v>745</v>
      </c>
      <c r="C694">
        <v>93</v>
      </c>
      <c r="D694">
        <v>49</v>
      </c>
      <c r="E694">
        <v>53.088549148605303</v>
      </c>
      <c r="F694">
        <v>1.91011235955056</v>
      </c>
      <c r="G694">
        <v>2213.5615111531201</v>
      </c>
      <c r="H694">
        <v>491.02832838317602</v>
      </c>
      <c r="I694">
        <v>0.68051398386196205</v>
      </c>
      <c r="J694">
        <v>0.11536879658943699</v>
      </c>
      <c r="K694">
        <v>0.60254076141926605</v>
      </c>
      <c r="L694" t="s">
        <v>60</v>
      </c>
      <c r="M694" t="s">
        <v>34</v>
      </c>
      <c r="N694" t="s">
        <v>35</v>
      </c>
      <c r="O694">
        <v>0.79473217575974897</v>
      </c>
      <c r="P694" t="s">
        <v>36</v>
      </c>
    </row>
    <row r="695" spans="1:16">
      <c r="A695">
        <v>694</v>
      </c>
      <c r="B695" t="s">
        <v>746</v>
      </c>
      <c r="C695">
        <v>103</v>
      </c>
      <c r="D695">
        <v>207</v>
      </c>
      <c r="E695">
        <v>97.568813107731501</v>
      </c>
      <c r="F695">
        <v>0.49877277270464798</v>
      </c>
      <c r="G695">
        <v>7476.7339190926295</v>
      </c>
      <c r="H695">
        <v>645.91384624584896</v>
      </c>
      <c r="I695">
        <v>0.70911628709202001</v>
      </c>
      <c r="J695">
        <v>0.22520218525629501</v>
      </c>
      <c r="K695">
        <v>0.55719365093430495</v>
      </c>
      <c r="L695" t="s">
        <v>46</v>
      </c>
      <c r="M695" t="s">
        <v>34</v>
      </c>
      <c r="N695" t="s">
        <v>35</v>
      </c>
      <c r="O695">
        <v>0.68315134331606897</v>
      </c>
      <c r="P695" t="s">
        <v>36</v>
      </c>
    </row>
    <row r="696" spans="1:16">
      <c r="A696">
        <v>695</v>
      </c>
      <c r="B696" t="s">
        <v>747</v>
      </c>
      <c r="C696">
        <v>88</v>
      </c>
      <c r="D696">
        <v>168</v>
      </c>
      <c r="E696">
        <v>83.883421257517099</v>
      </c>
      <c r="F696">
        <v>0.521280897299642</v>
      </c>
      <c r="G696">
        <v>5526.3979122873398</v>
      </c>
      <c r="H696">
        <v>628.85436313421803</v>
      </c>
      <c r="I696">
        <v>0.73352659759397298</v>
      </c>
      <c r="J696">
        <v>0.17561105778246799</v>
      </c>
      <c r="K696">
        <v>0.57364580279864896</v>
      </c>
      <c r="L696" t="s">
        <v>87</v>
      </c>
      <c r="M696" t="s">
        <v>34</v>
      </c>
      <c r="N696" t="s">
        <v>35</v>
      </c>
      <c r="O696">
        <v>0.70923886444442696</v>
      </c>
      <c r="P696" t="s">
        <v>36</v>
      </c>
    </row>
    <row r="697" spans="1:16">
      <c r="A697">
        <v>696</v>
      </c>
      <c r="B697" t="s">
        <v>748</v>
      </c>
      <c r="C697">
        <v>76</v>
      </c>
      <c r="D697">
        <v>133</v>
      </c>
      <c r="E697">
        <v>71.506314982563296</v>
      </c>
      <c r="F697">
        <v>0.57656377955147198</v>
      </c>
      <c r="G697">
        <v>4015.8610400756102</v>
      </c>
      <c r="H697">
        <v>541.40979396063403</v>
      </c>
      <c r="I697">
        <v>0.51777648904008</v>
      </c>
      <c r="J697">
        <v>0.172161613837992</v>
      </c>
      <c r="K697">
        <v>0.58092883250913796</v>
      </c>
      <c r="L697" t="s">
        <v>104</v>
      </c>
      <c r="M697" t="s">
        <v>34</v>
      </c>
      <c r="N697" t="s">
        <v>35</v>
      </c>
      <c r="O697">
        <v>0.79304557028711598</v>
      </c>
      <c r="P697" t="s">
        <v>36</v>
      </c>
    </row>
    <row r="698" spans="1:16">
      <c r="A698">
        <v>697</v>
      </c>
      <c r="B698" t="s">
        <v>749</v>
      </c>
      <c r="C698">
        <v>115</v>
      </c>
      <c r="D698">
        <v>144</v>
      </c>
      <c r="E698">
        <v>102.004663781993</v>
      </c>
      <c r="F698">
        <v>0.801802183063138</v>
      </c>
      <c r="G698">
        <v>8172.0297459357298</v>
      </c>
      <c r="H698">
        <v>741.09165106089199</v>
      </c>
      <c r="I698">
        <v>0.51870509857250502</v>
      </c>
      <c r="J698">
        <v>0.186980347039266</v>
      </c>
      <c r="K698">
        <v>0.67925973512551896</v>
      </c>
      <c r="L698" t="s">
        <v>55</v>
      </c>
      <c r="M698" t="s">
        <v>34</v>
      </c>
      <c r="N698" t="s">
        <v>35</v>
      </c>
      <c r="O698">
        <v>0.95322152127656501</v>
      </c>
      <c r="P698" t="s">
        <v>36</v>
      </c>
    </row>
    <row r="699" spans="1:16">
      <c r="A699">
        <v>698</v>
      </c>
      <c r="B699" t="s">
        <v>750</v>
      </c>
      <c r="C699">
        <v>146</v>
      </c>
      <c r="D699">
        <v>63</v>
      </c>
      <c r="E699">
        <v>69.812325937991304</v>
      </c>
      <c r="F699">
        <v>2.3011334981529901</v>
      </c>
      <c r="G699">
        <v>3827.8428226843098</v>
      </c>
      <c r="H699">
        <v>592.46373742103594</v>
      </c>
      <c r="I699">
        <v>0.68154358767776901</v>
      </c>
      <c r="J699">
        <v>0.137037811052591</v>
      </c>
      <c r="K699">
        <v>0.56654494258436405</v>
      </c>
      <c r="L699" t="s">
        <v>42</v>
      </c>
      <c r="M699" t="s">
        <v>34</v>
      </c>
      <c r="N699" t="s">
        <v>35</v>
      </c>
      <c r="O699">
        <v>0.72473824609146797</v>
      </c>
      <c r="P699" t="s">
        <v>36</v>
      </c>
    </row>
    <row r="700" spans="1:16">
      <c r="A700">
        <v>699</v>
      </c>
      <c r="B700" t="s">
        <v>751</v>
      </c>
      <c r="C700">
        <v>71</v>
      </c>
      <c r="D700">
        <v>54</v>
      </c>
      <c r="E700">
        <v>61.685544259660603</v>
      </c>
      <c r="F700">
        <v>1.3173554491150801</v>
      </c>
      <c r="G700">
        <v>2988.5235550094499</v>
      </c>
      <c r="H700">
        <v>211.329052026894</v>
      </c>
      <c r="I700">
        <v>0.67296513427873095</v>
      </c>
      <c r="J700">
        <v>0.84090732864138795</v>
      </c>
      <c r="K700">
        <v>0.97934830256685002</v>
      </c>
      <c r="L700" t="s">
        <v>87</v>
      </c>
      <c r="M700" t="s">
        <v>34</v>
      </c>
      <c r="N700" t="s">
        <v>35</v>
      </c>
      <c r="O700">
        <v>0.72550241272823401</v>
      </c>
      <c r="P700" t="s">
        <v>36</v>
      </c>
    </row>
    <row r="701" spans="1:16">
      <c r="A701">
        <v>700</v>
      </c>
      <c r="B701" t="s">
        <v>752</v>
      </c>
      <c r="C701">
        <v>156</v>
      </c>
      <c r="D701">
        <v>121</v>
      </c>
      <c r="E701">
        <v>109.16935546376899</v>
      </c>
      <c r="F701">
        <v>1.2927926955754301</v>
      </c>
      <c r="G701">
        <v>9360.3346060491494</v>
      </c>
      <c r="H701">
        <v>986.34707099303</v>
      </c>
      <c r="I701">
        <v>0.55590482502414595</v>
      </c>
      <c r="J701">
        <v>0.12090429231446199</v>
      </c>
      <c r="K701">
        <v>0.64777157198547597</v>
      </c>
      <c r="L701" t="s">
        <v>55</v>
      </c>
      <c r="M701" t="s">
        <v>34</v>
      </c>
      <c r="N701" t="s">
        <v>35</v>
      </c>
      <c r="O701">
        <v>0.94635212852652795</v>
      </c>
      <c r="P701" t="s">
        <v>36</v>
      </c>
    </row>
    <row r="702" spans="1:16">
      <c r="A702">
        <v>701</v>
      </c>
      <c r="B702" t="s">
        <v>753</v>
      </c>
      <c r="C702">
        <v>107</v>
      </c>
      <c r="D702">
        <v>126</v>
      </c>
      <c r="E702">
        <v>95.786544078351199</v>
      </c>
      <c r="F702">
        <v>0.84482756579531504</v>
      </c>
      <c r="G702">
        <v>7206.0768646502802</v>
      </c>
      <c r="H702">
        <v>698.54199705797703</v>
      </c>
      <c r="I702">
        <v>0.50792511634138504</v>
      </c>
      <c r="J702">
        <v>0.18557681268790499</v>
      </c>
      <c r="K702">
        <v>0.67514726156159899</v>
      </c>
      <c r="L702" t="s">
        <v>60</v>
      </c>
      <c r="M702" t="s">
        <v>34</v>
      </c>
      <c r="N702" t="s">
        <v>35</v>
      </c>
      <c r="O702">
        <v>0.85505457050775502</v>
      </c>
      <c r="P702" t="s">
        <v>36</v>
      </c>
    </row>
    <row r="703" spans="1:16">
      <c r="A703">
        <v>702</v>
      </c>
      <c r="B703" t="s">
        <v>754</v>
      </c>
      <c r="C703">
        <v>156</v>
      </c>
      <c r="D703">
        <v>55</v>
      </c>
      <c r="E703">
        <v>73.344514446019701</v>
      </c>
      <c r="F703">
        <v>2.8415839834056902</v>
      </c>
      <c r="G703">
        <v>4224.9848597353503</v>
      </c>
      <c r="H703">
        <v>742.08578668449195</v>
      </c>
      <c r="I703">
        <v>0.825554840636473</v>
      </c>
      <c r="J703">
        <v>9.6411045826745298E-2</v>
      </c>
      <c r="K703">
        <v>0.56640165779982898</v>
      </c>
      <c r="L703" t="s">
        <v>87</v>
      </c>
      <c r="M703" t="s">
        <v>34</v>
      </c>
      <c r="N703" t="s">
        <v>35</v>
      </c>
      <c r="O703">
        <v>0.72384411531144199</v>
      </c>
      <c r="P703" t="s">
        <v>36</v>
      </c>
    </row>
    <row r="704" spans="1:16">
      <c r="A704">
        <v>703</v>
      </c>
      <c r="B704" t="s">
        <v>755</v>
      </c>
      <c r="C704">
        <v>92</v>
      </c>
      <c r="D704">
        <v>127</v>
      </c>
      <c r="E704">
        <v>84.823427696829498</v>
      </c>
      <c r="F704">
        <v>0.72794039530631105</v>
      </c>
      <c r="G704">
        <v>5650.9506918714596</v>
      </c>
      <c r="H704">
        <v>600.67685262742305</v>
      </c>
      <c r="I704">
        <v>0.74522941285956901</v>
      </c>
      <c r="J704">
        <v>0.19681110005651201</v>
      </c>
      <c r="K704">
        <v>0.66137842257245205</v>
      </c>
      <c r="L704" t="s">
        <v>55</v>
      </c>
      <c r="M704" t="s">
        <v>34</v>
      </c>
      <c r="N704" t="s">
        <v>35</v>
      </c>
      <c r="O704">
        <v>0.95212849033332803</v>
      </c>
      <c r="P704" t="s">
        <v>36</v>
      </c>
    </row>
    <row r="705" spans="1:16">
      <c r="A705">
        <v>704</v>
      </c>
      <c r="B705" t="s">
        <v>756</v>
      </c>
      <c r="C705">
        <v>40</v>
      </c>
      <c r="D705">
        <v>110</v>
      </c>
      <c r="E705">
        <v>53.768608987671897</v>
      </c>
      <c r="F705">
        <v>0.36450534236408799</v>
      </c>
      <c r="G705">
        <v>2270.6358158790199</v>
      </c>
      <c r="H705">
        <v>358.182373988628</v>
      </c>
      <c r="I705">
        <v>0.72038873752366706</v>
      </c>
      <c r="J705">
        <v>0.222407243120473</v>
      </c>
      <c r="K705">
        <v>0.69684805911599701</v>
      </c>
      <c r="L705" t="s">
        <v>60</v>
      </c>
      <c r="M705" t="s">
        <v>34</v>
      </c>
      <c r="N705" t="s">
        <v>35</v>
      </c>
      <c r="O705">
        <v>0.67689099382979101</v>
      </c>
      <c r="P705" t="s">
        <v>36</v>
      </c>
    </row>
    <row r="706" spans="1:16">
      <c r="A706">
        <v>705</v>
      </c>
      <c r="B706" t="s">
        <v>757</v>
      </c>
      <c r="C706">
        <v>39</v>
      </c>
      <c r="D706">
        <v>106</v>
      </c>
      <c r="E706">
        <v>62.165333036453603</v>
      </c>
      <c r="F706">
        <v>0.36996063493077103</v>
      </c>
      <c r="G706">
        <v>3035.1936896030302</v>
      </c>
      <c r="H706">
        <v>265.83198668034203</v>
      </c>
      <c r="I706">
        <v>0.82150677857833099</v>
      </c>
      <c r="J706">
        <v>0.53973651519819499</v>
      </c>
      <c r="K706">
        <v>0.93928522147095395</v>
      </c>
      <c r="L706" t="s">
        <v>60</v>
      </c>
      <c r="M706" t="s">
        <v>34</v>
      </c>
      <c r="N706" t="s">
        <v>35</v>
      </c>
      <c r="O706">
        <v>0.81155815178781099</v>
      </c>
      <c r="P706" t="s">
        <v>36</v>
      </c>
    </row>
    <row r="707" spans="1:16">
      <c r="A707">
        <v>706</v>
      </c>
      <c r="B707" t="s">
        <v>758</v>
      </c>
      <c r="C707">
        <v>88</v>
      </c>
      <c r="D707">
        <v>72</v>
      </c>
      <c r="E707">
        <v>64.991544373916796</v>
      </c>
      <c r="F707">
        <v>1.2084209111616799</v>
      </c>
      <c r="G707">
        <v>3317.44396219282</v>
      </c>
      <c r="H707">
        <v>324.50567837632201</v>
      </c>
      <c r="I707">
        <v>0.76990081907919194</v>
      </c>
      <c r="J707">
        <v>0.39588482807523301</v>
      </c>
      <c r="K707">
        <v>0.69402985074626899</v>
      </c>
      <c r="L707" t="s">
        <v>46</v>
      </c>
      <c r="M707" t="s">
        <v>34</v>
      </c>
      <c r="N707" t="s">
        <v>35</v>
      </c>
      <c r="O707">
        <v>0.83726676629765195</v>
      </c>
      <c r="P707" t="s">
        <v>36</v>
      </c>
    </row>
    <row r="708" spans="1:16">
      <c r="A708">
        <v>707</v>
      </c>
      <c r="B708" t="s">
        <v>759</v>
      </c>
      <c r="C708">
        <v>62</v>
      </c>
      <c r="D708">
        <v>85</v>
      </c>
      <c r="E708">
        <v>67.541754526093101</v>
      </c>
      <c r="F708">
        <v>0.73189356455954402</v>
      </c>
      <c r="G708">
        <v>3582.8989315690001</v>
      </c>
      <c r="H708">
        <v>270.91938466445299</v>
      </c>
      <c r="I708">
        <v>0.71799172864250904</v>
      </c>
      <c r="J708">
        <v>0.61342893922946695</v>
      </c>
      <c r="K708">
        <v>0.871133275513154</v>
      </c>
      <c r="L708" t="s">
        <v>87</v>
      </c>
      <c r="M708" t="s">
        <v>34</v>
      </c>
      <c r="N708" t="s">
        <v>35</v>
      </c>
      <c r="O708">
        <v>0.71310576868164999</v>
      </c>
      <c r="P708" t="s">
        <v>36</v>
      </c>
    </row>
    <row r="709" spans="1:16">
      <c r="A709">
        <v>708</v>
      </c>
      <c r="B709" t="s">
        <v>760</v>
      </c>
      <c r="C709">
        <v>143</v>
      </c>
      <c r="D709">
        <v>61</v>
      </c>
      <c r="E709">
        <v>79.008640557758397</v>
      </c>
      <c r="F709">
        <v>2.3242168948839699</v>
      </c>
      <c r="G709">
        <v>4902.7422283553897</v>
      </c>
      <c r="H709">
        <v>399.35269573190902</v>
      </c>
      <c r="I709">
        <v>0.777781270816291</v>
      </c>
      <c r="J709">
        <v>0.38630976231039899</v>
      </c>
      <c r="K709">
        <v>0.76897612831033202</v>
      </c>
      <c r="L709" t="s">
        <v>46</v>
      </c>
      <c r="M709" t="s">
        <v>34</v>
      </c>
      <c r="N709" t="s">
        <v>35</v>
      </c>
      <c r="O709">
        <v>0.75949367122079403</v>
      </c>
      <c r="P709" t="s">
        <v>36</v>
      </c>
    </row>
    <row r="710" spans="1:16">
      <c r="A710">
        <v>709</v>
      </c>
      <c r="B710" t="s">
        <v>761</v>
      </c>
      <c r="C710">
        <v>83</v>
      </c>
      <c r="D710">
        <v>77</v>
      </c>
      <c r="E710">
        <v>71.970595192321795</v>
      </c>
      <c r="F710">
        <v>1.0843436663523001</v>
      </c>
      <c r="G710">
        <v>4068.1791527410201</v>
      </c>
      <c r="H710">
        <v>297.938367945111</v>
      </c>
      <c r="I710">
        <v>0.69527444384952197</v>
      </c>
      <c r="J710">
        <v>0.57591324289934198</v>
      </c>
      <c r="K710">
        <v>0.85918322503688405</v>
      </c>
      <c r="L710" t="s">
        <v>46</v>
      </c>
      <c r="M710" t="s">
        <v>34</v>
      </c>
      <c r="N710" t="s">
        <v>35</v>
      </c>
      <c r="O710">
        <v>0.68878543985465401</v>
      </c>
      <c r="P710" t="s">
        <v>36</v>
      </c>
    </row>
    <row r="711" spans="1:16">
      <c r="A711">
        <v>710</v>
      </c>
      <c r="B711" t="s">
        <v>762</v>
      </c>
      <c r="C711">
        <v>68</v>
      </c>
      <c r="D711">
        <v>78</v>
      </c>
      <c r="E711">
        <v>53.620582908599602</v>
      </c>
      <c r="F711">
        <v>0.87412587412587395</v>
      </c>
      <c r="G711">
        <v>2258.1508117202302</v>
      </c>
      <c r="H711">
        <v>589.55493222806797</v>
      </c>
      <c r="I711">
        <v>0.438448153948647</v>
      </c>
      <c r="J711">
        <v>8.1642116159939701E-2</v>
      </c>
      <c r="K711">
        <v>0.55368075801749295</v>
      </c>
      <c r="L711" t="s">
        <v>104</v>
      </c>
      <c r="M711" t="s">
        <v>34</v>
      </c>
      <c r="N711" t="s">
        <v>35</v>
      </c>
      <c r="O711">
        <v>0.68095343027962296</v>
      </c>
      <c r="P711" t="s">
        <v>36</v>
      </c>
    </row>
    <row r="712" spans="1:16">
      <c r="A712">
        <v>711</v>
      </c>
      <c r="B712" t="s">
        <v>763</v>
      </c>
      <c r="C712">
        <v>150</v>
      </c>
      <c r="D712">
        <v>108</v>
      </c>
      <c r="E712">
        <v>107.38929391636</v>
      </c>
      <c r="F712">
        <v>1.39548887019759</v>
      </c>
      <c r="G712">
        <v>9057.5732551984893</v>
      </c>
      <c r="H712">
        <v>711.02444523997895</v>
      </c>
      <c r="I712">
        <v>0.62586706495495403</v>
      </c>
      <c r="J712">
        <v>0.22513999643146199</v>
      </c>
      <c r="K712">
        <v>0.67812075757238599</v>
      </c>
      <c r="L712" t="s">
        <v>104</v>
      </c>
      <c r="M712" t="s">
        <v>34</v>
      </c>
      <c r="N712" t="s">
        <v>35</v>
      </c>
      <c r="O712">
        <v>0.79058649111006196</v>
      </c>
      <c r="P712" t="s">
        <v>36</v>
      </c>
    </row>
    <row r="713" spans="1:16">
      <c r="A713">
        <v>712</v>
      </c>
      <c r="B713" t="s">
        <v>764</v>
      </c>
      <c r="C713">
        <v>83</v>
      </c>
      <c r="D713">
        <v>53</v>
      </c>
      <c r="E713">
        <v>58.907949312136303</v>
      </c>
      <c r="F713">
        <v>1.5670103092783501</v>
      </c>
      <c r="G713">
        <v>2725.4466816635199</v>
      </c>
      <c r="H713">
        <v>463.84495349998099</v>
      </c>
      <c r="I713">
        <v>0.61561597790387301</v>
      </c>
      <c r="J713">
        <v>0.15918490492448101</v>
      </c>
      <c r="K713">
        <v>0.67385712185800395</v>
      </c>
      <c r="L713" t="s">
        <v>87</v>
      </c>
      <c r="M713" t="s">
        <v>34</v>
      </c>
      <c r="N713" t="s">
        <v>35</v>
      </c>
      <c r="O713">
        <v>0.70286491383062799</v>
      </c>
      <c r="P713" t="s">
        <v>36</v>
      </c>
    </row>
    <row r="714" spans="1:16">
      <c r="A714">
        <v>713</v>
      </c>
      <c r="B714" t="s">
        <v>765</v>
      </c>
      <c r="C714">
        <v>224</v>
      </c>
      <c r="D714">
        <v>88</v>
      </c>
      <c r="E714">
        <v>100.849733570457</v>
      </c>
      <c r="F714">
        <v>2.5452318940982401</v>
      </c>
      <c r="G714">
        <v>7988.0245655954604</v>
      </c>
      <c r="H714">
        <v>674.27844583635704</v>
      </c>
      <c r="I714">
        <v>0.553504719970349</v>
      </c>
      <c r="J714">
        <v>0.220785578128427</v>
      </c>
      <c r="K714">
        <v>0.62931347408110005</v>
      </c>
      <c r="L714" t="s">
        <v>60</v>
      </c>
      <c r="M714" t="s">
        <v>34</v>
      </c>
      <c r="N714" t="s">
        <v>35</v>
      </c>
      <c r="O714">
        <v>0.82716834022151997</v>
      </c>
      <c r="P714" t="s">
        <v>36</v>
      </c>
    </row>
    <row r="715" spans="1:16">
      <c r="A715">
        <v>714</v>
      </c>
      <c r="B715" t="s">
        <v>766</v>
      </c>
      <c r="C715">
        <v>106</v>
      </c>
      <c r="D715">
        <v>77</v>
      </c>
      <c r="E715">
        <v>77.930624004545095</v>
      </c>
      <c r="F715">
        <v>1.3723567822960701</v>
      </c>
      <c r="G715">
        <v>4769.8661126654097</v>
      </c>
      <c r="H715">
        <v>386.892945031083</v>
      </c>
      <c r="I715">
        <v>0.72701237479152503</v>
      </c>
      <c r="J715">
        <v>0.40043721470754901</v>
      </c>
      <c r="K715">
        <v>0.74948037086340202</v>
      </c>
      <c r="L715" t="s">
        <v>46</v>
      </c>
      <c r="M715" t="s">
        <v>34</v>
      </c>
      <c r="N715" t="s">
        <v>35</v>
      </c>
      <c r="O715">
        <v>0.72036696036157999</v>
      </c>
      <c r="P715" t="s">
        <v>36</v>
      </c>
    </row>
    <row r="716" spans="1:16">
      <c r="A716">
        <v>715</v>
      </c>
      <c r="B716" t="s">
        <v>767</v>
      </c>
      <c r="C716">
        <v>83</v>
      </c>
      <c r="D716">
        <v>63</v>
      </c>
      <c r="E716">
        <v>64.791778545036706</v>
      </c>
      <c r="F716">
        <v>1.3103447368680701</v>
      </c>
      <c r="G716">
        <v>3297.08151493384</v>
      </c>
      <c r="H716">
        <v>694.346265760194</v>
      </c>
      <c r="I716">
        <v>0.66682411365647098</v>
      </c>
      <c r="J716">
        <v>8.5938415122345693E-2</v>
      </c>
      <c r="K716">
        <v>0.66828342471530999</v>
      </c>
      <c r="L716" t="s">
        <v>55</v>
      </c>
      <c r="M716" t="s">
        <v>34</v>
      </c>
      <c r="N716" t="s">
        <v>35</v>
      </c>
      <c r="O716">
        <v>0.94346549231177201</v>
      </c>
      <c r="P716" t="s">
        <v>36</v>
      </c>
    </row>
    <row r="717" spans="1:16">
      <c r="A717">
        <v>716</v>
      </c>
      <c r="B717" t="s">
        <v>768</v>
      </c>
      <c r="C717">
        <v>84</v>
      </c>
      <c r="D717">
        <v>55</v>
      </c>
      <c r="E717">
        <v>62.6248291087078</v>
      </c>
      <c r="F717">
        <v>1.5153675950215399</v>
      </c>
      <c r="G717">
        <v>3080.2288831758001</v>
      </c>
      <c r="H717">
        <v>284.19169113946998</v>
      </c>
      <c r="I717">
        <v>0.53113117513958696</v>
      </c>
      <c r="J717">
        <v>0.47925880457687903</v>
      </c>
      <c r="K717">
        <v>0.79744497460366304</v>
      </c>
      <c r="L717" t="s">
        <v>87</v>
      </c>
      <c r="M717" t="s">
        <v>34</v>
      </c>
      <c r="N717" t="s">
        <v>35</v>
      </c>
      <c r="O717">
        <v>0.69819230151370304</v>
      </c>
      <c r="P717" t="s">
        <v>36</v>
      </c>
    </row>
    <row r="718" spans="1:16">
      <c r="A718">
        <v>717</v>
      </c>
      <c r="B718" t="s">
        <v>769</v>
      </c>
      <c r="C718">
        <v>114</v>
      </c>
      <c r="D718">
        <v>193</v>
      </c>
      <c r="E718">
        <v>101.156073369097</v>
      </c>
      <c r="F718">
        <v>0.58936654926540899</v>
      </c>
      <c r="G718">
        <v>8036.6269032136097</v>
      </c>
      <c r="H718">
        <v>947.27850790283003</v>
      </c>
      <c r="I718">
        <v>0.73658565311262003</v>
      </c>
      <c r="J718">
        <v>0.11254554351038901</v>
      </c>
      <c r="K718">
        <v>0.45633386783694802</v>
      </c>
      <c r="L718" t="s">
        <v>104</v>
      </c>
      <c r="M718" t="s">
        <v>34</v>
      </c>
      <c r="N718" t="s">
        <v>35</v>
      </c>
      <c r="O718">
        <v>0.80954204999090096</v>
      </c>
      <c r="P718" t="s">
        <v>36</v>
      </c>
    </row>
    <row r="719" spans="1:16">
      <c r="A719">
        <v>718</v>
      </c>
      <c r="B719" t="s">
        <v>770</v>
      </c>
      <c r="C719">
        <v>142</v>
      </c>
      <c r="D719">
        <v>96</v>
      </c>
      <c r="E719">
        <v>80.384686154547893</v>
      </c>
      <c r="F719">
        <v>1.4818206237201501</v>
      </c>
      <c r="G719">
        <v>5075.00555954631</v>
      </c>
      <c r="H719">
        <v>571.55449446356795</v>
      </c>
      <c r="I719">
        <v>0.643066986912878</v>
      </c>
      <c r="J719">
        <v>0.195223051981851</v>
      </c>
      <c r="K719">
        <v>0.50085076422096397</v>
      </c>
      <c r="L719" t="s">
        <v>46</v>
      </c>
      <c r="M719" t="s">
        <v>34</v>
      </c>
      <c r="N719" t="s">
        <v>35</v>
      </c>
      <c r="O719">
        <v>0.71939175856045601</v>
      </c>
      <c r="P719" t="s">
        <v>36</v>
      </c>
    </row>
    <row r="720" spans="1:16">
      <c r="A720">
        <v>719</v>
      </c>
      <c r="B720" t="s">
        <v>771</v>
      </c>
      <c r="C720">
        <v>44</v>
      </c>
      <c r="D720">
        <v>96</v>
      </c>
      <c r="E720">
        <v>59.379905174810098</v>
      </c>
      <c r="F720">
        <v>0.45709142234122402</v>
      </c>
      <c r="G720">
        <v>2769.2928272211698</v>
      </c>
      <c r="H720">
        <v>270.65480089871801</v>
      </c>
      <c r="I720">
        <v>0.84663450243136396</v>
      </c>
      <c r="J720">
        <v>0.47505869866186501</v>
      </c>
      <c r="K720">
        <v>0.86495520170837004</v>
      </c>
      <c r="L720" t="s">
        <v>55</v>
      </c>
      <c r="M720" t="s">
        <v>34</v>
      </c>
      <c r="N720" t="s">
        <v>35</v>
      </c>
      <c r="O720">
        <v>0.94018988695549999</v>
      </c>
      <c r="P720" t="s">
        <v>36</v>
      </c>
    </row>
    <row r="721" spans="1:16">
      <c r="A721">
        <v>720</v>
      </c>
      <c r="B721" t="s">
        <v>772</v>
      </c>
      <c r="C721">
        <v>78</v>
      </c>
      <c r="D721">
        <v>66</v>
      </c>
      <c r="E721">
        <v>67.836707245119698</v>
      </c>
      <c r="F721">
        <v>1.1898703872203</v>
      </c>
      <c r="G721">
        <v>3614.2600729678602</v>
      </c>
      <c r="H721">
        <v>268.41913413265502</v>
      </c>
      <c r="I721">
        <v>0.59055772510555804</v>
      </c>
      <c r="J721">
        <v>0.63037984912217204</v>
      </c>
      <c r="K721">
        <v>0.89601680238770798</v>
      </c>
      <c r="L721" t="s">
        <v>46</v>
      </c>
      <c r="M721" t="s">
        <v>34</v>
      </c>
      <c r="N721" t="s">
        <v>35</v>
      </c>
      <c r="O721">
        <v>0.71240783716303402</v>
      </c>
      <c r="P721" t="s">
        <v>36</v>
      </c>
    </row>
    <row r="722" spans="1:16">
      <c r="A722">
        <v>721</v>
      </c>
      <c r="B722" t="s">
        <v>773</v>
      </c>
      <c r="C722">
        <v>72</v>
      </c>
      <c r="D722">
        <v>62</v>
      </c>
      <c r="E722">
        <v>61.9014508324723</v>
      </c>
      <c r="F722">
        <v>1.1742409222778201</v>
      </c>
      <c r="G722">
        <v>3009.4805262759901</v>
      </c>
      <c r="H722">
        <v>244.14228766835299</v>
      </c>
      <c r="I722">
        <v>0.67522323662236905</v>
      </c>
      <c r="J722">
        <v>0.63447626759989795</v>
      </c>
      <c r="K722">
        <v>0.89367524385399699</v>
      </c>
      <c r="L722" t="s">
        <v>87</v>
      </c>
      <c r="M722" t="s">
        <v>34</v>
      </c>
      <c r="N722" t="s">
        <v>35</v>
      </c>
      <c r="O722">
        <v>0.69139657290407897</v>
      </c>
      <c r="P722" t="s">
        <v>36</v>
      </c>
    </row>
    <row r="723" spans="1:16">
      <c r="A723">
        <v>722</v>
      </c>
      <c r="B723" t="s">
        <v>774</v>
      </c>
      <c r="C723">
        <v>95</v>
      </c>
      <c r="D723">
        <v>117</v>
      </c>
      <c r="E723">
        <v>84.387257137904996</v>
      </c>
      <c r="F723">
        <v>0.81395348837209303</v>
      </c>
      <c r="G723">
        <v>5592.9846011342197</v>
      </c>
      <c r="H723">
        <v>623.13760545544005</v>
      </c>
      <c r="I723">
        <v>0.49618607504703799</v>
      </c>
      <c r="J723">
        <v>0.18100291347320499</v>
      </c>
      <c r="K723">
        <v>0.68275424113217797</v>
      </c>
      <c r="L723" t="s">
        <v>87</v>
      </c>
      <c r="M723" t="s">
        <v>34</v>
      </c>
      <c r="N723" t="s">
        <v>35</v>
      </c>
      <c r="O723">
        <v>0.71704929545743401</v>
      </c>
      <c r="P723" t="s">
        <v>36</v>
      </c>
    </row>
    <row r="724" spans="1:16">
      <c r="A724">
        <v>723</v>
      </c>
      <c r="B724" t="s">
        <v>775</v>
      </c>
      <c r="C724">
        <v>70</v>
      </c>
      <c r="D724">
        <v>89</v>
      </c>
      <c r="E724">
        <v>70.667744231734801</v>
      </c>
      <c r="F724">
        <v>0.78445481530407601</v>
      </c>
      <c r="G724">
        <v>3922.2235088846901</v>
      </c>
      <c r="H724">
        <v>361.46146434483302</v>
      </c>
      <c r="I724">
        <v>0.59987011967830095</v>
      </c>
      <c r="J724">
        <v>0.37724039863619102</v>
      </c>
      <c r="K724">
        <v>0.75669553248838695</v>
      </c>
      <c r="L724" t="s">
        <v>104</v>
      </c>
      <c r="M724" t="s">
        <v>34</v>
      </c>
      <c r="N724" t="s">
        <v>35</v>
      </c>
      <c r="O724">
        <v>0.73550543157417403</v>
      </c>
      <c r="P724" t="s">
        <v>36</v>
      </c>
    </row>
    <row r="725" spans="1:16">
      <c r="A725">
        <v>724</v>
      </c>
      <c r="B725" t="s">
        <v>776</v>
      </c>
      <c r="C725">
        <v>76</v>
      </c>
      <c r="D725">
        <v>60</v>
      </c>
      <c r="E725">
        <v>63.964293411875602</v>
      </c>
      <c r="F725">
        <v>1.27313428865985</v>
      </c>
      <c r="G725">
        <v>3213.40226086957</v>
      </c>
      <c r="H725">
        <v>232.14750505965699</v>
      </c>
      <c r="I725">
        <v>0.643722360346485</v>
      </c>
      <c r="J725">
        <v>0.74928479173107498</v>
      </c>
      <c r="K725">
        <v>0.95364121564994897</v>
      </c>
      <c r="L725" t="s">
        <v>87</v>
      </c>
      <c r="M725" t="s">
        <v>34</v>
      </c>
      <c r="N725" t="s">
        <v>35</v>
      </c>
      <c r="O725">
        <v>0.73412724229478099</v>
      </c>
      <c r="P725" t="s">
        <v>36</v>
      </c>
    </row>
    <row r="726" spans="1:16">
      <c r="A726">
        <v>725</v>
      </c>
      <c r="B726" t="s">
        <v>777</v>
      </c>
      <c r="C726">
        <v>123</v>
      </c>
      <c r="D726">
        <v>117</v>
      </c>
      <c r="E726">
        <v>96.834829312027097</v>
      </c>
      <c r="F726">
        <v>1.05140186915888</v>
      </c>
      <c r="G726">
        <v>7364.6661436673003</v>
      </c>
      <c r="H726">
        <v>657.05067811800097</v>
      </c>
      <c r="I726">
        <v>0.572096537381382</v>
      </c>
      <c r="J726">
        <v>0.214370584665074</v>
      </c>
      <c r="K726">
        <v>0.65783359664378704</v>
      </c>
      <c r="L726" t="s">
        <v>104</v>
      </c>
      <c r="M726" t="s">
        <v>34</v>
      </c>
      <c r="N726" t="s">
        <v>35</v>
      </c>
      <c r="O726">
        <v>0.73912734388753698</v>
      </c>
      <c r="P726" t="s">
        <v>36</v>
      </c>
    </row>
    <row r="727" spans="1:16">
      <c r="A727">
        <v>726</v>
      </c>
      <c r="B727" t="s">
        <v>778</v>
      </c>
      <c r="C727">
        <v>88</v>
      </c>
      <c r="D727">
        <v>49</v>
      </c>
      <c r="E727">
        <v>51.006969773672203</v>
      </c>
      <c r="F727">
        <v>1.82022471910112</v>
      </c>
      <c r="G727">
        <v>2043.3790139886601</v>
      </c>
      <c r="H727">
        <v>398.738247510039</v>
      </c>
      <c r="I727">
        <v>0.78196309609516701</v>
      </c>
      <c r="J727">
        <v>0.161503895197391</v>
      </c>
      <c r="K727">
        <v>0.65472902181160098</v>
      </c>
      <c r="L727" t="s">
        <v>46</v>
      </c>
      <c r="M727" t="s">
        <v>34</v>
      </c>
      <c r="N727" t="s">
        <v>35</v>
      </c>
      <c r="O727">
        <v>0.71338747245660195</v>
      </c>
      <c r="P727" t="s">
        <v>36</v>
      </c>
    </row>
    <row r="728" spans="1:16">
      <c r="A728">
        <v>727</v>
      </c>
      <c r="B728" t="s">
        <v>779</v>
      </c>
      <c r="C728">
        <v>42</v>
      </c>
      <c r="D728">
        <v>87</v>
      </c>
      <c r="E728">
        <v>59.442018896294798</v>
      </c>
      <c r="F728">
        <v>0.48706365948441199</v>
      </c>
      <c r="G728">
        <v>2775.0894362949002</v>
      </c>
      <c r="H728">
        <v>229.911838293594</v>
      </c>
      <c r="I728">
        <v>0.84194730310041699</v>
      </c>
      <c r="J728">
        <v>0.65972688156278103</v>
      </c>
      <c r="K728">
        <v>0.93112906443247601</v>
      </c>
      <c r="L728" t="s">
        <v>71</v>
      </c>
      <c r="M728" t="s">
        <v>34</v>
      </c>
      <c r="N728" t="s">
        <v>35</v>
      </c>
      <c r="O728">
        <v>0.90529953610180902</v>
      </c>
      <c r="P728" t="s">
        <v>36</v>
      </c>
    </row>
    <row r="729" spans="1:16">
      <c r="A729">
        <v>728</v>
      </c>
      <c r="B729" t="s">
        <v>780</v>
      </c>
      <c r="C729">
        <v>51</v>
      </c>
      <c r="D729">
        <v>91</v>
      </c>
      <c r="E729">
        <v>65.503462297251801</v>
      </c>
      <c r="F729">
        <v>0.56102847870498296</v>
      </c>
      <c r="G729">
        <v>3369.9107058601098</v>
      </c>
      <c r="H729">
        <v>257.96645915601601</v>
      </c>
      <c r="I729">
        <v>0.85809109828346197</v>
      </c>
      <c r="J729">
        <v>0.63635838672376499</v>
      </c>
      <c r="K729">
        <v>0.90464030642780202</v>
      </c>
      <c r="L729" t="s">
        <v>87</v>
      </c>
      <c r="M729" t="s">
        <v>34</v>
      </c>
      <c r="N729" t="s">
        <v>35</v>
      </c>
      <c r="O729">
        <v>0.70376064025273699</v>
      </c>
      <c r="P729" t="s">
        <v>36</v>
      </c>
    </row>
    <row r="730" spans="1:16">
      <c r="A730">
        <v>729</v>
      </c>
      <c r="B730" t="s">
        <v>781</v>
      </c>
      <c r="C730">
        <v>115</v>
      </c>
      <c r="D730">
        <v>91</v>
      </c>
      <c r="E730">
        <v>75.184336815715199</v>
      </c>
      <c r="F730">
        <v>1.25896292544074</v>
      </c>
      <c r="G730">
        <v>4439.60802646503</v>
      </c>
      <c r="H730">
        <v>553.86565165726995</v>
      </c>
      <c r="I730">
        <v>0.478381610485766</v>
      </c>
      <c r="J730">
        <v>0.18186353398274999</v>
      </c>
      <c r="K730">
        <v>0.56972286330084498</v>
      </c>
      <c r="L730" t="s">
        <v>46</v>
      </c>
      <c r="M730" t="s">
        <v>34</v>
      </c>
      <c r="N730" t="s">
        <v>35</v>
      </c>
      <c r="O730">
        <v>0.68297148441278499</v>
      </c>
      <c r="P730" t="s">
        <v>36</v>
      </c>
    </row>
    <row r="731" spans="1:16">
      <c r="A731">
        <v>730</v>
      </c>
      <c r="B731" t="s">
        <v>782</v>
      </c>
      <c r="C731">
        <v>90</v>
      </c>
      <c r="D731">
        <v>50</v>
      </c>
      <c r="E731">
        <v>62.571651728723197</v>
      </c>
      <c r="F731">
        <v>1.8</v>
      </c>
      <c r="G731">
        <v>3075</v>
      </c>
      <c r="H731">
        <v>247.27921843528699</v>
      </c>
      <c r="I731">
        <v>0.75333664202574802</v>
      </c>
      <c r="J731">
        <v>0.63194567416194403</v>
      </c>
      <c r="K731">
        <v>0.90441176470588203</v>
      </c>
      <c r="L731" t="s">
        <v>60</v>
      </c>
      <c r="M731" t="s">
        <v>34</v>
      </c>
      <c r="N731" t="s">
        <v>35</v>
      </c>
      <c r="O731">
        <v>0.84521623101172905</v>
      </c>
      <c r="P731" t="s">
        <v>36</v>
      </c>
    </row>
    <row r="732" spans="1:16">
      <c r="A732">
        <v>731</v>
      </c>
      <c r="B732" t="s">
        <v>783</v>
      </c>
      <c r="C732">
        <v>65</v>
      </c>
      <c r="D732">
        <v>70</v>
      </c>
      <c r="E732">
        <v>62.571651728723197</v>
      </c>
      <c r="F732">
        <v>0.92857142857142905</v>
      </c>
      <c r="G732">
        <v>3075</v>
      </c>
      <c r="H732">
        <v>267.27921843528702</v>
      </c>
      <c r="I732">
        <v>0.59046906275247502</v>
      </c>
      <c r="J732">
        <v>0.54090948720443099</v>
      </c>
      <c r="K732">
        <v>0.81188118811881205</v>
      </c>
      <c r="L732" t="s">
        <v>104</v>
      </c>
      <c r="M732" t="s">
        <v>34</v>
      </c>
      <c r="N732" t="s">
        <v>35</v>
      </c>
      <c r="O732">
        <v>0.77210887320699795</v>
      </c>
      <c r="P732" t="s">
        <v>36</v>
      </c>
    </row>
    <row r="733" spans="1:16">
      <c r="A733">
        <v>732</v>
      </c>
      <c r="B733" t="s">
        <v>784</v>
      </c>
      <c r="C733">
        <v>90</v>
      </c>
      <c r="D733">
        <v>115</v>
      </c>
      <c r="E733">
        <v>77.382316239607306</v>
      </c>
      <c r="F733">
        <v>0.78196226569620997</v>
      </c>
      <c r="G733">
        <v>4702.9821618147498</v>
      </c>
      <c r="H733">
        <v>642.31375869294902</v>
      </c>
      <c r="I733">
        <v>0.70957054786891005</v>
      </c>
      <c r="J733">
        <v>0.14324805888054101</v>
      </c>
      <c r="K733">
        <v>0.58136586620611097</v>
      </c>
      <c r="L733" t="s">
        <v>87</v>
      </c>
      <c r="M733" t="s">
        <v>34</v>
      </c>
      <c r="N733" t="s">
        <v>35</v>
      </c>
      <c r="O733">
        <v>0.70718849581662302</v>
      </c>
      <c r="P733" t="s">
        <v>36</v>
      </c>
    </row>
    <row r="734" spans="1:16">
      <c r="A734">
        <v>733</v>
      </c>
      <c r="B734" t="s">
        <v>785</v>
      </c>
      <c r="C734">
        <v>155</v>
      </c>
      <c r="D734">
        <v>58</v>
      </c>
      <c r="E734">
        <v>83.113972674229601</v>
      </c>
      <c r="F734">
        <v>2.6749075552222599</v>
      </c>
      <c r="G734">
        <v>5425.4774620037797</v>
      </c>
      <c r="H734">
        <v>590.16938044993799</v>
      </c>
      <c r="I734">
        <v>0.62208770373490996</v>
      </c>
      <c r="J734">
        <v>0.19574671429173399</v>
      </c>
      <c r="K734">
        <v>0.72290325774829201</v>
      </c>
      <c r="L734" t="s">
        <v>55</v>
      </c>
      <c r="M734" t="s">
        <v>34</v>
      </c>
      <c r="N734" t="s">
        <v>35</v>
      </c>
      <c r="O734">
        <v>0.93697407576939695</v>
      </c>
      <c r="P734" t="s">
        <v>36</v>
      </c>
    </row>
    <row r="735" spans="1:16">
      <c r="A735">
        <v>734</v>
      </c>
      <c r="B735" t="s">
        <v>786</v>
      </c>
      <c r="C735">
        <v>59</v>
      </c>
      <c r="D735">
        <v>62</v>
      </c>
      <c r="E735">
        <v>57.885527048722402</v>
      </c>
      <c r="F735">
        <v>0.95816130256334198</v>
      </c>
      <c r="G735">
        <v>2631.6605194706999</v>
      </c>
      <c r="H735">
        <v>259.75045307263099</v>
      </c>
      <c r="I735">
        <v>0.62736851256050796</v>
      </c>
      <c r="J735">
        <v>0.49014784967839697</v>
      </c>
      <c r="K735">
        <v>0.84916790561603805</v>
      </c>
      <c r="L735" t="s">
        <v>87</v>
      </c>
      <c r="M735" t="s">
        <v>34</v>
      </c>
      <c r="N735" t="s">
        <v>35</v>
      </c>
      <c r="O735">
        <v>0.69541734600777205</v>
      </c>
      <c r="P735" t="s">
        <v>36</v>
      </c>
    </row>
    <row r="736" spans="1:16">
      <c r="A736">
        <v>735</v>
      </c>
      <c r="B736" t="s">
        <v>787</v>
      </c>
      <c r="C736">
        <v>68</v>
      </c>
      <c r="D736">
        <v>128</v>
      </c>
      <c r="E736">
        <v>84.676052266903994</v>
      </c>
      <c r="F736">
        <v>0.53229797384403699</v>
      </c>
      <c r="G736">
        <v>5631.3313996219304</v>
      </c>
      <c r="H736">
        <v>395.69391797397498</v>
      </c>
      <c r="I736">
        <v>0.78930529593927901</v>
      </c>
      <c r="J736">
        <v>0.45196228958559798</v>
      </c>
      <c r="K736">
        <v>0.77762042567165401</v>
      </c>
      <c r="L736" t="s">
        <v>46</v>
      </c>
      <c r="M736" t="s">
        <v>34</v>
      </c>
      <c r="N736" t="s">
        <v>35</v>
      </c>
      <c r="O736">
        <v>0.68436238014749295</v>
      </c>
      <c r="P736" t="s">
        <v>36</v>
      </c>
    </row>
    <row r="737" spans="1:16">
      <c r="A737">
        <v>736</v>
      </c>
      <c r="B737" t="s">
        <v>788</v>
      </c>
      <c r="C737">
        <v>117</v>
      </c>
      <c r="D737">
        <v>78</v>
      </c>
      <c r="E737">
        <v>69.829943506863003</v>
      </c>
      <c r="F737">
        <v>1.5034966109475301</v>
      </c>
      <c r="G737">
        <v>3829.7750257088901</v>
      </c>
      <c r="H737">
        <v>846.98833084842397</v>
      </c>
      <c r="I737">
        <v>0.68208803398495998</v>
      </c>
      <c r="J737">
        <v>6.7085440031899299E-2</v>
      </c>
      <c r="K737">
        <v>0.54314924114671204</v>
      </c>
      <c r="L737" t="s">
        <v>60</v>
      </c>
      <c r="M737" t="s">
        <v>34</v>
      </c>
      <c r="N737" t="s">
        <v>35</v>
      </c>
      <c r="O737">
        <v>0.738525810772927</v>
      </c>
      <c r="P737" t="s">
        <v>36</v>
      </c>
    </row>
    <row r="738" spans="1:16">
      <c r="A738">
        <v>737</v>
      </c>
      <c r="B738" t="s">
        <v>789</v>
      </c>
      <c r="C738">
        <v>94</v>
      </c>
      <c r="D738">
        <v>130</v>
      </c>
      <c r="E738">
        <v>73.341934209455005</v>
      </c>
      <c r="F738">
        <v>0.72384933712364297</v>
      </c>
      <c r="G738">
        <v>4224.6875977315703</v>
      </c>
      <c r="H738">
        <v>918.297843860336</v>
      </c>
      <c r="I738">
        <v>0.67782260505759495</v>
      </c>
      <c r="J738">
        <v>6.2956030134413796E-2</v>
      </c>
      <c r="K738">
        <v>0.46903516443623</v>
      </c>
      <c r="L738" t="s">
        <v>46</v>
      </c>
      <c r="M738" t="s">
        <v>34</v>
      </c>
      <c r="N738" t="s">
        <v>35</v>
      </c>
      <c r="O738">
        <v>0.718297790454833</v>
      </c>
      <c r="P738" t="s">
        <v>36</v>
      </c>
    </row>
    <row r="739" spans="1:16">
      <c r="A739">
        <v>738</v>
      </c>
      <c r="B739" t="s">
        <v>790</v>
      </c>
      <c r="C739">
        <v>88</v>
      </c>
      <c r="D739">
        <v>86</v>
      </c>
      <c r="E739">
        <v>76.325962063047797</v>
      </c>
      <c r="F739">
        <v>1.02097711030918</v>
      </c>
      <c r="G739">
        <v>4575.45676219282</v>
      </c>
      <c r="H739">
        <v>377.685694201096</v>
      </c>
      <c r="I739">
        <v>0.84007765555987601</v>
      </c>
      <c r="J739">
        <v>0.403072574598063</v>
      </c>
      <c r="K739">
        <v>0.79798843870700198</v>
      </c>
      <c r="L739" t="s">
        <v>55</v>
      </c>
      <c r="M739" t="s">
        <v>34</v>
      </c>
      <c r="N739" t="s">
        <v>35</v>
      </c>
      <c r="O739">
        <v>0.94699523707733602</v>
      </c>
      <c r="P739" t="s">
        <v>36</v>
      </c>
    </row>
    <row r="740" spans="1:16">
      <c r="A740">
        <v>739</v>
      </c>
      <c r="B740" t="s">
        <v>791</v>
      </c>
      <c r="C740">
        <v>70</v>
      </c>
      <c r="D740">
        <v>50</v>
      </c>
      <c r="E740">
        <v>54.591177893988799</v>
      </c>
      <c r="F740">
        <v>1.4136294741428099</v>
      </c>
      <c r="G740">
        <v>2340.6410177693801</v>
      </c>
      <c r="H740">
        <v>207.28669386303901</v>
      </c>
      <c r="I740">
        <v>0.74716391549141503</v>
      </c>
      <c r="J740">
        <v>0.68454472133308797</v>
      </c>
      <c r="K740">
        <v>0.93421130687548204</v>
      </c>
      <c r="L740" t="s">
        <v>104</v>
      </c>
      <c r="M740" t="s">
        <v>34</v>
      </c>
      <c r="N740" t="s">
        <v>35</v>
      </c>
      <c r="O740">
        <v>0.68835769945228298</v>
      </c>
      <c r="P740" t="s">
        <v>36</v>
      </c>
    </row>
    <row r="741" spans="1:16">
      <c r="A741">
        <v>740</v>
      </c>
      <c r="B741" t="s">
        <v>792</v>
      </c>
      <c r="C741">
        <v>90</v>
      </c>
      <c r="D741">
        <v>70</v>
      </c>
      <c r="E741">
        <v>70.683809951303999</v>
      </c>
      <c r="F741">
        <v>1.2774193762116901</v>
      </c>
      <c r="G741">
        <v>3924.00708090737</v>
      </c>
      <c r="H741">
        <v>297.409200413642</v>
      </c>
      <c r="I741">
        <v>0.62456269677552601</v>
      </c>
      <c r="J741">
        <v>0.55748199772398599</v>
      </c>
      <c r="K741">
        <v>0.86137030995106001</v>
      </c>
      <c r="L741" t="s">
        <v>60</v>
      </c>
      <c r="M741" t="s">
        <v>34</v>
      </c>
      <c r="N741" t="s">
        <v>35</v>
      </c>
      <c r="O741">
        <v>0.77036280438981497</v>
      </c>
      <c r="P741" t="s">
        <v>36</v>
      </c>
    </row>
    <row r="742" spans="1:16">
      <c r="A742">
        <v>741</v>
      </c>
      <c r="B742" t="s">
        <v>793</v>
      </c>
      <c r="C742">
        <v>132</v>
      </c>
      <c r="D742">
        <v>71</v>
      </c>
      <c r="E742">
        <v>68.986083191822104</v>
      </c>
      <c r="F742">
        <v>1.8546633436244999</v>
      </c>
      <c r="G742">
        <v>3737.77243553875</v>
      </c>
      <c r="H742">
        <v>463.61085322380097</v>
      </c>
      <c r="I742">
        <v>0.58150051112127898</v>
      </c>
      <c r="J742">
        <v>0.21853224752268899</v>
      </c>
      <c r="K742">
        <v>0.49960267005721598</v>
      </c>
      <c r="L742" t="s">
        <v>87</v>
      </c>
      <c r="M742" t="s">
        <v>34</v>
      </c>
      <c r="N742" t="s">
        <v>35</v>
      </c>
      <c r="O742">
        <v>0.74140840615026105</v>
      </c>
      <c r="P742" t="s">
        <v>36</v>
      </c>
    </row>
    <row r="743" spans="1:16">
      <c r="A743">
        <v>742</v>
      </c>
      <c r="B743" t="s">
        <v>794</v>
      </c>
      <c r="C743">
        <v>74</v>
      </c>
      <c r="D743">
        <v>57</v>
      </c>
      <c r="E743">
        <v>60.639741020593</v>
      </c>
      <c r="F743">
        <v>1.28954962999138</v>
      </c>
      <c r="G743">
        <v>2888.0489977315701</v>
      </c>
      <c r="H743">
        <v>275.41341567775498</v>
      </c>
      <c r="I743">
        <v>0.72749800615047</v>
      </c>
      <c r="J743">
        <v>0.47845846026625299</v>
      </c>
      <c r="K743">
        <v>0.83815727041366495</v>
      </c>
      <c r="L743" t="s">
        <v>87</v>
      </c>
      <c r="M743" t="s">
        <v>34</v>
      </c>
      <c r="N743" t="s">
        <v>35</v>
      </c>
      <c r="O743">
        <v>0.70001849638144498</v>
      </c>
      <c r="P743" t="s">
        <v>36</v>
      </c>
    </row>
    <row r="744" spans="1:16">
      <c r="A744">
        <v>743</v>
      </c>
      <c r="B744" t="s">
        <v>795</v>
      </c>
      <c r="C744">
        <v>93</v>
      </c>
      <c r="D744">
        <v>136</v>
      </c>
      <c r="E744">
        <v>81.390703619395794</v>
      </c>
      <c r="F744">
        <v>0.68002687568620801</v>
      </c>
      <c r="G744">
        <v>5202.8282211720198</v>
      </c>
      <c r="H744">
        <v>608.00381038178602</v>
      </c>
      <c r="I744">
        <v>0.72276708353046404</v>
      </c>
      <c r="J744">
        <v>0.17686290303265301</v>
      </c>
      <c r="K744">
        <v>0.55353500213475904</v>
      </c>
      <c r="L744" t="s">
        <v>60</v>
      </c>
      <c r="M744" t="s">
        <v>34</v>
      </c>
      <c r="N744" t="s">
        <v>35</v>
      </c>
      <c r="O744">
        <v>0.74810722016853803</v>
      </c>
      <c r="P744" t="s">
        <v>36</v>
      </c>
    </row>
    <row r="745" spans="1:16">
      <c r="A745">
        <v>744</v>
      </c>
      <c r="B745" t="s">
        <v>796</v>
      </c>
      <c r="C745">
        <v>70</v>
      </c>
      <c r="D745">
        <v>50</v>
      </c>
      <c r="E745">
        <v>57.7824535732952</v>
      </c>
      <c r="F745">
        <v>1.4190675307646099</v>
      </c>
      <c r="G745">
        <v>2622.2967663516101</v>
      </c>
      <c r="H745">
        <v>215.581196755637</v>
      </c>
      <c r="I745">
        <v>0.57746541510081595</v>
      </c>
      <c r="J745">
        <v>0.70903871047387401</v>
      </c>
      <c r="K745">
        <v>0.93517438778755402</v>
      </c>
      <c r="L745" t="s">
        <v>55</v>
      </c>
      <c r="M745" t="s">
        <v>34</v>
      </c>
      <c r="N745" t="s">
        <v>35</v>
      </c>
      <c r="O745">
        <v>0.93918831210540299</v>
      </c>
      <c r="P745" t="s">
        <v>36</v>
      </c>
    </row>
    <row r="746" spans="1:16">
      <c r="A746">
        <v>745</v>
      </c>
      <c r="B746" t="s">
        <v>797</v>
      </c>
      <c r="C746">
        <v>49</v>
      </c>
      <c r="D746">
        <v>112</v>
      </c>
      <c r="E746">
        <v>62.038870665021101</v>
      </c>
      <c r="F746">
        <v>0.43414634146341502</v>
      </c>
      <c r="G746">
        <v>3022.85731644612</v>
      </c>
      <c r="H746">
        <v>515.97603650030896</v>
      </c>
      <c r="I746">
        <v>0.78381926073911201</v>
      </c>
      <c r="J746">
        <v>0.142681756798062</v>
      </c>
      <c r="K746">
        <v>0.73907987499091499</v>
      </c>
      <c r="L746" t="s">
        <v>46</v>
      </c>
      <c r="M746" t="s">
        <v>34</v>
      </c>
      <c r="N746" t="s">
        <v>35</v>
      </c>
      <c r="O746">
        <v>0.77948016855623303</v>
      </c>
      <c r="P746" t="s">
        <v>36</v>
      </c>
    </row>
    <row r="747" spans="1:16">
      <c r="A747">
        <v>746</v>
      </c>
      <c r="B747" t="s">
        <v>798</v>
      </c>
      <c r="C747">
        <v>93</v>
      </c>
      <c r="D747">
        <v>63</v>
      </c>
      <c r="E747">
        <v>54.566906671393802</v>
      </c>
      <c r="F747">
        <v>1.4655172413793101</v>
      </c>
      <c r="G747">
        <v>2338.5601837429099</v>
      </c>
      <c r="H747">
        <v>623.89698025890004</v>
      </c>
      <c r="I747">
        <v>0.73063659128883995</v>
      </c>
      <c r="J747">
        <v>7.5497513416404302E-2</v>
      </c>
      <c r="K747">
        <v>0.494375667693081</v>
      </c>
      <c r="L747" t="s">
        <v>42</v>
      </c>
      <c r="M747" t="s">
        <v>34</v>
      </c>
      <c r="N747" t="s">
        <v>35</v>
      </c>
      <c r="O747">
        <v>0.98392915941491099</v>
      </c>
      <c r="P747" t="s">
        <v>36</v>
      </c>
    </row>
    <row r="748" spans="1:16">
      <c r="A748">
        <v>747</v>
      </c>
      <c r="B748" t="s">
        <v>799</v>
      </c>
      <c r="C748">
        <v>88</v>
      </c>
      <c r="D748">
        <v>146</v>
      </c>
      <c r="E748">
        <v>89.362579381277001</v>
      </c>
      <c r="F748">
        <v>0.60620147707508198</v>
      </c>
      <c r="G748">
        <v>6271.9310177693797</v>
      </c>
      <c r="H748">
        <v>508.36407427311002</v>
      </c>
      <c r="I748">
        <v>0.72108570716001996</v>
      </c>
      <c r="J748">
        <v>0.30497302937819298</v>
      </c>
      <c r="K748">
        <v>0.655248447204969</v>
      </c>
      <c r="L748" t="s">
        <v>60</v>
      </c>
      <c r="M748" t="s">
        <v>34</v>
      </c>
      <c r="N748" t="s">
        <v>35</v>
      </c>
      <c r="O748">
        <v>0.77662425092479104</v>
      </c>
      <c r="P748" t="s">
        <v>36</v>
      </c>
    </row>
    <row r="749" spans="1:16">
      <c r="A749">
        <v>748</v>
      </c>
      <c r="B749" t="s">
        <v>800</v>
      </c>
      <c r="C749">
        <v>103</v>
      </c>
      <c r="D749">
        <v>53</v>
      </c>
      <c r="E749">
        <v>68.618888274860794</v>
      </c>
      <c r="F749">
        <v>1.91836733422841</v>
      </c>
      <c r="G749">
        <v>3698.0879580340302</v>
      </c>
      <c r="H749">
        <v>496.63549166026303</v>
      </c>
      <c r="I749">
        <v>0.75269495943915599</v>
      </c>
      <c r="J749">
        <v>0.18841331679130999</v>
      </c>
      <c r="K749">
        <v>0.77162350752054598</v>
      </c>
      <c r="L749" t="s">
        <v>46</v>
      </c>
      <c r="M749" t="s">
        <v>34</v>
      </c>
      <c r="N749" t="s">
        <v>35</v>
      </c>
      <c r="O749">
        <v>0.71975784513114904</v>
      </c>
      <c r="P749" t="s">
        <v>36</v>
      </c>
    </row>
    <row r="750" spans="1:16">
      <c r="A750">
        <v>749</v>
      </c>
      <c r="B750" t="s">
        <v>801</v>
      </c>
      <c r="C750">
        <v>140</v>
      </c>
      <c r="D750">
        <v>86</v>
      </c>
      <c r="E750">
        <v>91.892361302227798</v>
      </c>
      <c r="F750">
        <v>1.6323655023077399</v>
      </c>
      <c r="G750">
        <v>6632.0639353497199</v>
      </c>
      <c r="H750">
        <v>601.68039048951596</v>
      </c>
      <c r="I750">
        <v>0.55268714539228103</v>
      </c>
      <c r="J750">
        <v>0.23021141448106799</v>
      </c>
      <c r="K750">
        <v>0.63878430418163901</v>
      </c>
      <c r="L750" t="s">
        <v>87</v>
      </c>
      <c r="M750" t="s">
        <v>34</v>
      </c>
      <c r="N750" t="s">
        <v>35</v>
      </c>
      <c r="O750">
        <v>0.69302187506329704</v>
      </c>
      <c r="P750" t="s">
        <v>36</v>
      </c>
    </row>
    <row r="751" spans="1:16">
      <c r="A751">
        <v>750</v>
      </c>
      <c r="B751" t="s">
        <v>802</v>
      </c>
      <c r="C751">
        <v>73</v>
      </c>
      <c r="D751">
        <v>63</v>
      </c>
      <c r="E751">
        <v>67.845075776176699</v>
      </c>
      <c r="F751">
        <v>1.15517230266338</v>
      </c>
      <c r="G751">
        <v>3615.1518589792099</v>
      </c>
      <c r="H751">
        <v>290.73040683093302</v>
      </c>
      <c r="I751">
        <v>0.65026824793533</v>
      </c>
      <c r="J751">
        <v>0.537471570314904</v>
      </c>
      <c r="K751">
        <v>0.92549750770518602</v>
      </c>
      <c r="L751" t="s">
        <v>803</v>
      </c>
      <c r="M751" t="s">
        <v>34</v>
      </c>
      <c r="N751" t="s">
        <v>35</v>
      </c>
      <c r="O751">
        <v>0.74835474883566599</v>
      </c>
      <c r="P751" t="s">
        <v>36</v>
      </c>
    </row>
    <row r="752" spans="1:16">
      <c r="A752">
        <v>751</v>
      </c>
      <c r="B752" t="s">
        <v>804</v>
      </c>
      <c r="C752">
        <v>77</v>
      </c>
      <c r="D752">
        <v>92</v>
      </c>
      <c r="E752">
        <v>66.181766425357907</v>
      </c>
      <c r="F752">
        <v>0.83115298032294105</v>
      </c>
      <c r="G752">
        <v>3440.06453875236</v>
      </c>
      <c r="H752">
        <v>337.87817701453798</v>
      </c>
      <c r="I752">
        <v>0.60918902219597004</v>
      </c>
      <c r="J752">
        <v>0.37866587594821299</v>
      </c>
      <c r="K752">
        <v>0.733016627078385</v>
      </c>
      <c r="L752" t="s">
        <v>51</v>
      </c>
      <c r="M752" t="s">
        <v>34</v>
      </c>
      <c r="N752" t="s">
        <v>35</v>
      </c>
      <c r="O752">
        <v>0.67827561599622399</v>
      </c>
      <c r="P752" t="s">
        <v>36</v>
      </c>
    </row>
    <row r="753" spans="1:16">
      <c r="A753">
        <v>752</v>
      </c>
      <c r="B753" t="s">
        <v>805</v>
      </c>
      <c r="C753">
        <v>69</v>
      </c>
      <c r="D753">
        <v>52</v>
      </c>
      <c r="E753">
        <v>60.141491157479798</v>
      </c>
      <c r="F753">
        <v>1.33333341373876</v>
      </c>
      <c r="G753">
        <v>2840.78433913044</v>
      </c>
      <c r="H753">
        <v>214.03908912358099</v>
      </c>
      <c r="I753">
        <v>0.621033141776549</v>
      </c>
      <c r="J753">
        <v>0.77922331931441402</v>
      </c>
      <c r="K753">
        <v>0.96132179861181</v>
      </c>
      <c r="L753" t="s">
        <v>87</v>
      </c>
      <c r="M753" t="s">
        <v>34</v>
      </c>
      <c r="N753" t="s">
        <v>35</v>
      </c>
      <c r="O753">
        <v>0.70840172453031702</v>
      </c>
      <c r="P753" t="s">
        <v>36</v>
      </c>
    </row>
    <row r="754" spans="1:16">
      <c r="A754">
        <v>753</v>
      </c>
      <c r="B754" t="s">
        <v>806</v>
      </c>
      <c r="C754">
        <v>60</v>
      </c>
      <c r="D754">
        <v>107</v>
      </c>
      <c r="E754">
        <v>66.558142436851895</v>
      </c>
      <c r="F754">
        <v>0.56336755452487097</v>
      </c>
      <c r="G754">
        <v>3479.3031232514199</v>
      </c>
      <c r="H754">
        <v>348.67293043893301</v>
      </c>
      <c r="I754">
        <v>0.81421451627016606</v>
      </c>
      <c r="J754">
        <v>0.35963807742731702</v>
      </c>
      <c r="K754">
        <v>0.80966380741560595</v>
      </c>
      <c r="L754" t="s">
        <v>87</v>
      </c>
      <c r="M754" t="s">
        <v>34</v>
      </c>
      <c r="N754" t="s">
        <v>35</v>
      </c>
      <c r="O754">
        <v>0.70232597276009801</v>
      </c>
      <c r="P754" t="s">
        <v>36</v>
      </c>
    </row>
    <row r="755" spans="1:16">
      <c r="A755">
        <v>754</v>
      </c>
      <c r="B755" t="s">
        <v>807</v>
      </c>
      <c r="C755">
        <v>150</v>
      </c>
      <c r="D755">
        <v>51</v>
      </c>
      <c r="E755">
        <v>66.984688013512198</v>
      </c>
      <c r="F755">
        <v>2.9492460205731899</v>
      </c>
      <c r="G755">
        <v>3524.04105482042</v>
      </c>
      <c r="H755">
        <v>485.87673095972599</v>
      </c>
      <c r="I755">
        <v>0.79634578477570095</v>
      </c>
      <c r="J755">
        <v>0.187585222012075</v>
      </c>
      <c r="K755">
        <v>0.61182360075348996</v>
      </c>
      <c r="L755" t="s">
        <v>60</v>
      </c>
      <c r="M755" t="s">
        <v>34</v>
      </c>
      <c r="N755" t="s">
        <v>35</v>
      </c>
      <c r="O755">
        <v>0.82044605256548997</v>
      </c>
      <c r="P755" t="s">
        <v>36</v>
      </c>
    </row>
    <row r="756" spans="1:16">
      <c r="A756">
        <v>755</v>
      </c>
      <c r="B756" t="s">
        <v>808</v>
      </c>
      <c r="C756">
        <v>123</v>
      </c>
      <c r="D756">
        <v>147</v>
      </c>
      <c r="E756">
        <v>99.393387606143307</v>
      </c>
      <c r="F756">
        <v>0.84014869888475796</v>
      </c>
      <c r="G756">
        <v>7758.9841916824198</v>
      </c>
      <c r="H756">
        <v>768.18812902357297</v>
      </c>
      <c r="I756">
        <v>0.63950287819509899</v>
      </c>
      <c r="J756">
        <v>0.165226440840615</v>
      </c>
      <c r="K756">
        <v>0.64437010887007196</v>
      </c>
      <c r="L756" t="s">
        <v>60</v>
      </c>
      <c r="M756" t="s">
        <v>34</v>
      </c>
      <c r="N756" t="s">
        <v>35</v>
      </c>
      <c r="O756">
        <v>0.75507214900132702</v>
      </c>
      <c r="P756" t="s">
        <v>36</v>
      </c>
    </row>
    <row r="757" spans="1:16">
      <c r="A757">
        <v>756</v>
      </c>
      <c r="B757" t="s">
        <v>809</v>
      </c>
      <c r="C757">
        <v>116</v>
      </c>
      <c r="D757">
        <v>135</v>
      </c>
      <c r="E757">
        <v>94.646713918254903</v>
      </c>
      <c r="F757">
        <v>0.86234817813765197</v>
      </c>
      <c r="G757">
        <v>7035.5971054820402</v>
      </c>
      <c r="H757">
        <v>586.82998365858305</v>
      </c>
      <c r="I757">
        <v>0.55623974576394097</v>
      </c>
      <c r="J757">
        <v>0.25673568293358001</v>
      </c>
      <c r="K757">
        <v>0.59205523313988395</v>
      </c>
      <c r="L757" t="s">
        <v>87</v>
      </c>
      <c r="M757" t="s">
        <v>34</v>
      </c>
      <c r="N757" t="s">
        <v>35</v>
      </c>
      <c r="O757">
        <v>0.69558667021132703</v>
      </c>
      <c r="P757" t="s">
        <v>36</v>
      </c>
    </row>
    <row r="758" spans="1:16">
      <c r="A758">
        <v>757</v>
      </c>
      <c r="B758" t="s">
        <v>810</v>
      </c>
      <c r="C758">
        <v>94</v>
      </c>
      <c r="D758">
        <v>209</v>
      </c>
      <c r="E758">
        <v>121.343441023613</v>
      </c>
      <c r="F758">
        <v>0.45172589958937398</v>
      </c>
      <c r="G758">
        <v>11564.3837330813</v>
      </c>
      <c r="H758">
        <v>787.66485875067497</v>
      </c>
      <c r="I758">
        <v>0.69431665800112996</v>
      </c>
      <c r="J758">
        <v>0.23423372121396799</v>
      </c>
      <c r="K758">
        <v>0.74103069611512695</v>
      </c>
      <c r="L758" t="s">
        <v>60</v>
      </c>
      <c r="M758" t="s">
        <v>34</v>
      </c>
      <c r="N758" t="s">
        <v>35</v>
      </c>
      <c r="O758">
        <v>0.84768663605287597</v>
      </c>
      <c r="P758" t="s">
        <v>36</v>
      </c>
    </row>
    <row r="759" spans="1:16">
      <c r="A759">
        <v>758</v>
      </c>
      <c r="B759" t="s">
        <v>811</v>
      </c>
      <c r="C759">
        <v>42</v>
      </c>
      <c r="D759">
        <v>70</v>
      </c>
      <c r="E759">
        <v>52.660848881970701</v>
      </c>
      <c r="F759">
        <v>0.59613321664764796</v>
      </c>
      <c r="G759">
        <v>2178.03870170132</v>
      </c>
      <c r="H759">
        <v>194.01438738802199</v>
      </c>
      <c r="I759">
        <v>0.76676474108884995</v>
      </c>
      <c r="J759">
        <v>0.72712249885201796</v>
      </c>
      <c r="K759">
        <v>0.94523640585693103</v>
      </c>
      <c r="L759" t="s">
        <v>87</v>
      </c>
      <c r="M759" t="s">
        <v>34</v>
      </c>
      <c r="N759" t="s">
        <v>35</v>
      </c>
      <c r="O759">
        <v>0.69282313024397901</v>
      </c>
      <c r="P759" t="s">
        <v>36</v>
      </c>
    </row>
    <row r="760" spans="1:16">
      <c r="A760">
        <v>759</v>
      </c>
      <c r="B760" t="s">
        <v>812</v>
      </c>
      <c r="C760">
        <v>70</v>
      </c>
      <c r="D760">
        <v>142</v>
      </c>
      <c r="E760">
        <v>71.629272432570005</v>
      </c>
      <c r="F760">
        <v>0.48909529996864698</v>
      </c>
      <c r="G760">
        <v>4029.6837232514199</v>
      </c>
      <c r="H760">
        <v>447.16354155996601</v>
      </c>
      <c r="I760">
        <v>0.87818589038686201</v>
      </c>
      <c r="J760">
        <v>0.25324918178179801</v>
      </c>
      <c r="K760">
        <v>0.58024612092027805</v>
      </c>
      <c r="L760" t="s">
        <v>87</v>
      </c>
      <c r="M760" t="s">
        <v>34</v>
      </c>
      <c r="N760" t="s">
        <v>35</v>
      </c>
      <c r="O760">
        <v>0.739477223049403</v>
      </c>
      <c r="P760" t="s">
        <v>36</v>
      </c>
    </row>
    <row r="761" spans="1:16">
      <c r="A761">
        <v>760</v>
      </c>
      <c r="B761" t="s">
        <v>813</v>
      </c>
      <c r="C761">
        <v>60</v>
      </c>
      <c r="D761">
        <v>99</v>
      </c>
      <c r="E761">
        <v>71.186695041370399</v>
      </c>
      <c r="F761">
        <v>0.60294119378716504</v>
      </c>
      <c r="G761">
        <v>3980.0409686200401</v>
      </c>
      <c r="H761">
        <v>305.29742541914402</v>
      </c>
      <c r="I761">
        <v>0.77175756335267998</v>
      </c>
      <c r="J761">
        <v>0.53660056144808399</v>
      </c>
      <c r="K761">
        <v>0.84122895199798897</v>
      </c>
      <c r="L761" t="s">
        <v>104</v>
      </c>
      <c r="M761" t="s">
        <v>34</v>
      </c>
      <c r="N761" t="s">
        <v>35</v>
      </c>
      <c r="O761">
        <v>0.70877712405613202</v>
      </c>
      <c r="P761" t="s">
        <v>36</v>
      </c>
    </row>
    <row r="762" spans="1:16">
      <c r="A762">
        <v>761</v>
      </c>
      <c r="B762" t="s">
        <v>814</v>
      </c>
      <c r="C762">
        <v>93</v>
      </c>
      <c r="D762">
        <v>58</v>
      </c>
      <c r="E762">
        <v>60.586664650667601</v>
      </c>
      <c r="F762">
        <v>1.5887849880874501</v>
      </c>
      <c r="G762">
        <v>2882.9955436672999</v>
      </c>
      <c r="H762">
        <v>592.59375252982898</v>
      </c>
      <c r="I762">
        <v>0.71469499836753503</v>
      </c>
      <c r="J762">
        <v>0.103166737767607</v>
      </c>
      <c r="K762">
        <v>0.62086294091287397</v>
      </c>
      <c r="L762" t="s">
        <v>46</v>
      </c>
      <c r="M762" t="s">
        <v>34</v>
      </c>
      <c r="N762" t="s">
        <v>35</v>
      </c>
      <c r="O762">
        <v>0.74408969554453697</v>
      </c>
      <c r="P762" t="s">
        <v>36</v>
      </c>
    </row>
    <row r="763" spans="1:16">
      <c r="A763">
        <v>762</v>
      </c>
      <c r="B763" t="s">
        <v>815</v>
      </c>
      <c r="C763">
        <v>59</v>
      </c>
      <c r="D763">
        <v>62</v>
      </c>
      <c r="E763">
        <v>59.843396096562898</v>
      </c>
      <c r="F763">
        <v>0.94736842105263197</v>
      </c>
      <c r="G763">
        <v>2812.6930797731602</v>
      </c>
      <c r="H763">
        <v>209.91923627770501</v>
      </c>
      <c r="I763">
        <v>0.59457580992666104</v>
      </c>
      <c r="J763">
        <v>0.80209855392752205</v>
      </c>
      <c r="K763">
        <v>0.96217205613178802</v>
      </c>
      <c r="L763" t="s">
        <v>87</v>
      </c>
      <c r="M763" t="s">
        <v>34</v>
      </c>
      <c r="N763" t="s">
        <v>35</v>
      </c>
      <c r="O763">
        <v>0.70166905991506801</v>
      </c>
      <c r="P763" t="s">
        <v>36</v>
      </c>
    </row>
    <row r="764" spans="1:16">
      <c r="A764">
        <v>763</v>
      </c>
      <c r="B764" t="s">
        <v>816</v>
      </c>
      <c r="C764">
        <v>99</v>
      </c>
      <c r="D764">
        <v>117</v>
      </c>
      <c r="E764">
        <v>76.319763302200499</v>
      </c>
      <c r="F764">
        <v>0.84186046511627899</v>
      </c>
      <c r="G764">
        <v>4574.7136071833702</v>
      </c>
      <c r="H764">
        <v>565.69604266342901</v>
      </c>
      <c r="I764">
        <v>0.68896998786152297</v>
      </c>
      <c r="J764">
        <v>0.179641839567422</v>
      </c>
      <c r="K764">
        <v>0.577174789506254</v>
      </c>
      <c r="L764" t="s">
        <v>55</v>
      </c>
      <c r="M764" t="s">
        <v>34</v>
      </c>
      <c r="N764" t="s">
        <v>35</v>
      </c>
      <c r="O764">
        <v>0.94705291118107504</v>
      </c>
      <c r="P764" t="s">
        <v>36</v>
      </c>
    </row>
    <row r="765" spans="1:16">
      <c r="A765">
        <v>764</v>
      </c>
      <c r="B765" t="s">
        <v>817</v>
      </c>
      <c r="C765">
        <v>77</v>
      </c>
      <c r="D765">
        <v>139</v>
      </c>
      <c r="E765">
        <v>80.225619229930601</v>
      </c>
      <c r="F765">
        <v>0.554614304161135</v>
      </c>
      <c r="G765">
        <v>5054.94037429112</v>
      </c>
      <c r="H765">
        <v>500.01477417966601</v>
      </c>
      <c r="I765">
        <v>0.78589979115544895</v>
      </c>
      <c r="J765">
        <v>0.25407400154569598</v>
      </c>
      <c r="K765">
        <v>0.62529876815591101</v>
      </c>
      <c r="L765" t="s">
        <v>46</v>
      </c>
      <c r="M765" t="s">
        <v>34</v>
      </c>
      <c r="N765" t="s">
        <v>35</v>
      </c>
      <c r="O765">
        <v>0.67530863699407495</v>
      </c>
      <c r="P765" t="s">
        <v>36</v>
      </c>
    </row>
    <row r="766" spans="1:16">
      <c r="A766">
        <v>765</v>
      </c>
      <c r="B766" t="s">
        <v>818</v>
      </c>
      <c r="C766">
        <v>66</v>
      </c>
      <c r="D766">
        <v>71</v>
      </c>
      <c r="E766">
        <v>58.4143661627173</v>
      </c>
      <c r="F766">
        <v>0.92366422083363298</v>
      </c>
      <c r="G766">
        <v>2679.9655950850702</v>
      </c>
      <c r="H766">
        <v>516.38069815729</v>
      </c>
      <c r="I766">
        <v>0.61650701324336699</v>
      </c>
      <c r="J766">
        <v>0.126298758629763</v>
      </c>
      <c r="K766">
        <v>0.61055803873764003</v>
      </c>
      <c r="L766" t="s">
        <v>60</v>
      </c>
      <c r="M766" t="s">
        <v>34</v>
      </c>
      <c r="N766" t="s">
        <v>35</v>
      </c>
      <c r="O766">
        <v>0.90736814981249203</v>
      </c>
      <c r="P766" t="s">
        <v>36</v>
      </c>
    </row>
    <row r="767" spans="1:16">
      <c r="A767">
        <v>766</v>
      </c>
      <c r="B767" t="s">
        <v>819</v>
      </c>
      <c r="C767">
        <v>162</v>
      </c>
      <c r="D767">
        <v>115</v>
      </c>
      <c r="E767">
        <v>97.176227402089296</v>
      </c>
      <c r="F767">
        <v>1.4137823444688999</v>
      </c>
      <c r="G767">
        <v>7416.6869943289203</v>
      </c>
      <c r="H767">
        <v>680.09150267414395</v>
      </c>
      <c r="I767">
        <v>0.72694284865507897</v>
      </c>
      <c r="J767">
        <v>0.20150467093468499</v>
      </c>
      <c r="K767">
        <v>0.53524118031942802</v>
      </c>
      <c r="L767" t="s">
        <v>60</v>
      </c>
      <c r="M767" t="s">
        <v>34</v>
      </c>
      <c r="N767" t="s">
        <v>35</v>
      </c>
      <c r="O767">
        <v>0.83603306337597905</v>
      </c>
      <c r="P767" t="s">
        <v>36</v>
      </c>
    </row>
    <row r="768" spans="1:16">
      <c r="A768">
        <v>767</v>
      </c>
      <c r="B768" t="s">
        <v>820</v>
      </c>
      <c r="C768">
        <v>96</v>
      </c>
      <c r="D768">
        <v>46</v>
      </c>
      <c r="E768">
        <v>53.380051341764997</v>
      </c>
      <c r="F768">
        <v>2.0661222756553399</v>
      </c>
      <c r="G768">
        <v>2237.9369954631402</v>
      </c>
      <c r="H768">
        <v>430.30605900484602</v>
      </c>
      <c r="I768">
        <v>0.53133253240584299</v>
      </c>
      <c r="J768">
        <v>0.15188077240914899</v>
      </c>
      <c r="K768">
        <v>0.63270022690982397</v>
      </c>
      <c r="L768" t="s">
        <v>104</v>
      </c>
      <c r="M768" t="s">
        <v>34</v>
      </c>
      <c r="N768" t="s">
        <v>35</v>
      </c>
      <c r="O768">
        <v>0.76037275407828697</v>
      </c>
      <c r="P768" t="s">
        <v>36</v>
      </c>
    </row>
    <row r="769" spans="1:16">
      <c r="A769">
        <v>768</v>
      </c>
      <c r="B769" t="s">
        <v>821</v>
      </c>
      <c r="C769">
        <v>105</v>
      </c>
      <c r="D769">
        <v>78</v>
      </c>
      <c r="E769">
        <v>72.835742268027303</v>
      </c>
      <c r="F769">
        <v>1.33449053377635</v>
      </c>
      <c r="G769">
        <v>4166.5728759924395</v>
      </c>
      <c r="H769">
        <v>457.123041728994</v>
      </c>
      <c r="I769">
        <v>0.68732119485388699</v>
      </c>
      <c r="J769">
        <v>0.25056627725951502</v>
      </c>
      <c r="K769">
        <v>0.60734016508871902</v>
      </c>
      <c r="L769" t="s">
        <v>104</v>
      </c>
      <c r="M769" t="s">
        <v>34</v>
      </c>
      <c r="N769" t="s">
        <v>35</v>
      </c>
      <c r="O769">
        <v>0.71067689849642002</v>
      </c>
      <c r="P769" t="s">
        <v>36</v>
      </c>
    </row>
    <row r="770" spans="1:16">
      <c r="A770">
        <v>769</v>
      </c>
      <c r="B770" t="s">
        <v>822</v>
      </c>
      <c r="C770">
        <v>73</v>
      </c>
      <c r="D770">
        <v>116</v>
      </c>
      <c r="E770">
        <v>69.0381843850043</v>
      </c>
      <c r="F770">
        <v>0.62910792808108995</v>
      </c>
      <c r="G770">
        <v>3743.42041361059</v>
      </c>
      <c r="H770">
        <v>541.36050599409202</v>
      </c>
      <c r="I770">
        <v>0.77154592754352003</v>
      </c>
      <c r="J770">
        <v>0.16051119554587101</v>
      </c>
      <c r="K770">
        <v>0.651103872602244</v>
      </c>
      <c r="L770" t="s">
        <v>60</v>
      </c>
      <c r="M770" t="s">
        <v>34</v>
      </c>
      <c r="N770" t="s">
        <v>35</v>
      </c>
      <c r="O770">
        <v>0.90376366495154503</v>
      </c>
      <c r="P770" t="s">
        <v>36</v>
      </c>
    </row>
    <row r="771" spans="1:16">
      <c r="A771">
        <v>770</v>
      </c>
      <c r="B771" t="s">
        <v>823</v>
      </c>
      <c r="C771">
        <v>157</v>
      </c>
      <c r="D771">
        <v>115</v>
      </c>
      <c r="E771">
        <v>98.137393985827501</v>
      </c>
      <c r="F771">
        <v>1.3698077683186201</v>
      </c>
      <c r="G771">
        <v>7564.1289482041602</v>
      </c>
      <c r="H771">
        <v>941.42945834118404</v>
      </c>
      <c r="I771">
        <v>0.48777927272654498</v>
      </c>
      <c r="J771">
        <v>0.107248992319233</v>
      </c>
      <c r="K771">
        <v>0.55729303547963205</v>
      </c>
      <c r="L771" t="s">
        <v>104</v>
      </c>
      <c r="M771" t="s">
        <v>34</v>
      </c>
      <c r="N771" t="s">
        <v>35</v>
      </c>
      <c r="O771">
        <v>0.84917420984966896</v>
      </c>
      <c r="P771" t="s">
        <v>36</v>
      </c>
    </row>
    <row r="772" spans="1:16">
      <c r="A772">
        <v>771</v>
      </c>
      <c r="B772" t="s">
        <v>824</v>
      </c>
      <c r="C772">
        <v>137</v>
      </c>
      <c r="D772">
        <v>77</v>
      </c>
      <c r="E772">
        <v>74.374518930500997</v>
      </c>
      <c r="F772">
        <v>1.7801420128230101</v>
      </c>
      <c r="G772">
        <v>4344.4841852551999</v>
      </c>
      <c r="H772">
        <v>1081.3604842055399</v>
      </c>
      <c r="I772">
        <v>0.67278712835272603</v>
      </c>
      <c r="J772">
        <v>4.6688196081025E-2</v>
      </c>
      <c r="K772">
        <v>0.50406111503905904</v>
      </c>
      <c r="L772" t="s">
        <v>51</v>
      </c>
      <c r="M772" t="s">
        <v>34</v>
      </c>
      <c r="N772" t="s">
        <v>35</v>
      </c>
      <c r="O772">
        <v>0.85374365376142503</v>
      </c>
      <c r="P772" t="s">
        <v>36</v>
      </c>
    </row>
    <row r="773" spans="1:16">
      <c r="A773">
        <v>772</v>
      </c>
      <c r="B773" t="s">
        <v>825</v>
      </c>
      <c r="C773">
        <v>87</v>
      </c>
      <c r="D773">
        <v>77</v>
      </c>
      <c r="E773">
        <v>79.5433597994069</v>
      </c>
      <c r="F773">
        <v>1.12927512794992</v>
      </c>
      <c r="G773">
        <v>4969.3289172022696</v>
      </c>
      <c r="H773">
        <v>306.78084284616602</v>
      </c>
      <c r="I773">
        <v>0.55743710773042399</v>
      </c>
      <c r="J773">
        <v>0.66351559509293501</v>
      </c>
      <c r="K773">
        <v>0.89625777396525796</v>
      </c>
      <c r="L773" t="s">
        <v>60</v>
      </c>
      <c r="M773" t="s">
        <v>34</v>
      </c>
      <c r="N773" t="s">
        <v>35</v>
      </c>
      <c r="O773">
        <v>0.77996464905667295</v>
      </c>
      <c r="P773" t="s">
        <v>36</v>
      </c>
    </row>
    <row r="774" spans="1:16">
      <c r="A774">
        <v>773</v>
      </c>
      <c r="B774" t="s">
        <v>826</v>
      </c>
      <c r="C774">
        <v>81</v>
      </c>
      <c r="D774">
        <v>44</v>
      </c>
      <c r="E774">
        <v>57.060700698895999</v>
      </c>
      <c r="F774">
        <v>1.85162129504517</v>
      </c>
      <c r="G774">
        <v>2557.1963875236302</v>
      </c>
      <c r="H774">
        <v>231.29895656160701</v>
      </c>
      <c r="I774">
        <v>0.75414837181887395</v>
      </c>
      <c r="J774">
        <v>0.60065707806151403</v>
      </c>
      <c r="K774">
        <v>0.91094403558002901</v>
      </c>
      <c r="L774" t="s">
        <v>104</v>
      </c>
      <c r="M774" t="s">
        <v>34</v>
      </c>
      <c r="N774" t="s">
        <v>35</v>
      </c>
      <c r="O774">
        <v>0.71193354470532699</v>
      </c>
      <c r="P774" t="s">
        <v>36</v>
      </c>
    </row>
    <row r="775" spans="1:16">
      <c r="A775">
        <v>774</v>
      </c>
      <c r="B775" t="s">
        <v>827</v>
      </c>
      <c r="C775">
        <v>57</v>
      </c>
      <c r="D775">
        <v>107</v>
      </c>
      <c r="E775">
        <v>56.744756754300298</v>
      </c>
      <c r="F775">
        <v>0.53283550831229598</v>
      </c>
      <c r="G775">
        <v>2528.95649716446</v>
      </c>
      <c r="H775">
        <v>440.31484714041602</v>
      </c>
      <c r="I775">
        <v>0.74104776664724503</v>
      </c>
      <c r="J775">
        <v>0.16391721363633999</v>
      </c>
      <c r="K775">
        <v>0.61758193894958402</v>
      </c>
      <c r="L775" t="s">
        <v>87</v>
      </c>
      <c r="M775" t="s">
        <v>34</v>
      </c>
      <c r="N775" t="s">
        <v>35</v>
      </c>
      <c r="O775">
        <v>0.70418020122499103</v>
      </c>
      <c r="P775" t="s">
        <v>36</v>
      </c>
    </row>
    <row r="776" spans="1:16">
      <c r="A776">
        <v>775</v>
      </c>
      <c r="B776" t="s">
        <v>828</v>
      </c>
      <c r="C776">
        <v>46</v>
      </c>
      <c r="D776">
        <v>74</v>
      </c>
      <c r="E776">
        <v>56.664660604154797</v>
      </c>
      <c r="F776">
        <v>0.61460955584075305</v>
      </c>
      <c r="G776">
        <v>2521.8222090737199</v>
      </c>
      <c r="H776">
        <v>205.12852177899799</v>
      </c>
      <c r="I776">
        <v>0.76402031438038098</v>
      </c>
      <c r="J776">
        <v>0.75313395538666605</v>
      </c>
      <c r="K776">
        <v>0.97098546411811804</v>
      </c>
      <c r="L776" t="s">
        <v>87</v>
      </c>
      <c r="M776" t="s">
        <v>34</v>
      </c>
      <c r="N776" t="s">
        <v>35</v>
      </c>
      <c r="O776">
        <v>0.724711814446514</v>
      </c>
      <c r="P776" t="s">
        <v>36</v>
      </c>
    </row>
    <row r="777" spans="1:16">
      <c r="A777">
        <v>776</v>
      </c>
      <c r="B777" t="s">
        <v>829</v>
      </c>
      <c r="C777">
        <v>106</v>
      </c>
      <c r="D777">
        <v>131</v>
      </c>
      <c r="E777">
        <v>85.588563623328596</v>
      </c>
      <c r="F777">
        <v>0.80790387912935302</v>
      </c>
      <c r="G777">
        <v>5753.3574521739101</v>
      </c>
      <c r="H777">
        <v>891.02757205662499</v>
      </c>
      <c r="I777">
        <v>0.67175798025261002</v>
      </c>
      <c r="J777">
        <v>9.1064463873675894E-2</v>
      </c>
      <c r="K777">
        <v>0.534130893736805</v>
      </c>
      <c r="L777" t="s">
        <v>55</v>
      </c>
      <c r="M777" t="s">
        <v>34</v>
      </c>
      <c r="N777" t="s">
        <v>35</v>
      </c>
      <c r="O777">
        <v>0.93209244739122799</v>
      </c>
      <c r="P777" t="s">
        <v>36</v>
      </c>
    </row>
    <row r="778" spans="1:16">
      <c r="A778">
        <v>777</v>
      </c>
      <c r="B778" t="s">
        <v>830</v>
      </c>
      <c r="C778">
        <v>66</v>
      </c>
      <c r="D778">
        <v>145</v>
      </c>
      <c r="E778">
        <v>83.377675665266906</v>
      </c>
      <c r="F778">
        <v>0.45633981892442899</v>
      </c>
      <c r="G778">
        <v>5459.9598544423498</v>
      </c>
      <c r="H778">
        <v>483.900138725094</v>
      </c>
      <c r="I778">
        <v>0.89149029936878599</v>
      </c>
      <c r="J778">
        <v>0.29301362833848299</v>
      </c>
      <c r="K778">
        <v>0.70640155375651403</v>
      </c>
      <c r="L778" t="s">
        <v>46</v>
      </c>
      <c r="M778" t="s">
        <v>34</v>
      </c>
      <c r="N778" t="s">
        <v>35</v>
      </c>
      <c r="O778">
        <v>0.70092228790839495</v>
      </c>
      <c r="P778" t="s">
        <v>36</v>
      </c>
    </row>
    <row r="779" spans="1:16">
      <c r="A779">
        <v>778</v>
      </c>
      <c r="B779" t="s">
        <v>831</v>
      </c>
      <c r="C779">
        <v>53</v>
      </c>
      <c r="D779">
        <v>62</v>
      </c>
      <c r="E779">
        <v>57.247777323371899</v>
      </c>
      <c r="F779">
        <v>0.85719764498072204</v>
      </c>
      <c r="G779">
        <v>2573.9916907372399</v>
      </c>
      <c r="H779">
        <v>194.20147647173499</v>
      </c>
      <c r="I779">
        <v>0.66989359722047803</v>
      </c>
      <c r="J779">
        <v>0.85765366882516603</v>
      </c>
      <c r="K779">
        <v>0.98146783791442305</v>
      </c>
      <c r="L779" t="s">
        <v>87</v>
      </c>
      <c r="M779" t="s">
        <v>34</v>
      </c>
      <c r="N779" t="s">
        <v>35</v>
      </c>
      <c r="O779">
        <v>0.71769010918100096</v>
      </c>
      <c r="P779" t="s">
        <v>36</v>
      </c>
    </row>
    <row r="780" spans="1:16">
      <c r="A780">
        <v>779</v>
      </c>
      <c r="B780" t="s">
        <v>832</v>
      </c>
      <c r="C780">
        <v>55</v>
      </c>
      <c r="D780">
        <v>73</v>
      </c>
      <c r="E780">
        <v>61.333267918546703</v>
      </c>
      <c r="F780">
        <v>0.76091485436795503</v>
      </c>
      <c r="G780">
        <v>2954.4870555765601</v>
      </c>
      <c r="H780">
        <v>272.72607606224398</v>
      </c>
      <c r="I780">
        <v>0.81290178193196505</v>
      </c>
      <c r="J780">
        <v>0.49915868006800301</v>
      </c>
      <c r="K780">
        <v>0.83517499264736805</v>
      </c>
      <c r="L780" t="s">
        <v>46</v>
      </c>
      <c r="M780" t="s">
        <v>34</v>
      </c>
      <c r="N780" t="s">
        <v>35</v>
      </c>
      <c r="O780">
        <v>0.69515800541554895</v>
      </c>
      <c r="P780" t="s">
        <v>36</v>
      </c>
    </row>
    <row r="781" spans="1:16">
      <c r="A781">
        <v>780</v>
      </c>
      <c r="B781" t="s">
        <v>833</v>
      </c>
      <c r="C781">
        <v>93</v>
      </c>
      <c r="D781">
        <v>115</v>
      </c>
      <c r="E781">
        <v>89.422913379168705</v>
      </c>
      <c r="F781">
        <v>0.807807794971101</v>
      </c>
      <c r="G781">
        <v>6280.4029848771297</v>
      </c>
      <c r="H781">
        <v>614.54641907743803</v>
      </c>
      <c r="I781">
        <v>0.59393948233509897</v>
      </c>
      <c r="J781">
        <v>0.20897194770248501</v>
      </c>
      <c r="K781">
        <v>0.73030989128743995</v>
      </c>
      <c r="L781" t="s">
        <v>55</v>
      </c>
      <c r="M781" t="s">
        <v>34</v>
      </c>
      <c r="N781" t="s">
        <v>35</v>
      </c>
      <c r="O781">
        <v>0.93621150262734398</v>
      </c>
      <c r="P781" t="s">
        <v>36</v>
      </c>
    </row>
    <row r="782" spans="1:16">
      <c r="A782">
        <v>781</v>
      </c>
      <c r="B782" t="s">
        <v>834</v>
      </c>
      <c r="C782">
        <v>76</v>
      </c>
      <c r="D782">
        <v>123</v>
      </c>
      <c r="E782">
        <v>83.652990481830798</v>
      </c>
      <c r="F782">
        <v>0.62222222222222201</v>
      </c>
      <c r="G782">
        <v>5496.0771879017002</v>
      </c>
      <c r="H782">
        <v>537.08955678836196</v>
      </c>
      <c r="I782">
        <v>0.67550985082827797</v>
      </c>
      <c r="J782">
        <v>0.23942487614115901</v>
      </c>
      <c r="K782">
        <v>0.66864365405131698</v>
      </c>
      <c r="L782" t="s">
        <v>60</v>
      </c>
      <c r="M782" t="s">
        <v>34</v>
      </c>
      <c r="N782" t="s">
        <v>35</v>
      </c>
      <c r="O782">
        <v>0.79466486430962702</v>
      </c>
      <c r="P782" t="s">
        <v>36</v>
      </c>
    </row>
    <row r="783" spans="1:16">
      <c r="A783">
        <v>782</v>
      </c>
      <c r="B783" t="s">
        <v>835</v>
      </c>
      <c r="C783">
        <v>83</v>
      </c>
      <c r="D783">
        <v>49</v>
      </c>
      <c r="E783">
        <v>52.468238182422802</v>
      </c>
      <c r="F783">
        <v>1.70786511845366</v>
      </c>
      <c r="G783">
        <v>2162.13518449905</v>
      </c>
      <c r="H783">
        <v>379.46190210933298</v>
      </c>
      <c r="I783">
        <v>0.74424569242185601</v>
      </c>
      <c r="J783">
        <v>0.18869324336772</v>
      </c>
      <c r="K783">
        <v>0.68433927647363202</v>
      </c>
      <c r="L783" t="s">
        <v>60</v>
      </c>
      <c r="M783" t="s">
        <v>34</v>
      </c>
      <c r="N783" t="s">
        <v>35</v>
      </c>
      <c r="O783">
        <v>0.76843584804723697</v>
      </c>
      <c r="P783" t="s">
        <v>36</v>
      </c>
    </row>
    <row r="784" spans="1:16">
      <c r="A784">
        <v>783</v>
      </c>
      <c r="B784" t="s">
        <v>836</v>
      </c>
      <c r="C784">
        <v>180</v>
      </c>
      <c r="D784">
        <v>101</v>
      </c>
      <c r="E784">
        <v>97.077832909039202</v>
      </c>
      <c r="F784">
        <v>1.78907719381401</v>
      </c>
      <c r="G784">
        <v>7401.6752631380004</v>
      </c>
      <c r="H784">
        <v>597.00867263099406</v>
      </c>
      <c r="I784">
        <v>0.65845697644905099</v>
      </c>
      <c r="J784">
        <v>0.26096280453797299</v>
      </c>
      <c r="K784">
        <v>0.55550721727684405</v>
      </c>
      <c r="L784" t="s">
        <v>60</v>
      </c>
      <c r="M784" t="s">
        <v>34</v>
      </c>
      <c r="N784" t="s">
        <v>35</v>
      </c>
      <c r="O784">
        <v>0.74371854079423105</v>
      </c>
      <c r="P784" t="s">
        <v>36</v>
      </c>
    </row>
    <row r="785" spans="1:16">
      <c r="A785">
        <v>784</v>
      </c>
      <c r="B785" t="s">
        <v>837</v>
      </c>
      <c r="C785">
        <v>103</v>
      </c>
      <c r="D785">
        <v>146</v>
      </c>
      <c r="E785">
        <v>94.976052783601801</v>
      </c>
      <c r="F785">
        <v>0.70588774992268</v>
      </c>
      <c r="G785">
        <v>7084.6453361058602</v>
      </c>
      <c r="H785">
        <v>744.60873469746605</v>
      </c>
      <c r="I785">
        <v>0.61489824061688003</v>
      </c>
      <c r="J785">
        <v>0.160572705571841</v>
      </c>
      <c r="K785">
        <v>0.59702651586317501</v>
      </c>
      <c r="L785" t="s">
        <v>60</v>
      </c>
      <c r="M785" t="s">
        <v>34</v>
      </c>
      <c r="N785" t="s">
        <v>35</v>
      </c>
      <c r="O785">
        <v>0.80805993003677801</v>
      </c>
      <c r="P785" t="s">
        <v>36</v>
      </c>
    </row>
    <row r="786" spans="1:16">
      <c r="A786">
        <v>785</v>
      </c>
      <c r="B786" t="s">
        <v>838</v>
      </c>
      <c r="C786">
        <v>50</v>
      </c>
      <c r="D786">
        <v>76</v>
      </c>
      <c r="E786">
        <v>57.386447960102302</v>
      </c>
      <c r="F786">
        <v>0.662315457187717</v>
      </c>
      <c r="G786">
        <v>2586.47669489603</v>
      </c>
      <c r="H786">
        <v>262.04091703953998</v>
      </c>
      <c r="I786">
        <v>0.63517407329802</v>
      </c>
      <c r="J786">
        <v>0.473347635880845</v>
      </c>
      <c r="K786">
        <v>0.85170321064996102</v>
      </c>
      <c r="L786" t="s">
        <v>46</v>
      </c>
      <c r="M786" t="s">
        <v>34</v>
      </c>
      <c r="N786" t="s">
        <v>35</v>
      </c>
      <c r="O786">
        <v>0.72760898009994801</v>
      </c>
      <c r="P786" t="s">
        <v>36</v>
      </c>
    </row>
    <row r="787" spans="1:16">
      <c r="A787">
        <v>786</v>
      </c>
      <c r="B787" t="s">
        <v>839</v>
      </c>
      <c r="C787">
        <v>45</v>
      </c>
      <c r="D787">
        <v>130</v>
      </c>
      <c r="E787">
        <v>55.653733386681303</v>
      </c>
      <c r="F787">
        <v>0.347486626137812</v>
      </c>
      <c r="G787">
        <v>2432.6436079395098</v>
      </c>
      <c r="H787">
        <v>461.851173018476</v>
      </c>
      <c r="I787">
        <v>0.778581826724974</v>
      </c>
      <c r="J787">
        <v>0.14331255863036099</v>
      </c>
      <c r="K787">
        <v>0.582787352229027</v>
      </c>
      <c r="L787" t="s">
        <v>60</v>
      </c>
      <c r="M787" t="s">
        <v>34</v>
      </c>
      <c r="N787" t="s">
        <v>35</v>
      </c>
      <c r="O787">
        <v>0.77734947914216701</v>
      </c>
      <c r="P787" t="s">
        <v>36</v>
      </c>
    </row>
    <row r="788" spans="1:16">
      <c r="A788">
        <v>787</v>
      </c>
      <c r="B788" t="s">
        <v>840</v>
      </c>
      <c r="C788">
        <v>108</v>
      </c>
      <c r="D788">
        <v>112</v>
      </c>
      <c r="E788">
        <v>97.000801314474103</v>
      </c>
      <c r="F788">
        <v>0.96541085661780002</v>
      </c>
      <c r="G788">
        <v>7389.9334139886596</v>
      </c>
      <c r="H788">
        <v>421.8510575139</v>
      </c>
      <c r="I788">
        <v>0.68756724767000899</v>
      </c>
      <c r="J788">
        <v>0.52183367907709899</v>
      </c>
      <c r="K788">
        <v>0.82953768123196003</v>
      </c>
      <c r="L788" t="s">
        <v>60</v>
      </c>
      <c r="M788" t="s">
        <v>34</v>
      </c>
      <c r="N788" t="s">
        <v>35</v>
      </c>
      <c r="O788">
        <v>0.71868826953310805</v>
      </c>
      <c r="P788" t="s">
        <v>36</v>
      </c>
    </row>
    <row r="789" spans="1:16">
      <c r="A789">
        <v>788</v>
      </c>
      <c r="B789" t="s">
        <v>841</v>
      </c>
      <c r="C789">
        <v>89</v>
      </c>
      <c r="D789">
        <v>101</v>
      </c>
      <c r="E789">
        <v>78.122228149664906</v>
      </c>
      <c r="F789">
        <v>0.88172043010752699</v>
      </c>
      <c r="G789">
        <v>4793.3498109640796</v>
      </c>
      <c r="H789">
        <v>396.66146311220899</v>
      </c>
      <c r="I789">
        <v>0.73800581489266104</v>
      </c>
      <c r="J789">
        <v>0.38283264975125902</v>
      </c>
      <c r="K789">
        <v>0.72087980865949897</v>
      </c>
      <c r="L789" t="s">
        <v>46</v>
      </c>
      <c r="M789" t="s">
        <v>34</v>
      </c>
      <c r="N789" t="s">
        <v>35</v>
      </c>
      <c r="O789">
        <v>0.74689146847389098</v>
      </c>
      <c r="P789" t="s">
        <v>36</v>
      </c>
    </row>
    <row r="790" spans="1:16">
      <c r="A790">
        <v>789</v>
      </c>
      <c r="B790" t="s">
        <v>842</v>
      </c>
      <c r="C790">
        <v>108</v>
      </c>
      <c r="D790">
        <v>65</v>
      </c>
      <c r="E790">
        <v>73.566076236410893</v>
      </c>
      <c r="F790">
        <v>1.6554913930559301</v>
      </c>
      <c r="G790">
        <v>4250.5493920604904</v>
      </c>
      <c r="H790">
        <v>334.10040261641802</v>
      </c>
      <c r="I790">
        <v>0.662659173846464</v>
      </c>
      <c r="J790">
        <v>0.47852092452723</v>
      </c>
      <c r="K790">
        <v>0.805532082699566</v>
      </c>
      <c r="L790" t="s">
        <v>46</v>
      </c>
      <c r="M790" t="s">
        <v>34</v>
      </c>
      <c r="N790" t="s">
        <v>35</v>
      </c>
      <c r="O790">
        <v>0.80393195145651397</v>
      </c>
      <c r="P790" t="s">
        <v>36</v>
      </c>
    </row>
    <row r="791" spans="1:16">
      <c r="A791">
        <v>790</v>
      </c>
      <c r="B791" t="s">
        <v>843</v>
      </c>
      <c r="C791">
        <v>78</v>
      </c>
      <c r="D791">
        <v>51</v>
      </c>
      <c r="E791">
        <v>61.912149980833703</v>
      </c>
      <c r="F791">
        <v>1.5369648500589701</v>
      </c>
      <c r="G791">
        <v>3010.5209432892302</v>
      </c>
      <c r="H791">
        <v>220.84628158496801</v>
      </c>
      <c r="I791">
        <v>0.513456254941002</v>
      </c>
      <c r="J791">
        <v>0.77565988955229903</v>
      </c>
      <c r="K791">
        <v>0.97090403604639997</v>
      </c>
      <c r="L791" t="s">
        <v>46</v>
      </c>
      <c r="M791" t="s">
        <v>34</v>
      </c>
      <c r="N791" t="s">
        <v>35</v>
      </c>
      <c r="O791">
        <v>0.71300038917519704</v>
      </c>
      <c r="P791" t="s">
        <v>36</v>
      </c>
    </row>
    <row r="792" spans="1:16">
      <c r="A792">
        <v>791</v>
      </c>
      <c r="B792" t="s">
        <v>844</v>
      </c>
      <c r="C792">
        <v>61</v>
      </c>
      <c r="D792">
        <v>60</v>
      </c>
      <c r="E792">
        <v>57.885527048722402</v>
      </c>
      <c r="F792">
        <v>1.0181818207039299</v>
      </c>
      <c r="G792">
        <v>2631.6605194706999</v>
      </c>
      <c r="H792">
        <v>253.53662758205201</v>
      </c>
      <c r="I792">
        <v>0.67043093376587204</v>
      </c>
      <c r="J792">
        <v>0.51446793357539899</v>
      </c>
      <c r="K792">
        <v>0.87696879643387804</v>
      </c>
      <c r="L792" t="s">
        <v>60</v>
      </c>
      <c r="M792" t="s">
        <v>34</v>
      </c>
      <c r="N792" t="s">
        <v>35</v>
      </c>
      <c r="O792">
        <v>0.83182517162771796</v>
      </c>
      <c r="P792" t="s">
        <v>36</v>
      </c>
    </row>
    <row r="793" spans="1:16">
      <c r="A793">
        <v>792</v>
      </c>
      <c r="B793" t="s">
        <v>845</v>
      </c>
      <c r="C793">
        <v>77</v>
      </c>
      <c r="D793">
        <v>52</v>
      </c>
      <c r="E793">
        <v>60.932387532826098</v>
      </c>
      <c r="F793">
        <v>1.4989937959220301</v>
      </c>
      <c r="G793">
        <v>2915.99162608696</v>
      </c>
      <c r="H793">
        <v>259.01149897627198</v>
      </c>
      <c r="I793">
        <v>0.68149165917007004</v>
      </c>
      <c r="J793">
        <v>0.54620798643770097</v>
      </c>
      <c r="K793">
        <v>0.85829906378510801</v>
      </c>
      <c r="L793" t="s">
        <v>46</v>
      </c>
      <c r="M793" t="s">
        <v>34</v>
      </c>
      <c r="N793" t="s">
        <v>35</v>
      </c>
      <c r="O793">
        <v>0.69396695730783797</v>
      </c>
      <c r="P793" t="s">
        <v>36</v>
      </c>
    </row>
    <row r="794" spans="1:16">
      <c r="A794">
        <v>793</v>
      </c>
      <c r="B794" t="s">
        <v>846</v>
      </c>
      <c r="C794">
        <v>116</v>
      </c>
      <c r="D794">
        <v>126</v>
      </c>
      <c r="E794">
        <v>88.827316674591202</v>
      </c>
      <c r="F794">
        <v>0.91379310344827602</v>
      </c>
      <c r="G794">
        <v>6197.0209928166396</v>
      </c>
      <c r="H794">
        <v>795.22040754691398</v>
      </c>
      <c r="I794">
        <v>0.66148091052991598</v>
      </c>
      <c r="J794">
        <v>0.123145287763312</v>
      </c>
      <c r="K794">
        <v>0.58237537189389998</v>
      </c>
      <c r="L794" t="s">
        <v>46</v>
      </c>
      <c r="M794" t="s">
        <v>34</v>
      </c>
      <c r="N794" t="s">
        <v>35</v>
      </c>
      <c r="O794">
        <v>0.73067446520109602</v>
      </c>
      <c r="P794" t="s">
        <v>36</v>
      </c>
    </row>
    <row r="795" spans="1:16">
      <c r="A795">
        <v>794</v>
      </c>
      <c r="B795" t="s">
        <v>847</v>
      </c>
      <c r="C795">
        <v>72</v>
      </c>
      <c r="D795">
        <v>108</v>
      </c>
      <c r="E795">
        <v>75.985524533916106</v>
      </c>
      <c r="F795">
        <v>0.66821100034125303</v>
      </c>
      <c r="G795">
        <v>4534.73186767486</v>
      </c>
      <c r="H795">
        <v>455.68112626013499</v>
      </c>
      <c r="I795">
        <v>0.61861284370613001</v>
      </c>
      <c r="J795">
        <v>0.27443493472506503</v>
      </c>
      <c r="K795">
        <v>0.71388459918573599</v>
      </c>
      <c r="L795" t="s">
        <v>55</v>
      </c>
      <c r="M795" t="s">
        <v>34</v>
      </c>
      <c r="N795" t="s">
        <v>35</v>
      </c>
      <c r="O795">
        <v>0.95773183018603403</v>
      </c>
      <c r="P795" t="s">
        <v>36</v>
      </c>
    </row>
    <row r="796" spans="1:16">
      <c r="A796">
        <v>795</v>
      </c>
      <c r="B796" t="s">
        <v>848</v>
      </c>
      <c r="C796">
        <v>58</v>
      </c>
      <c r="D796">
        <v>97</v>
      </c>
      <c r="E796">
        <v>67.737601124842598</v>
      </c>
      <c r="F796">
        <v>0.60580667358337503</v>
      </c>
      <c r="G796">
        <v>3603.7072718336499</v>
      </c>
      <c r="H796">
        <v>298.78691644316098</v>
      </c>
      <c r="I796">
        <v>0.81853189726596298</v>
      </c>
      <c r="J796">
        <v>0.50726654116042402</v>
      </c>
      <c r="K796">
        <v>0.80906300053390301</v>
      </c>
      <c r="L796" t="s">
        <v>46</v>
      </c>
      <c r="M796" t="s">
        <v>34</v>
      </c>
      <c r="N796" t="s">
        <v>35</v>
      </c>
      <c r="O796">
        <v>0.68694535276115998</v>
      </c>
      <c r="P796" t="s">
        <v>36</v>
      </c>
    </row>
    <row r="797" spans="1:16">
      <c r="A797">
        <v>796</v>
      </c>
      <c r="B797" t="s">
        <v>849</v>
      </c>
      <c r="C797">
        <v>73</v>
      </c>
      <c r="D797">
        <v>68</v>
      </c>
      <c r="E797">
        <v>55.7878860196464</v>
      </c>
      <c r="F797">
        <v>1.0720000000000001</v>
      </c>
      <c r="G797">
        <v>2444.3854570888502</v>
      </c>
      <c r="H797">
        <v>570.38818122905195</v>
      </c>
      <c r="I797">
        <v>0.56983268846915203</v>
      </c>
      <c r="J797">
        <v>9.4414461190241702E-2</v>
      </c>
      <c r="K797">
        <v>0.608863055792085</v>
      </c>
      <c r="L797" t="s">
        <v>38</v>
      </c>
      <c r="M797" t="s">
        <v>34</v>
      </c>
      <c r="N797" t="s">
        <v>35</v>
      </c>
      <c r="O797">
        <v>0.88615311714136402</v>
      </c>
      <c r="P797" t="s">
        <v>36</v>
      </c>
    </row>
    <row r="798" spans="1:16">
      <c r="A798">
        <v>797</v>
      </c>
      <c r="B798" t="s">
        <v>850</v>
      </c>
      <c r="C798">
        <v>65</v>
      </c>
      <c r="D798">
        <v>53</v>
      </c>
      <c r="E798">
        <v>58.577740686878897</v>
      </c>
      <c r="F798">
        <v>1.2201508133701799</v>
      </c>
      <c r="G798">
        <v>2694.97732627599</v>
      </c>
      <c r="H798">
        <v>201.00866893312201</v>
      </c>
      <c r="I798">
        <v>0.70028479047520498</v>
      </c>
      <c r="J798">
        <v>0.83817635321402695</v>
      </c>
      <c r="K798">
        <v>0.98292405269149496</v>
      </c>
      <c r="L798" t="s">
        <v>87</v>
      </c>
      <c r="M798" t="s">
        <v>34</v>
      </c>
      <c r="N798" t="s">
        <v>35</v>
      </c>
      <c r="O798">
        <v>0.70784760071324104</v>
      </c>
      <c r="P798" t="s">
        <v>36</v>
      </c>
    </row>
    <row r="799" spans="1:16">
      <c r="A799">
        <v>798</v>
      </c>
      <c r="B799" t="s">
        <v>851</v>
      </c>
      <c r="C799">
        <v>72</v>
      </c>
      <c r="D799">
        <v>109</v>
      </c>
      <c r="E799">
        <v>75.658564002821905</v>
      </c>
      <c r="F799">
        <v>0.66</v>
      </c>
      <c r="G799">
        <v>4495.7905451795896</v>
      </c>
      <c r="H799">
        <v>387.14423355413498</v>
      </c>
      <c r="I799">
        <v>0.73865192652238798</v>
      </c>
      <c r="J799">
        <v>0.37693836622836202</v>
      </c>
      <c r="K799">
        <v>0.78188491960916096</v>
      </c>
      <c r="L799" t="s">
        <v>60</v>
      </c>
      <c r="M799" t="s">
        <v>34</v>
      </c>
      <c r="N799" t="s">
        <v>35</v>
      </c>
      <c r="O799">
        <v>0.762941903479332</v>
      </c>
      <c r="P799" t="s">
        <v>36</v>
      </c>
    </row>
    <row r="800" spans="1:16">
      <c r="A800">
        <v>799</v>
      </c>
      <c r="B800" t="s">
        <v>852</v>
      </c>
      <c r="C800">
        <v>155</v>
      </c>
      <c r="D800">
        <v>97</v>
      </c>
      <c r="E800">
        <v>78.048310142169498</v>
      </c>
      <c r="F800">
        <v>1.60235871804011</v>
      </c>
      <c r="G800">
        <v>4784.2833198487697</v>
      </c>
      <c r="H800">
        <v>504.01173738116802</v>
      </c>
      <c r="I800">
        <v>0.85269529637500996</v>
      </c>
      <c r="J800">
        <v>0.23667122214806299</v>
      </c>
      <c r="K800">
        <v>0.48501514306809101</v>
      </c>
      <c r="L800" t="s">
        <v>51</v>
      </c>
      <c r="M800" t="s">
        <v>34</v>
      </c>
      <c r="N800" t="s">
        <v>35</v>
      </c>
      <c r="O800">
        <v>0.80814660208048394</v>
      </c>
      <c r="P800" t="s">
        <v>36</v>
      </c>
    </row>
    <row r="801" spans="1:16">
      <c r="A801">
        <v>800</v>
      </c>
      <c r="B801" t="s">
        <v>853</v>
      </c>
      <c r="C801">
        <v>82</v>
      </c>
      <c r="D801">
        <v>104</v>
      </c>
      <c r="E801">
        <v>73.198588477545201</v>
      </c>
      <c r="F801">
        <v>0.78522847060996603</v>
      </c>
      <c r="G801">
        <v>4208.1895565217401</v>
      </c>
      <c r="H801">
        <v>477.65421351484599</v>
      </c>
      <c r="I801">
        <v>0.73289434080248095</v>
      </c>
      <c r="J801">
        <v>0.23178105323582701</v>
      </c>
      <c r="K801">
        <v>0.69948365738567597</v>
      </c>
      <c r="L801" t="s">
        <v>46</v>
      </c>
      <c r="M801" t="s">
        <v>34</v>
      </c>
      <c r="N801" t="s">
        <v>35</v>
      </c>
      <c r="O801">
        <v>0.70984122306372899</v>
      </c>
      <c r="P801" t="s">
        <v>36</v>
      </c>
    </row>
    <row r="802" spans="1:16">
      <c r="A802">
        <v>801</v>
      </c>
      <c r="B802" t="s">
        <v>854</v>
      </c>
      <c r="C802">
        <v>117</v>
      </c>
      <c r="D802">
        <v>39</v>
      </c>
      <c r="E802">
        <v>56.721407060616798</v>
      </c>
      <c r="F802">
        <v>3.0281692350509499</v>
      </c>
      <c r="G802">
        <v>2526.8756631380002</v>
      </c>
      <c r="H802">
        <v>355.924009741389</v>
      </c>
      <c r="I802">
        <v>0.83324072265145099</v>
      </c>
      <c r="J802">
        <v>0.250656612360038</v>
      </c>
      <c r="K802">
        <v>0.74795424549054101</v>
      </c>
      <c r="L802" t="s">
        <v>38</v>
      </c>
      <c r="M802" t="s">
        <v>34</v>
      </c>
      <c r="N802" t="s">
        <v>35</v>
      </c>
      <c r="O802">
        <v>0.88786627098390103</v>
      </c>
      <c r="P802" t="s">
        <v>36</v>
      </c>
    </row>
    <row r="803" spans="1:16">
      <c r="A803">
        <v>802</v>
      </c>
      <c r="B803" t="s">
        <v>855</v>
      </c>
      <c r="C803">
        <v>132</v>
      </c>
      <c r="D803">
        <v>64</v>
      </c>
      <c r="E803">
        <v>77.082153340818095</v>
      </c>
      <c r="F803">
        <v>2.0683760772934701</v>
      </c>
      <c r="G803">
        <v>4666.5675663516104</v>
      </c>
      <c r="H803">
        <v>751.46844758562395</v>
      </c>
      <c r="I803">
        <v>0.74183002950240096</v>
      </c>
      <c r="J803">
        <v>0.103845079159013</v>
      </c>
      <c r="K803">
        <v>0.64872515393198105</v>
      </c>
      <c r="L803" t="s">
        <v>60</v>
      </c>
      <c r="M803" t="s">
        <v>34</v>
      </c>
      <c r="N803" t="s">
        <v>35</v>
      </c>
      <c r="O803">
        <v>0.82438662396923201</v>
      </c>
      <c r="P803" t="s">
        <v>36</v>
      </c>
    </row>
    <row r="804" spans="1:16">
      <c r="A804">
        <v>803</v>
      </c>
      <c r="B804" t="s">
        <v>856</v>
      </c>
      <c r="C804">
        <v>89</v>
      </c>
      <c r="D804">
        <v>111</v>
      </c>
      <c r="E804">
        <v>76.158418428368407</v>
      </c>
      <c r="F804">
        <v>0.79901960784313697</v>
      </c>
      <c r="G804">
        <v>4555.3915769376199</v>
      </c>
      <c r="H804">
        <v>582.56843669134605</v>
      </c>
      <c r="I804">
        <v>0.58810599663371999</v>
      </c>
      <c r="J804">
        <v>0.16867148805308299</v>
      </c>
      <c r="K804">
        <v>0.720830687457372</v>
      </c>
      <c r="L804" t="s">
        <v>46</v>
      </c>
      <c r="M804" t="s">
        <v>34</v>
      </c>
      <c r="N804" t="s">
        <v>35</v>
      </c>
      <c r="O804">
        <v>0.715255355628727</v>
      </c>
      <c r="P804" t="s">
        <v>36</v>
      </c>
    </row>
    <row r="805" spans="1:16">
      <c r="A805">
        <v>804</v>
      </c>
      <c r="B805" t="s">
        <v>857</v>
      </c>
      <c r="C805">
        <v>58</v>
      </c>
      <c r="D805">
        <v>63</v>
      </c>
      <c r="E805">
        <v>59.021883533762498</v>
      </c>
      <c r="F805">
        <v>0.918269243803569</v>
      </c>
      <c r="G805">
        <v>2735.9994827977298</v>
      </c>
      <c r="H805">
        <v>225.94697481176101</v>
      </c>
      <c r="I805">
        <v>0.73932677115728895</v>
      </c>
      <c r="J805">
        <v>0.67346156160555704</v>
      </c>
      <c r="K805">
        <v>0.90248565965583205</v>
      </c>
      <c r="L805" t="s">
        <v>42</v>
      </c>
      <c r="M805" t="s">
        <v>34</v>
      </c>
      <c r="N805" t="s">
        <v>35</v>
      </c>
      <c r="O805">
        <v>0.70202538848368801</v>
      </c>
      <c r="P805" t="s">
        <v>36</v>
      </c>
    </row>
    <row r="806" spans="1:16">
      <c r="A806">
        <v>805</v>
      </c>
      <c r="B806" t="s">
        <v>858</v>
      </c>
      <c r="C806">
        <v>67</v>
      </c>
      <c r="D806">
        <v>122</v>
      </c>
      <c r="E806">
        <v>65.701064268436298</v>
      </c>
      <c r="F806">
        <v>0.54464285714285698</v>
      </c>
      <c r="G806">
        <v>3390.2731531190898</v>
      </c>
      <c r="H806">
        <v>540.08298212777004</v>
      </c>
      <c r="I806">
        <v>0.82813421065956205</v>
      </c>
      <c r="J806">
        <v>0.146057401076883</v>
      </c>
      <c r="K806">
        <v>0.47750633255877201</v>
      </c>
      <c r="L806" t="s">
        <v>60</v>
      </c>
      <c r="M806" t="s">
        <v>34</v>
      </c>
      <c r="N806" t="s">
        <v>35</v>
      </c>
      <c r="O806">
        <v>0.79689297180837104</v>
      </c>
      <c r="P806" t="s">
        <v>36</v>
      </c>
    </row>
    <row r="807" spans="1:16">
      <c r="A807">
        <v>806</v>
      </c>
      <c r="B807" t="s">
        <v>859</v>
      </c>
      <c r="C807">
        <v>91</v>
      </c>
      <c r="D807">
        <v>120</v>
      </c>
      <c r="E807">
        <v>75.023072552141002</v>
      </c>
      <c r="F807">
        <v>0.75503244672964598</v>
      </c>
      <c r="G807">
        <v>4420.5832582230596</v>
      </c>
      <c r="H807">
        <v>605.34857048594404</v>
      </c>
      <c r="I807">
        <v>0.55126089609009998</v>
      </c>
      <c r="J807">
        <v>0.151592737717616</v>
      </c>
      <c r="K807">
        <v>0.51868645471826402</v>
      </c>
      <c r="L807" t="s">
        <v>46</v>
      </c>
      <c r="M807" t="s">
        <v>34</v>
      </c>
      <c r="N807" t="s">
        <v>35</v>
      </c>
      <c r="O807">
        <v>0.68795339025950897</v>
      </c>
      <c r="P807" t="s">
        <v>36</v>
      </c>
    </row>
    <row r="808" spans="1:16">
      <c r="A808">
        <v>807</v>
      </c>
      <c r="B808" t="s">
        <v>860</v>
      </c>
      <c r="C808">
        <v>55</v>
      </c>
      <c r="D808">
        <v>65</v>
      </c>
      <c r="E808">
        <v>58.263527076192602</v>
      </c>
      <c r="F808">
        <v>0.83918670667635498</v>
      </c>
      <c r="G808">
        <v>2666.14291190926</v>
      </c>
      <c r="H808">
        <v>204.46706236466099</v>
      </c>
      <c r="I808">
        <v>0.722798806112532</v>
      </c>
      <c r="J808">
        <v>0.801394899794728</v>
      </c>
      <c r="K808">
        <v>0.96342445888608397</v>
      </c>
      <c r="L808" t="s">
        <v>87</v>
      </c>
      <c r="M808" t="s">
        <v>34</v>
      </c>
      <c r="N808" t="s">
        <v>35</v>
      </c>
      <c r="O808">
        <v>0.69507700954062102</v>
      </c>
      <c r="P808" t="s">
        <v>36</v>
      </c>
    </row>
    <row r="809" spans="1:16">
      <c r="A809">
        <v>808</v>
      </c>
      <c r="B809" t="s">
        <v>861</v>
      </c>
      <c r="C809">
        <v>83</v>
      </c>
      <c r="D809">
        <v>58</v>
      </c>
      <c r="E809">
        <v>50.238751440090098</v>
      </c>
      <c r="F809">
        <v>1.42056074766355</v>
      </c>
      <c r="G809">
        <v>1982.29167221172</v>
      </c>
      <c r="H809">
        <v>530.78104836888895</v>
      </c>
      <c r="I809">
        <v>0.640108717308845</v>
      </c>
      <c r="J809">
        <v>8.8419204783226499E-2</v>
      </c>
      <c r="K809">
        <v>0.56774935081520606</v>
      </c>
      <c r="L809" t="s">
        <v>46</v>
      </c>
      <c r="M809" t="s">
        <v>34</v>
      </c>
      <c r="N809" t="s">
        <v>35</v>
      </c>
      <c r="O809">
        <v>0.71459587180052897</v>
      </c>
      <c r="P809" t="s">
        <v>36</v>
      </c>
    </row>
    <row r="810" spans="1:16">
      <c r="A810">
        <v>809</v>
      </c>
      <c r="B810" t="s">
        <v>862</v>
      </c>
      <c r="C810">
        <v>84</v>
      </c>
      <c r="D810">
        <v>49</v>
      </c>
      <c r="E810">
        <v>61.6487188978831</v>
      </c>
      <c r="F810">
        <v>1.7066950427346701</v>
      </c>
      <c r="G810">
        <v>2984.9564109640801</v>
      </c>
      <c r="H810">
        <v>227.84056313006801</v>
      </c>
      <c r="I810">
        <v>0.59919692796503499</v>
      </c>
      <c r="J810">
        <v>0.72257971734952098</v>
      </c>
      <c r="K810">
        <v>0.96238259536131898</v>
      </c>
      <c r="L810" t="s">
        <v>87</v>
      </c>
      <c r="M810" t="s">
        <v>34</v>
      </c>
      <c r="N810" t="s">
        <v>35</v>
      </c>
      <c r="O810">
        <v>0.71112232655151897</v>
      </c>
      <c r="P810" t="s">
        <v>36</v>
      </c>
    </row>
    <row r="811" spans="1:16">
      <c r="A811">
        <v>810</v>
      </c>
      <c r="B811" t="s">
        <v>863</v>
      </c>
      <c r="C811">
        <v>63</v>
      </c>
      <c r="D811">
        <v>68</v>
      </c>
      <c r="E811">
        <v>59.727860558703703</v>
      </c>
      <c r="F811">
        <v>0.92799999121093601</v>
      </c>
      <c r="G811">
        <v>2801.84301663516</v>
      </c>
      <c r="H811">
        <v>306.69945515995403</v>
      </c>
      <c r="I811">
        <v>0.56057769234614097</v>
      </c>
      <c r="J811">
        <v>0.37430674553835003</v>
      </c>
      <c r="K811">
        <v>0.777200577200577</v>
      </c>
      <c r="L811" t="s">
        <v>51</v>
      </c>
      <c r="M811" t="s">
        <v>34</v>
      </c>
      <c r="N811" t="s">
        <v>35</v>
      </c>
      <c r="O811">
        <v>0.73842491391888698</v>
      </c>
      <c r="P811" t="s">
        <v>36</v>
      </c>
    </row>
    <row r="812" spans="1:16">
      <c r="A812">
        <v>811</v>
      </c>
      <c r="B812" t="s">
        <v>864</v>
      </c>
      <c r="C812">
        <v>73</v>
      </c>
      <c r="D812">
        <v>68</v>
      </c>
      <c r="E812">
        <v>69.705169580218893</v>
      </c>
      <c r="F812">
        <v>1.0720000000000001</v>
      </c>
      <c r="G812">
        <v>3816.1009735349699</v>
      </c>
      <c r="H812">
        <v>400.44474674463299</v>
      </c>
      <c r="I812">
        <v>0.54516280124231398</v>
      </c>
      <c r="J812">
        <v>0.29905049123252903</v>
      </c>
      <c r="K812">
        <v>0.832171911969663</v>
      </c>
      <c r="L812" t="s">
        <v>60</v>
      </c>
      <c r="M812" t="s">
        <v>34</v>
      </c>
      <c r="N812" t="s">
        <v>35</v>
      </c>
      <c r="O812">
        <v>0.84244016385625997</v>
      </c>
      <c r="P812" t="s">
        <v>36</v>
      </c>
    </row>
    <row r="813" spans="1:16">
      <c r="A813">
        <v>812</v>
      </c>
      <c r="B813" t="s">
        <v>865</v>
      </c>
      <c r="C813">
        <v>88</v>
      </c>
      <c r="D813">
        <v>71</v>
      </c>
      <c r="E813">
        <v>73.117105073619001</v>
      </c>
      <c r="F813">
        <v>1.2420717594631201</v>
      </c>
      <c r="G813">
        <v>4198.8258034026503</v>
      </c>
      <c r="H813">
        <v>312.85297421538297</v>
      </c>
      <c r="I813">
        <v>0.58078793028823394</v>
      </c>
      <c r="J813">
        <v>0.53908487283884798</v>
      </c>
      <c r="K813">
        <v>0.86159570574600497</v>
      </c>
      <c r="L813" t="s">
        <v>55</v>
      </c>
      <c r="M813" t="s">
        <v>34</v>
      </c>
      <c r="N813" t="s">
        <v>35</v>
      </c>
      <c r="O813">
        <v>0.94913421667951403</v>
      </c>
      <c r="P813" t="s">
        <v>36</v>
      </c>
    </row>
    <row r="814" spans="1:16">
      <c r="A814">
        <v>813</v>
      </c>
      <c r="B814" t="s">
        <v>866</v>
      </c>
      <c r="C814">
        <v>160</v>
      </c>
      <c r="D814">
        <v>85</v>
      </c>
      <c r="E814">
        <v>96.231027015585198</v>
      </c>
      <c r="F814">
        <v>1.8939717071708599</v>
      </c>
      <c r="G814">
        <v>7273.10944650284</v>
      </c>
      <c r="H814">
        <v>480.26405844833499</v>
      </c>
      <c r="I814">
        <v>0.59311761945476804</v>
      </c>
      <c r="J814">
        <v>0.39625049147531799</v>
      </c>
      <c r="K814">
        <v>0.74582006066055995</v>
      </c>
      <c r="L814" t="s">
        <v>87</v>
      </c>
      <c r="M814" t="s">
        <v>34</v>
      </c>
      <c r="N814" t="s">
        <v>35</v>
      </c>
      <c r="O814">
        <v>0.71502367415486801</v>
      </c>
      <c r="P814" t="s">
        <v>36</v>
      </c>
    </row>
    <row r="815" spans="1:16">
      <c r="A815">
        <v>814</v>
      </c>
      <c r="B815" t="s">
        <v>867</v>
      </c>
      <c r="C815">
        <v>89</v>
      </c>
      <c r="D815">
        <v>86</v>
      </c>
      <c r="E815">
        <v>80.896277164822806</v>
      </c>
      <c r="F815">
        <v>1.0405407861765601</v>
      </c>
      <c r="G815">
        <v>5139.8086763705096</v>
      </c>
      <c r="H815">
        <v>364.65527401063798</v>
      </c>
      <c r="I815">
        <v>0.63048105137960098</v>
      </c>
      <c r="J815">
        <v>0.48572652323855398</v>
      </c>
      <c r="K815">
        <v>0.85596534653465395</v>
      </c>
      <c r="L815" t="s">
        <v>46</v>
      </c>
      <c r="M815" t="s">
        <v>34</v>
      </c>
      <c r="N815" t="s">
        <v>35</v>
      </c>
      <c r="O815">
        <v>0.69611802562951697</v>
      </c>
      <c r="P815" t="s">
        <v>36</v>
      </c>
    </row>
    <row r="816" spans="1:16">
      <c r="A816">
        <v>815</v>
      </c>
      <c r="B816" t="s">
        <v>868</v>
      </c>
      <c r="C816">
        <v>107</v>
      </c>
      <c r="D816">
        <v>85</v>
      </c>
      <c r="E816">
        <v>70.878984530905896</v>
      </c>
      <c r="F816">
        <v>1.25777503243233</v>
      </c>
      <c r="G816">
        <v>3945.70720718337</v>
      </c>
      <c r="H816">
        <v>435.20475167512899</v>
      </c>
      <c r="I816">
        <v>0.61893143190623101</v>
      </c>
      <c r="J816">
        <v>0.26178662987398199</v>
      </c>
      <c r="K816">
        <v>0.58818185846590199</v>
      </c>
      <c r="L816" t="s">
        <v>104</v>
      </c>
      <c r="M816" t="s">
        <v>34</v>
      </c>
      <c r="N816" t="s">
        <v>35</v>
      </c>
      <c r="O816">
        <v>0.72529006423445197</v>
      </c>
      <c r="P816" t="s">
        <v>36</v>
      </c>
    </row>
    <row r="817" spans="1:16">
      <c r="A817">
        <v>816</v>
      </c>
      <c r="B817" t="s">
        <v>869</v>
      </c>
      <c r="C817">
        <v>140</v>
      </c>
      <c r="D817">
        <v>200</v>
      </c>
      <c r="E817">
        <v>112.331367085118</v>
      </c>
      <c r="F817">
        <v>0.70410002571215702</v>
      </c>
      <c r="G817">
        <v>9910.4179440453699</v>
      </c>
      <c r="H817">
        <v>902.36089525098396</v>
      </c>
      <c r="I817">
        <v>0.511858289888524</v>
      </c>
      <c r="J817">
        <v>0.152947119133821</v>
      </c>
      <c r="K817">
        <v>0.53478020259377801</v>
      </c>
      <c r="L817" t="s">
        <v>49</v>
      </c>
      <c r="M817" t="s">
        <v>34</v>
      </c>
      <c r="N817" t="s">
        <v>35</v>
      </c>
      <c r="O817">
        <v>0.70997205893186</v>
      </c>
      <c r="P817" t="s">
        <v>36</v>
      </c>
    </row>
    <row r="818" spans="1:16">
      <c r="A818">
        <v>817</v>
      </c>
      <c r="B818" t="s">
        <v>870</v>
      </c>
      <c r="C818">
        <v>103</v>
      </c>
      <c r="D818">
        <v>105</v>
      </c>
      <c r="E818">
        <v>83.075256220733095</v>
      </c>
      <c r="F818">
        <v>0.98501536205769402</v>
      </c>
      <c r="G818">
        <v>5420.4240079395104</v>
      </c>
      <c r="H818">
        <v>459.00722780880699</v>
      </c>
      <c r="I818">
        <v>0.57375382462311997</v>
      </c>
      <c r="J818">
        <v>0.323298787384032</v>
      </c>
      <c r="K818">
        <v>0.72712590967999202</v>
      </c>
      <c r="L818" t="s">
        <v>46</v>
      </c>
      <c r="M818" t="s">
        <v>34</v>
      </c>
      <c r="N818" t="s">
        <v>35</v>
      </c>
      <c r="O818">
        <v>0.71493908524263805</v>
      </c>
      <c r="P818" t="s">
        <v>36</v>
      </c>
    </row>
    <row r="819" spans="1:16">
      <c r="A819">
        <v>818</v>
      </c>
      <c r="B819" t="s">
        <v>871</v>
      </c>
      <c r="C819">
        <v>56</v>
      </c>
      <c r="D819">
        <v>114</v>
      </c>
      <c r="E819">
        <v>73.593081693011101</v>
      </c>
      <c r="F819">
        <v>0.49122461760615699</v>
      </c>
      <c r="G819">
        <v>4253.6706431001903</v>
      </c>
      <c r="H819">
        <v>351.38296753562003</v>
      </c>
      <c r="I819">
        <v>0.79536465378792698</v>
      </c>
      <c r="J819">
        <v>0.432924646929225</v>
      </c>
      <c r="K819">
        <v>0.77238010417510095</v>
      </c>
      <c r="L819" t="s">
        <v>104</v>
      </c>
      <c r="M819" t="s">
        <v>34</v>
      </c>
      <c r="N819" t="s">
        <v>35</v>
      </c>
      <c r="O819">
        <v>0.70369743214245495</v>
      </c>
      <c r="P819" t="s">
        <v>36</v>
      </c>
    </row>
    <row r="820" spans="1:16">
      <c r="A820">
        <v>819</v>
      </c>
      <c r="B820" t="s">
        <v>872</v>
      </c>
      <c r="C820">
        <v>105</v>
      </c>
      <c r="D820">
        <v>51</v>
      </c>
      <c r="E820">
        <v>62.227707568008597</v>
      </c>
      <c r="F820">
        <v>2.06241142192113</v>
      </c>
      <c r="G820">
        <v>3041.2875606805301</v>
      </c>
      <c r="H820">
        <v>295.51561209533497</v>
      </c>
      <c r="I820">
        <v>0.68191970294492898</v>
      </c>
      <c r="J820">
        <v>0.43762940016024199</v>
      </c>
      <c r="K820">
        <v>0.76333656644034897</v>
      </c>
      <c r="L820" t="s">
        <v>87</v>
      </c>
      <c r="M820" t="s">
        <v>34</v>
      </c>
      <c r="N820" t="s">
        <v>35</v>
      </c>
      <c r="O820">
        <v>0.72037306319778005</v>
      </c>
      <c r="P820" t="s">
        <v>36</v>
      </c>
    </row>
    <row r="821" spans="1:16">
      <c r="A821">
        <v>820</v>
      </c>
      <c r="B821" t="s">
        <v>873</v>
      </c>
      <c r="C821">
        <v>54</v>
      </c>
      <c r="D821">
        <v>96</v>
      </c>
      <c r="E821">
        <v>60.3284249759405</v>
      </c>
      <c r="F821">
        <v>0.56173183318077202</v>
      </c>
      <c r="G821">
        <v>2858.4714283553899</v>
      </c>
      <c r="H821">
        <v>294.72186079813099</v>
      </c>
      <c r="I821">
        <v>0.71469665400345805</v>
      </c>
      <c r="J821">
        <v>0.41354142367385899</v>
      </c>
      <c r="K821">
        <v>0.78481942460722298</v>
      </c>
      <c r="L821" t="s">
        <v>60</v>
      </c>
      <c r="M821" t="s">
        <v>34</v>
      </c>
      <c r="N821" t="s">
        <v>35</v>
      </c>
      <c r="O821">
        <v>0.77799142373874397</v>
      </c>
      <c r="P821" t="s">
        <v>36</v>
      </c>
    </row>
    <row r="822" spans="1:16">
      <c r="A822">
        <v>821</v>
      </c>
      <c r="B822" t="s">
        <v>874</v>
      </c>
      <c r="C822">
        <v>46</v>
      </c>
      <c r="D822">
        <v>107</v>
      </c>
      <c r="E822">
        <v>66.093064305503702</v>
      </c>
      <c r="F822">
        <v>0.43184415938864601</v>
      </c>
      <c r="G822">
        <v>3430.8494166351602</v>
      </c>
      <c r="H822">
        <v>318.81161817871998</v>
      </c>
      <c r="I822">
        <v>0.80345075330594595</v>
      </c>
      <c r="J822">
        <v>0.42417321567372201</v>
      </c>
      <c r="K822">
        <v>0.81568253295169402</v>
      </c>
      <c r="L822" t="s">
        <v>104</v>
      </c>
      <c r="M822" t="s">
        <v>34</v>
      </c>
      <c r="N822" t="s">
        <v>35</v>
      </c>
      <c r="O822">
        <v>0.714608439432317</v>
      </c>
      <c r="P822" t="s">
        <v>36</v>
      </c>
    </row>
    <row r="823" spans="1:16">
      <c r="A823">
        <v>822</v>
      </c>
      <c r="B823" t="s">
        <v>875</v>
      </c>
      <c r="C823">
        <v>56</v>
      </c>
      <c r="D823">
        <v>111</v>
      </c>
      <c r="E823">
        <v>66.810714375453102</v>
      </c>
      <c r="F823">
        <v>0.50868098509506299</v>
      </c>
      <c r="G823">
        <v>3505.7594415878998</v>
      </c>
      <c r="H823">
        <v>317.45659963037701</v>
      </c>
      <c r="I823">
        <v>0.66271194180973103</v>
      </c>
      <c r="J823">
        <v>0.43714272600530202</v>
      </c>
      <c r="K823">
        <v>0.79701966614854403</v>
      </c>
      <c r="L823" t="s">
        <v>46</v>
      </c>
      <c r="M823" t="s">
        <v>34</v>
      </c>
      <c r="N823" t="s">
        <v>35</v>
      </c>
      <c r="O823">
        <v>0.71404652450052797</v>
      </c>
      <c r="P823" t="s">
        <v>36</v>
      </c>
    </row>
    <row r="824" spans="1:16">
      <c r="A824">
        <v>823</v>
      </c>
      <c r="B824" t="s">
        <v>876</v>
      </c>
      <c r="C824">
        <v>64</v>
      </c>
      <c r="D824">
        <v>110</v>
      </c>
      <c r="E824">
        <v>68.636812173768504</v>
      </c>
      <c r="F824">
        <v>0.57664176034271497</v>
      </c>
      <c r="G824">
        <v>3700.0201610586</v>
      </c>
      <c r="H824">
        <v>381.70535488377402</v>
      </c>
      <c r="I824">
        <v>0.72122521195179201</v>
      </c>
      <c r="J824">
        <v>0.31912251739606101</v>
      </c>
      <c r="K824">
        <v>0.74586529242569499</v>
      </c>
      <c r="L824" t="s">
        <v>46</v>
      </c>
      <c r="M824" t="s">
        <v>34</v>
      </c>
      <c r="N824" t="s">
        <v>35</v>
      </c>
      <c r="O824">
        <v>0.70416267720028203</v>
      </c>
      <c r="P824" t="s">
        <v>36</v>
      </c>
    </row>
    <row r="825" spans="1:16">
      <c r="A825">
        <v>824</v>
      </c>
      <c r="B825" t="s">
        <v>877</v>
      </c>
      <c r="C825">
        <v>112</v>
      </c>
      <c r="D825">
        <v>128</v>
      </c>
      <c r="E825">
        <v>98.230874253668503</v>
      </c>
      <c r="F825">
        <v>0.87659572865532098</v>
      </c>
      <c r="G825">
        <v>7578.5461553875202</v>
      </c>
      <c r="H825">
        <v>654.25374410079905</v>
      </c>
      <c r="I825">
        <v>0.67136285844378496</v>
      </c>
      <c r="J825">
        <v>0.222486329183986</v>
      </c>
      <c r="K825">
        <v>0.70143894788972605</v>
      </c>
      <c r="L825" t="s">
        <v>104</v>
      </c>
      <c r="M825" t="s">
        <v>34</v>
      </c>
      <c r="N825" t="s">
        <v>35</v>
      </c>
      <c r="O825">
        <v>0.70400440995142999</v>
      </c>
      <c r="P825" t="s">
        <v>36</v>
      </c>
    </row>
    <row r="826" spans="1:16">
      <c r="A826">
        <v>825</v>
      </c>
      <c r="B826" t="s">
        <v>878</v>
      </c>
      <c r="C826">
        <v>43</v>
      </c>
      <c r="D826">
        <v>83</v>
      </c>
      <c r="E826">
        <v>53.364095564591402</v>
      </c>
      <c r="F826">
        <v>0.52019841432449998</v>
      </c>
      <c r="G826">
        <v>2236.5993164461302</v>
      </c>
      <c r="H826">
        <v>270.76439530040898</v>
      </c>
      <c r="I826">
        <v>0.73541816318916897</v>
      </c>
      <c r="J826">
        <v>0.38336718961057398</v>
      </c>
      <c r="K826">
        <v>0.78468999322104604</v>
      </c>
      <c r="L826" t="s">
        <v>60</v>
      </c>
      <c r="M826" t="s">
        <v>34</v>
      </c>
      <c r="N826" t="s">
        <v>35</v>
      </c>
      <c r="O826">
        <v>0.71330955816449904</v>
      </c>
      <c r="P826" t="s">
        <v>36</v>
      </c>
    </row>
    <row r="827" spans="1:16">
      <c r="A827">
        <v>826</v>
      </c>
      <c r="B827" t="s">
        <v>879</v>
      </c>
      <c r="C827">
        <v>124</v>
      </c>
      <c r="D827">
        <v>82</v>
      </c>
      <c r="E827">
        <v>72.994061277438902</v>
      </c>
      <c r="F827">
        <v>1.5110496481646101</v>
      </c>
      <c r="G827">
        <v>4184.7058582230602</v>
      </c>
      <c r="H827">
        <v>590.74394294375998</v>
      </c>
      <c r="I827">
        <v>0.73100586093074305</v>
      </c>
      <c r="J827">
        <v>0.15068715944479999</v>
      </c>
      <c r="K827">
        <v>0.56732086725235797</v>
      </c>
      <c r="L827" t="s">
        <v>87</v>
      </c>
      <c r="M827" t="s">
        <v>34</v>
      </c>
      <c r="N827" t="s">
        <v>35</v>
      </c>
      <c r="O827">
        <v>0.69077724418250397</v>
      </c>
      <c r="P827" t="s">
        <v>36</v>
      </c>
    </row>
    <row r="828" spans="1:16">
      <c r="A828">
        <v>827</v>
      </c>
      <c r="B828" t="s">
        <v>880</v>
      </c>
      <c r="C828">
        <v>49</v>
      </c>
      <c r="D828">
        <v>83</v>
      </c>
      <c r="E828">
        <v>61.416519508223303</v>
      </c>
      <c r="F828">
        <v>0.58528971779104699</v>
      </c>
      <c r="G828">
        <v>2962.5131296786399</v>
      </c>
      <c r="H828">
        <v>228.23743877867</v>
      </c>
      <c r="I828">
        <v>0.78259684301306998</v>
      </c>
      <c r="J828">
        <v>0.71465490289719902</v>
      </c>
      <c r="K828">
        <v>0.95647583857190799</v>
      </c>
      <c r="L828" t="s">
        <v>46</v>
      </c>
      <c r="M828" t="s">
        <v>34</v>
      </c>
      <c r="N828" t="s">
        <v>35</v>
      </c>
      <c r="O828">
        <v>0.73940566679847397</v>
      </c>
      <c r="P828" t="s">
        <v>36</v>
      </c>
    </row>
    <row r="829" spans="1:16">
      <c r="A829">
        <v>828</v>
      </c>
      <c r="B829" t="s">
        <v>881</v>
      </c>
      <c r="C829">
        <v>58</v>
      </c>
      <c r="D829">
        <v>103</v>
      </c>
      <c r="E829">
        <v>61.444244971756497</v>
      </c>
      <c r="F829">
        <v>0.569148936170213</v>
      </c>
      <c r="G829">
        <v>2965.1884877126699</v>
      </c>
      <c r="H829">
        <v>445.32475044250498</v>
      </c>
      <c r="I829">
        <v>0.65225312416718395</v>
      </c>
      <c r="J829">
        <v>0.187892092446136</v>
      </c>
      <c r="K829">
        <v>0.63313233894001897</v>
      </c>
      <c r="L829" t="s">
        <v>60</v>
      </c>
      <c r="M829" t="s">
        <v>34</v>
      </c>
      <c r="N829" t="s">
        <v>35</v>
      </c>
      <c r="O829">
        <v>0.871218861662166</v>
      </c>
      <c r="P829" t="s">
        <v>36</v>
      </c>
    </row>
    <row r="830" spans="1:16">
      <c r="A830">
        <v>829</v>
      </c>
      <c r="B830" t="s">
        <v>882</v>
      </c>
      <c r="C830">
        <v>113</v>
      </c>
      <c r="D830">
        <v>102</v>
      </c>
      <c r="E830">
        <v>98.573196752810304</v>
      </c>
      <c r="F830">
        <v>1.1053047514115</v>
      </c>
      <c r="G830">
        <v>7631.4587920604899</v>
      </c>
      <c r="H830">
        <v>467.09194413651602</v>
      </c>
      <c r="I830">
        <v>0.64651558763720096</v>
      </c>
      <c r="J830">
        <v>0.43955444196493398</v>
      </c>
      <c r="K830">
        <v>0.81302550947698404</v>
      </c>
      <c r="L830" t="s">
        <v>46</v>
      </c>
      <c r="M830" t="s">
        <v>34</v>
      </c>
      <c r="N830" t="s">
        <v>35</v>
      </c>
      <c r="O830">
        <v>0.776370096899899</v>
      </c>
      <c r="P830" t="s">
        <v>36</v>
      </c>
    </row>
    <row r="831" spans="1:16">
      <c r="A831">
        <v>830</v>
      </c>
      <c r="B831" t="s">
        <v>883</v>
      </c>
      <c r="C831">
        <v>96</v>
      </c>
      <c r="D831">
        <v>104</v>
      </c>
      <c r="E831">
        <v>75.152867082297007</v>
      </c>
      <c r="F831">
        <v>0.92239095988524999</v>
      </c>
      <c r="G831">
        <v>4435.8922514177702</v>
      </c>
      <c r="H831">
        <v>508.090088268881</v>
      </c>
      <c r="I831">
        <v>0.72865453029521399</v>
      </c>
      <c r="J831">
        <v>0.21592822107304999</v>
      </c>
      <c r="K831">
        <v>0.60034598595940702</v>
      </c>
      <c r="L831" t="s">
        <v>87</v>
      </c>
      <c r="M831" t="s">
        <v>34</v>
      </c>
      <c r="N831" t="s">
        <v>35</v>
      </c>
      <c r="O831">
        <v>0.70077552740579896</v>
      </c>
      <c r="P831" t="s">
        <v>36</v>
      </c>
    </row>
    <row r="832" spans="1:16">
      <c r="A832">
        <v>831</v>
      </c>
      <c r="B832" t="s">
        <v>884</v>
      </c>
      <c r="C832">
        <v>83</v>
      </c>
      <c r="D832">
        <v>58</v>
      </c>
      <c r="E832">
        <v>50.391078760657301</v>
      </c>
      <c r="F832">
        <v>1.42056074766355</v>
      </c>
      <c r="G832">
        <v>1994.33078336484</v>
      </c>
      <c r="H832">
        <v>427.57332442698299</v>
      </c>
      <c r="I832">
        <v>0.58248461014650699</v>
      </c>
      <c r="J832">
        <v>0.13708371073263501</v>
      </c>
      <c r="K832">
        <v>0.56335544546141603</v>
      </c>
      <c r="L832" t="s">
        <v>46</v>
      </c>
      <c r="M832" t="s">
        <v>34</v>
      </c>
      <c r="N832" t="s">
        <v>35</v>
      </c>
      <c r="O832">
        <v>0.73112121969145505</v>
      </c>
      <c r="P832" t="s">
        <v>36</v>
      </c>
    </row>
    <row r="833" spans="1:16">
      <c r="A833">
        <v>832</v>
      </c>
      <c r="B833" t="s">
        <v>885</v>
      </c>
      <c r="C833">
        <v>58</v>
      </c>
      <c r="D833">
        <v>66</v>
      </c>
      <c r="E833">
        <v>61.491965077510798</v>
      </c>
      <c r="F833">
        <v>0.87823114104884903</v>
      </c>
      <c r="G833">
        <v>2969.7960487712699</v>
      </c>
      <c r="H833">
        <v>245.629598099563</v>
      </c>
      <c r="I833">
        <v>0.65737924565308803</v>
      </c>
      <c r="J833">
        <v>0.61855040251595295</v>
      </c>
      <c r="K833">
        <v>0.89504569073642704</v>
      </c>
      <c r="L833" t="s">
        <v>104</v>
      </c>
      <c r="M833" t="s">
        <v>34</v>
      </c>
      <c r="N833" t="s">
        <v>35</v>
      </c>
      <c r="O833">
        <v>0.70046622615953102</v>
      </c>
      <c r="P833" t="s">
        <v>36</v>
      </c>
    </row>
    <row r="834" spans="1:16">
      <c r="A834">
        <v>833</v>
      </c>
      <c r="B834" t="s">
        <v>886</v>
      </c>
      <c r="C834">
        <v>74</v>
      </c>
      <c r="D834">
        <v>112</v>
      </c>
      <c r="E834">
        <v>72.0376148873993</v>
      </c>
      <c r="F834">
        <v>0.65853658536585402</v>
      </c>
      <c r="G834">
        <v>4075.7593338374299</v>
      </c>
      <c r="H834">
        <v>578.81497600451803</v>
      </c>
      <c r="I834">
        <v>0.80360705144939204</v>
      </c>
      <c r="J834">
        <v>0.15287584731908799</v>
      </c>
      <c r="K834">
        <v>0.68806142419832395</v>
      </c>
      <c r="L834" t="s">
        <v>38</v>
      </c>
      <c r="M834" t="s">
        <v>34</v>
      </c>
      <c r="N834" t="s">
        <v>35</v>
      </c>
      <c r="O834">
        <v>0.795652634332777</v>
      </c>
      <c r="P834" t="s">
        <v>36</v>
      </c>
    </row>
    <row r="835" spans="1:16">
      <c r="A835">
        <v>834</v>
      </c>
      <c r="B835" t="s">
        <v>887</v>
      </c>
      <c r="C835">
        <v>62</v>
      </c>
      <c r="D835">
        <v>87</v>
      </c>
      <c r="E835">
        <v>56.007944075233702</v>
      </c>
      <c r="F835">
        <v>0.70625000000000004</v>
      </c>
      <c r="G835">
        <v>2463.70748733459</v>
      </c>
      <c r="H835">
        <v>316.43976652560002</v>
      </c>
      <c r="I835">
        <v>0.519652904672535</v>
      </c>
      <c r="J835">
        <v>0.30918391818854901</v>
      </c>
      <c r="K835">
        <v>0.70494173683762895</v>
      </c>
      <c r="L835" t="s">
        <v>104</v>
      </c>
      <c r="M835" t="s">
        <v>34</v>
      </c>
      <c r="N835" t="s">
        <v>35</v>
      </c>
      <c r="O835">
        <v>0.70959971907793595</v>
      </c>
      <c r="P835" t="s">
        <v>36</v>
      </c>
    </row>
    <row r="836" spans="1:16">
      <c r="A836">
        <v>835</v>
      </c>
      <c r="B836" t="s">
        <v>888</v>
      </c>
      <c r="C836">
        <v>122</v>
      </c>
      <c r="D836">
        <v>83</v>
      </c>
      <c r="E836">
        <v>84.650346966307794</v>
      </c>
      <c r="F836">
        <v>1.46710526315789</v>
      </c>
      <c r="G836">
        <v>5627.9128865784496</v>
      </c>
      <c r="H836">
        <v>730.84876264914203</v>
      </c>
      <c r="I836">
        <v>0.52779760674880305</v>
      </c>
      <c r="J836">
        <v>0.132404333175977</v>
      </c>
      <c r="K836">
        <v>0.63447778950719702</v>
      </c>
      <c r="L836" t="s">
        <v>55</v>
      </c>
      <c r="M836" t="s">
        <v>34</v>
      </c>
      <c r="N836" t="s">
        <v>35</v>
      </c>
      <c r="O836">
        <v>0.93531193337664698</v>
      </c>
      <c r="P836" t="s">
        <v>36</v>
      </c>
    </row>
    <row r="837" spans="1:16">
      <c r="A837">
        <v>836</v>
      </c>
      <c r="B837" t="s">
        <v>889</v>
      </c>
      <c r="C837">
        <v>206</v>
      </c>
      <c r="D837">
        <v>81</v>
      </c>
      <c r="E837">
        <v>100.86755858920399</v>
      </c>
      <c r="F837">
        <v>2.5332225791105998</v>
      </c>
      <c r="G837">
        <v>7990.8485546313796</v>
      </c>
      <c r="H837">
        <v>568.17359571405098</v>
      </c>
      <c r="I837">
        <v>0.60370978487808802</v>
      </c>
      <c r="J837">
        <v>0.31105749441234498</v>
      </c>
      <c r="K837">
        <v>0.71192298524855002</v>
      </c>
      <c r="L837" t="s">
        <v>38</v>
      </c>
      <c r="M837" t="s">
        <v>34</v>
      </c>
      <c r="N837" t="s">
        <v>35</v>
      </c>
      <c r="O837">
        <v>0.77646034118822005</v>
      </c>
      <c r="P837" t="s">
        <v>36</v>
      </c>
    </row>
    <row r="838" spans="1:16">
      <c r="A838">
        <v>837</v>
      </c>
      <c r="B838" t="s">
        <v>890</v>
      </c>
      <c r="C838">
        <v>77</v>
      </c>
      <c r="D838">
        <v>56</v>
      </c>
      <c r="E838">
        <v>57.988417313000902</v>
      </c>
      <c r="F838">
        <v>1.36593304806811</v>
      </c>
      <c r="G838">
        <v>2641.0242725897901</v>
      </c>
      <c r="H838">
        <v>291.58284833317202</v>
      </c>
      <c r="I838">
        <v>0.74094799607556305</v>
      </c>
      <c r="J838">
        <v>0.39035370749584603</v>
      </c>
      <c r="K838">
        <v>0.79166852305636004</v>
      </c>
      <c r="L838" t="s">
        <v>60</v>
      </c>
      <c r="M838" t="s">
        <v>34</v>
      </c>
      <c r="N838" t="s">
        <v>35</v>
      </c>
      <c r="O838">
        <v>0.73272764254744505</v>
      </c>
      <c r="P838" t="s">
        <v>36</v>
      </c>
    </row>
    <row r="839" spans="1:16">
      <c r="A839">
        <v>838</v>
      </c>
      <c r="B839" t="s">
        <v>891</v>
      </c>
      <c r="C839">
        <v>72</v>
      </c>
      <c r="D839">
        <v>116</v>
      </c>
      <c r="E839">
        <v>72.2919848619905</v>
      </c>
      <c r="F839">
        <v>0.62226220513309105</v>
      </c>
      <c r="G839">
        <v>4104.59374820416</v>
      </c>
      <c r="H839">
        <v>447.02184743860499</v>
      </c>
      <c r="I839">
        <v>0.65647686512828296</v>
      </c>
      <c r="J839">
        <v>0.25812052824743398</v>
      </c>
      <c r="K839">
        <v>0.61068972380088904</v>
      </c>
      <c r="L839" t="s">
        <v>46</v>
      </c>
      <c r="M839" t="s">
        <v>34</v>
      </c>
      <c r="N839" t="s">
        <v>35</v>
      </c>
      <c r="O839">
        <v>0.73622508182993296</v>
      </c>
      <c r="P839" t="s">
        <v>36</v>
      </c>
    </row>
    <row r="840" spans="1:16">
      <c r="A840">
        <v>839</v>
      </c>
      <c r="B840" t="s">
        <v>892</v>
      </c>
      <c r="C840">
        <v>74</v>
      </c>
      <c r="D840">
        <v>121</v>
      </c>
      <c r="E840">
        <v>73.420590630994198</v>
      </c>
      <c r="F840">
        <v>0.61056364940946595</v>
      </c>
      <c r="G840">
        <v>4233.7540888468802</v>
      </c>
      <c r="H840">
        <v>428.02338104631599</v>
      </c>
      <c r="I840">
        <v>0.68232901409965996</v>
      </c>
      <c r="J840">
        <v>0.29040260417408198</v>
      </c>
      <c r="K840">
        <v>0.66609765223084805</v>
      </c>
      <c r="L840" t="s">
        <v>46</v>
      </c>
      <c r="M840" t="s">
        <v>34</v>
      </c>
      <c r="N840" t="s">
        <v>35</v>
      </c>
      <c r="O840">
        <v>0.72209861697026401</v>
      </c>
      <c r="P840" t="s">
        <v>36</v>
      </c>
    </row>
    <row r="841" spans="1:16">
      <c r="A841">
        <v>840</v>
      </c>
      <c r="B841" t="s">
        <v>893</v>
      </c>
      <c r="C841">
        <v>88</v>
      </c>
      <c r="D841">
        <v>48</v>
      </c>
      <c r="E841">
        <v>58.677804678331498</v>
      </c>
      <c r="F841">
        <v>1.8342527159436399</v>
      </c>
      <c r="G841">
        <v>2704.1924483931998</v>
      </c>
      <c r="H841">
        <v>281.71413808884802</v>
      </c>
      <c r="I841">
        <v>0.77003468369789996</v>
      </c>
      <c r="J841">
        <v>0.42818374241346402</v>
      </c>
      <c r="K841">
        <v>0.81114578689255501</v>
      </c>
      <c r="L841" t="s">
        <v>46</v>
      </c>
      <c r="M841" t="s">
        <v>34</v>
      </c>
      <c r="N841" t="s">
        <v>35</v>
      </c>
      <c r="O841">
        <v>0.66487645185031496</v>
      </c>
      <c r="P841" t="s">
        <v>36</v>
      </c>
    </row>
    <row r="842" spans="1:16">
      <c r="A842">
        <v>841</v>
      </c>
      <c r="B842" t="s">
        <v>894</v>
      </c>
      <c r="C842">
        <v>50</v>
      </c>
      <c r="D842">
        <v>129</v>
      </c>
      <c r="E842">
        <v>69.339053457611797</v>
      </c>
      <c r="F842">
        <v>0.38816491122619001</v>
      </c>
      <c r="G842">
        <v>3776.1192340264702</v>
      </c>
      <c r="H842">
        <v>359.78706482990901</v>
      </c>
      <c r="I842">
        <v>0.69720779839273594</v>
      </c>
      <c r="J842">
        <v>0.36657637499763601</v>
      </c>
      <c r="K842">
        <v>0.78133841800959503</v>
      </c>
      <c r="L842" t="s">
        <v>87</v>
      </c>
      <c r="M842" t="s">
        <v>34</v>
      </c>
      <c r="N842" t="s">
        <v>35</v>
      </c>
      <c r="O842">
        <v>0.71583002526449202</v>
      </c>
      <c r="P842" t="s">
        <v>36</v>
      </c>
    </row>
    <row r="843" spans="1:16">
      <c r="A843">
        <v>842</v>
      </c>
      <c r="B843" t="s">
        <v>895</v>
      </c>
      <c r="C843">
        <v>50</v>
      </c>
      <c r="D843">
        <v>68</v>
      </c>
      <c r="E843">
        <v>57.490231433139101</v>
      </c>
      <c r="F843">
        <v>0.72529788549583996</v>
      </c>
      <c r="G843">
        <v>2595.8404480151198</v>
      </c>
      <c r="H843">
        <v>211.48404139093699</v>
      </c>
      <c r="I843">
        <v>0.76199485458941396</v>
      </c>
      <c r="J843">
        <v>0.72934440751528695</v>
      </c>
      <c r="K843">
        <v>0.93605959909958203</v>
      </c>
      <c r="L843" t="s">
        <v>46</v>
      </c>
      <c r="M843" t="s">
        <v>34</v>
      </c>
      <c r="N843" t="s">
        <v>35</v>
      </c>
      <c r="O843">
        <v>0.74331609928481801</v>
      </c>
      <c r="P843" t="s">
        <v>36</v>
      </c>
    </row>
    <row r="844" spans="1:16">
      <c r="A844">
        <v>843</v>
      </c>
      <c r="B844" t="s">
        <v>896</v>
      </c>
      <c r="C844">
        <v>148</v>
      </c>
      <c r="D844">
        <v>63</v>
      </c>
      <c r="E844">
        <v>70.486752567149395</v>
      </c>
      <c r="F844">
        <v>2.36782914528473</v>
      </c>
      <c r="G844">
        <v>3902.15832362949</v>
      </c>
      <c r="H844">
        <v>547.44593260599197</v>
      </c>
      <c r="I844">
        <v>0.66788638420957802</v>
      </c>
      <c r="J844">
        <v>0.163618453479936</v>
      </c>
      <c r="K844">
        <v>0.52976310585576503</v>
      </c>
      <c r="L844" t="s">
        <v>49</v>
      </c>
      <c r="M844" t="s">
        <v>34</v>
      </c>
      <c r="N844" t="s">
        <v>35</v>
      </c>
      <c r="O844">
        <v>0.76721621390805905</v>
      </c>
      <c r="P844" t="s">
        <v>36</v>
      </c>
    </row>
    <row r="845" spans="1:16">
      <c r="A845">
        <v>844</v>
      </c>
      <c r="B845" t="s">
        <v>897</v>
      </c>
      <c r="C845">
        <v>67</v>
      </c>
      <c r="D845">
        <v>171</v>
      </c>
      <c r="E845">
        <v>94.145520450703202</v>
      </c>
      <c r="F845">
        <v>0.388535031847134</v>
      </c>
      <c r="G845">
        <v>6961.28160453686</v>
      </c>
      <c r="H845">
        <v>716.43122419067095</v>
      </c>
      <c r="I845">
        <v>0.81142897132007996</v>
      </c>
      <c r="J845">
        <v>0.17043157435254599</v>
      </c>
      <c r="K845">
        <v>0.73574413270916506</v>
      </c>
      <c r="L845" t="s">
        <v>60</v>
      </c>
      <c r="M845" t="s">
        <v>34</v>
      </c>
      <c r="N845" t="s">
        <v>35</v>
      </c>
      <c r="O845">
        <v>0.74511141074153797</v>
      </c>
      <c r="P845" t="s">
        <v>36</v>
      </c>
    </row>
    <row r="846" spans="1:16">
      <c r="A846">
        <v>845</v>
      </c>
      <c r="B846" t="s">
        <v>898</v>
      </c>
      <c r="C846">
        <v>129</v>
      </c>
      <c r="D846">
        <v>81</v>
      </c>
      <c r="E846">
        <v>78.001014378982603</v>
      </c>
      <c r="F846">
        <v>1.5903180497459299</v>
      </c>
      <c r="G846">
        <v>4778.4867107750497</v>
      </c>
      <c r="H846">
        <v>504.09863430168298</v>
      </c>
      <c r="I846">
        <v>0.45154053884379503</v>
      </c>
      <c r="J846">
        <v>0.23630298345012199</v>
      </c>
      <c r="K846">
        <v>0.55241498994828098</v>
      </c>
      <c r="L846" t="s">
        <v>60</v>
      </c>
      <c r="M846" t="s">
        <v>34</v>
      </c>
      <c r="N846" t="s">
        <v>35</v>
      </c>
      <c r="O846">
        <v>0.73880780067453</v>
      </c>
      <c r="P846" t="s">
        <v>36</v>
      </c>
    </row>
    <row r="847" spans="1:16">
      <c r="A847">
        <v>846</v>
      </c>
      <c r="B847" t="s">
        <v>899</v>
      </c>
      <c r="C847">
        <v>88</v>
      </c>
      <c r="D847">
        <v>53</v>
      </c>
      <c r="E847">
        <v>56.619556726595597</v>
      </c>
      <c r="F847">
        <v>1.6428571428571399</v>
      </c>
      <c r="G847">
        <v>2517.8091720226798</v>
      </c>
      <c r="H847">
        <v>411.07510856649202</v>
      </c>
      <c r="I847">
        <v>0.67849792596541303</v>
      </c>
      <c r="J847">
        <v>0.187236414071658</v>
      </c>
      <c r="K847">
        <v>0.62717512032580502</v>
      </c>
      <c r="L847" t="s">
        <v>38</v>
      </c>
      <c r="M847" t="s">
        <v>34</v>
      </c>
      <c r="N847" t="s">
        <v>35</v>
      </c>
      <c r="O847">
        <v>0.81512507182998095</v>
      </c>
      <c r="P847" t="s">
        <v>36</v>
      </c>
    </row>
    <row r="848" spans="1:16">
      <c r="A848">
        <v>847</v>
      </c>
      <c r="B848" t="s">
        <v>900</v>
      </c>
      <c r="C848">
        <v>70</v>
      </c>
      <c r="D848">
        <v>49</v>
      </c>
      <c r="E848">
        <v>58.930432650115002</v>
      </c>
      <c r="F848">
        <v>1.44323668206307</v>
      </c>
      <c r="G848">
        <v>2727.5275156899802</v>
      </c>
      <c r="H848">
        <v>203.663908828963</v>
      </c>
      <c r="I848">
        <v>0.59057446237023203</v>
      </c>
      <c r="J848">
        <v>0.82632492918487199</v>
      </c>
      <c r="K848">
        <v>0.97945132365499599</v>
      </c>
      <c r="L848" t="s">
        <v>87</v>
      </c>
      <c r="M848" t="s">
        <v>34</v>
      </c>
      <c r="N848" t="s">
        <v>35</v>
      </c>
      <c r="O848">
        <v>0.710432962764728</v>
      </c>
      <c r="P848" t="s">
        <v>36</v>
      </c>
    </row>
    <row r="849" spans="1:16">
      <c r="A849">
        <v>848</v>
      </c>
      <c r="B849" t="s">
        <v>901</v>
      </c>
      <c r="C849">
        <v>119</v>
      </c>
      <c r="D849">
        <v>69</v>
      </c>
      <c r="E849">
        <v>75.668568441080893</v>
      </c>
      <c r="F849">
        <v>1.7354045527041599</v>
      </c>
      <c r="G849">
        <v>4496.9795931947101</v>
      </c>
      <c r="H849">
        <v>438.71794230751402</v>
      </c>
      <c r="I849">
        <v>0.66801056252018698</v>
      </c>
      <c r="J849">
        <v>0.29360266173415001</v>
      </c>
      <c r="K849">
        <v>0.69582815877834503</v>
      </c>
      <c r="L849" t="s">
        <v>55</v>
      </c>
      <c r="M849" t="s">
        <v>34</v>
      </c>
      <c r="N849" t="s">
        <v>35</v>
      </c>
      <c r="O849">
        <v>0.95096572418991898</v>
      </c>
      <c r="P849" t="s">
        <v>36</v>
      </c>
    </row>
    <row r="850" spans="1:16">
      <c r="A850">
        <v>849</v>
      </c>
      <c r="B850" t="s">
        <v>902</v>
      </c>
      <c r="C850">
        <v>65</v>
      </c>
      <c r="D850">
        <v>55</v>
      </c>
      <c r="E850">
        <v>57.674416430689703</v>
      </c>
      <c r="F850">
        <v>1.1818181818181801</v>
      </c>
      <c r="G850">
        <v>2612.5</v>
      </c>
      <c r="H850">
        <v>201.92387998104101</v>
      </c>
      <c r="I850">
        <v>0.562117651993296</v>
      </c>
      <c r="J850">
        <v>0.80517595648176898</v>
      </c>
      <c r="K850">
        <v>0.95</v>
      </c>
      <c r="L850" t="s">
        <v>104</v>
      </c>
      <c r="M850" t="s">
        <v>34</v>
      </c>
      <c r="N850" t="s">
        <v>35</v>
      </c>
      <c r="O850">
        <v>0.71155308335047296</v>
      </c>
      <c r="P850" t="s">
        <v>36</v>
      </c>
    </row>
    <row r="851" spans="1:16">
      <c r="A851">
        <v>850</v>
      </c>
      <c r="B851" t="s">
        <v>903</v>
      </c>
      <c r="C851">
        <v>73</v>
      </c>
      <c r="D851">
        <v>120</v>
      </c>
      <c r="E851">
        <v>83.626970712576494</v>
      </c>
      <c r="F851">
        <v>0.61046504899707599</v>
      </c>
      <c r="G851">
        <v>5492.6586748582204</v>
      </c>
      <c r="H851">
        <v>360.403129281894</v>
      </c>
      <c r="I851">
        <v>0.82399123121970597</v>
      </c>
      <c r="J851">
        <v>0.531392437614715</v>
      </c>
      <c r="K851">
        <v>0.85088991734014896</v>
      </c>
      <c r="L851" t="s">
        <v>87</v>
      </c>
      <c r="M851" t="s">
        <v>34</v>
      </c>
      <c r="N851" t="s">
        <v>35</v>
      </c>
      <c r="O851">
        <v>0.73043260181464698</v>
      </c>
      <c r="P851" t="s">
        <v>36</v>
      </c>
    </row>
    <row r="852" spans="1:16">
      <c r="A852">
        <v>851</v>
      </c>
      <c r="B852" t="s">
        <v>904</v>
      </c>
      <c r="C852">
        <v>99</v>
      </c>
      <c r="D852">
        <v>203</v>
      </c>
      <c r="E852">
        <v>85.500074816166901</v>
      </c>
      <c r="F852">
        <v>0.48748548152066601</v>
      </c>
      <c r="G852">
        <v>5741.4669720226802</v>
      </c>
      <c r="H852">
        <v>1017.48590711956</v>
      </c>
      <c r="I852">
        <v>0.57786323061536304</v>
      </c>
      <c r="J852">
        <v>6.9690876967248405E-2</v>
      </c>
      <c r="K852">
        <v>0.43384359662619798</v>
      </c>
      <c r="L852" t="s">
        <v>55</v>
      </c>
      <c r="M852" t="s">
        <v>34</v>
      </c>
      <c r="N852" t="s">
        <v>35</v>
      </c>
      <c r="O852">
        <v>0.94554243454480102</v>
      </c>
      <c r="P852" t="s">
        <v>36</v>
      </c>
    </row>
    <row r="853" spans="1:16">
      <c r="A853">
        <v>852</v>
      </c>
      <c r="B853" t="s">
        <v>905</v>
      </c>
      <c r="C853">
        <v>105</v>
      </c>
      <c r="D853">
        <v>117</v>
      </c>
      <c r="E853">
        <v>89.172844073135494</v>
      </c>
      <c r="F853">
        <v>0.89719624702186196</v>
      </c>
      <c r="G853">
        <v>6245.3260684309998</v>
      </c>
      <c r="H853">
        <v>451.09630532212901</v>
      </c>
      <c r="I853">
        <v>0.50685129963339004</v>
      </c>
      <c r="J853">
        <v>0.38567939901728099</v>
      </c>
      <c r="K853">
        <v>0.73163044992338799</v>
      </c>
      <c r="L853" t="s">
        <v>104</v>
      </c>
      <c r="M853" t="s">
        <v>34</v>
      </c>
      <c r="N853" t="s">
        <v>35</v>
      </c>
      <c r="O853">
        <v>0.69661508106467696</v>
      </c>
      <c r="P853" t="s">
        <v>36</v>
      </c>
    </row>
    <row r="854" spans="1:16">
      <c r="A854">
        <v>853</v>
      </c>
      <c r="B854" t="s">
        <v>906</v>
      </c>
      <c r="C854">
        <v>68</v>
      </c>
      <c r="D854">
        <v>73</v>
      </c>
      <c r="E854">
        <v>58.1253210182782</v>
      </c>
      <c r="F854">
        <v>0.93283591947092503</v>
      </c>
      <c r="G854">
        <v>2653.5092767485799</v>
      </c>
      <c r="H854">
        <v>768.01205840846796</v>
      </c>
      <c r="I854">
        <v>0.55505145675390299</v>
      </c>
      <c r="J854">
        <v>5.6532006026061697E-2</v>
      </c>
      <c r="K854">
        <v>0.54221587802952098</v>
      </c>
      <c r="L854" t="s">
        <v>60</v>
      </c>
      <c r="M854" t="s">
        <v>34</v>
      </c>
      <c r="N854" t="s">
        <v>35</v>
      </c>
      <c r="O854">
        <v>0.75384351890868195</v>
      </c>
      <c r="P854" t="s">
        <v>36</v>
      </c>
    </row>
    <row r="855" spans="1:16">
      <c r="A855">
        <v>854</v>
      </c>
      <c r="B855" t="s">
        <v>907</v>
      </c>
      <c r="C855">
        <v>104</v>
      </c>
      <c r="D855">
        <v>152</v>
      </c>
      <c r="E855">
        <v>91.571565091921698</v>
      </c>
      <c r="F855">
        <v>0.68705035971223005</v>
      </c>
      <c r="G855">
        <v>6585.8396937618199</v>
      </c>
      <c r="H855">
        <v>1010.14014488821</v>
      </c>
      <c r="I855">
        <v>0.63755921437038299</v>
      </c>
      <c r="J855">
        <v>8.1106891519229299E-2</v>
      </c>
      <c r="K855">
        <v>0.63206093803492003</v>
      </c>
      <c r="L855" t="s">
        <v>87</v>
      </c>
      <c r="M855" t="s">
        <v>34</v>
      </c>
      <c r="N855" t="s">
        <v>35</v>
      </c>
      <c r="O855">
        <v>0.70976763010283195</v>
      </c>
      <c r="P855" t="s">
        <v>36</v>
      </c>
    </row>
    <row r="856" spans="1:16">
      <c r="A856">
        <v>855</v>
      </c>
      <c r="B856" t="s">
        <v>908</v>
      </c>
      <c r="C856">
        <v>124</v>
      </c>
      <c r="D856">
        <v>62</v>
      </c>
      <c r="E856">
        <v>67.107470209256604</v>
      </c>
      <c r="F856">
        <v>1.9978559839321199</v>
      </c>
      <c r="G856">
        <v>3536.97195198488</v>
      </c>
      <c r="H856">
        <v>355.02845005087198</v>
      </c>
      <c r="I856">
        <v>0.54197139094770097</v>
      </c>
      <c r="J856">
        <v>0.35262667899605998</v>
      </c>
      <c r="K856">
        <v>0.73901431632558001</v>
      </c>
      <c r="L856" t="s">
        <v>104</v>
      </c>
      <c r="M856" t="s">
        <v>34</v>
      </c>
      <c r="N856" t="s">
        <v>35</v>
      </c>
      <c r="O856">
        <v>0.726513660356504</v>
      </c>
      <c r="P856" t="s">
        <v>36</v>
      </c>
    </row>
    <row r="857" spans="1:16">
      <c r="A857">
        <v>856</v>
      </c>
      <c r="B857" t="s">
        <v>909</v>
      </c>
      <c r="C857">
        <v>51</v>
      </c>
      <c r="D857">
        <v>78</v>
      </c>
      <c r="E857">
        <v>57.800463774186099</v>
      </c>
      <c r="F857">
        <v>0.66198406441864599</v>
      </c>
      <c r="G857">
        <v>2623.9317073724001</v>
      </c>
      <c r="H857">
        <v>232.521683227083</v>
      </c>
      <c r="I857">
        <v>0.85123724548565605</v>
      </c>
      <c r="J857">
        <v>0.60986747885179005</v>
      </c>
      <c r="K857">
        <v>0.86458690435378804</v>
      </c>
      <c r="L857" t="s">
        <v>60</v>
      </c>
      <c r="M857" t="s">
        <v>34</v>
      </c>
      <c r="N857" t="s">
        <v>35</v>
      </c>
      <c r="O857">
        <v>0.85127440773724095</v>
      </c>
      <c r="P857" t="s">
        <v>36</v>
      </c>
    </row>
    <row r="858" spans="1:16">
      <c r="A858">
        <v>857</v>
      </c>
      <c r="B858" t="s">
        <v>910</v>
      </c>
      <c r="C858">
        <v>101</v>
      </c>
      <c r="D858">
        <v>55</v>
      </c>
      <c r="E858">
        <v>65.367535850944606</v>
      </c>
      <c r="F858">
        <v>1.8459963322224999</v>
      </c>
      <c r="G858">
        <v>3355.9393916824201</v>
      </c>
      <c r="H858">
        <v>351.60215633900299</v>
      </c>
      <c r="I858">
        <v>0.806795414827435</v>
      </c>
      <c r="J858">
        <v>0.34113078457679202</v>
      </c>
      <c r="K858">
        <v>0.77359783465241405</v>
      </c>
      <c r="L858" t="s">
        <v>87</v>
      </c>
      <c r="M858" t="s">
        <v>34</v>
      </c>
      <c r="N858" t="s">
        <v>35</v>
      </c>
      <c r="O858">
        <v>0.70667817148704104</v>
      </c>
      <c r="P858" t="s">
        <v>36</v>
      </c>
    </row>
    <row r="859" spans="1:16">
      <c r="A859">
        <v>858</v>
      </c>
      <c r="B859" t="s">
        <v>911</v>
      </c>
      <c r="C859">
        <v>64</v>
      </c>
      <c r="D859">
        <v>98</v>
      </c>
      <c r="E859">
        <v>69.205191519262996</v>
      </c>
      <c r="F859">
        <v>0.65002468012068104</v>
      </c>
      <c r="G859">
        <v>3761.5533958412102</v>
      </c>
      <c r="H859">
        <v>347.79228222121401</v>
      </c>
      <c r="I859">
        <v>0.67211774358748799</v>
      </c>
      <c r="J859">
        <v>0.390784396155825</v>
      </c>
      <c r="K859">
        <v>0.76549408668824304</v>
      </c>
      <c r="L859" t="s">
        <v>46</v>
      </c>
      <c r="M859" t="s">
        <v>34</v>
      </c>
      <c r="N859" t="s">
        <v>35</v>
      </c>
      <c r="O859">
        <v>0.699762057624982</v>
      </c>
      <c r="P859" t="s">
        <v>36</v>
      </c>
    </row>
    <row r="860" spans="1:16">
      <c r="A860">
        <v>859</v>
      </c>
      <c r="B860" t="s">
        <v>912</v>
      </c>
      <c r="C860">
        <v>177</v>
      </c>
      <c r="D860">
        <v>46</v>
      </c>
      <c r="E860">
        <v>70.144954192662496</v>
      </c>
      <c r="F860">
        <v>3.8903675549074599</v>
      </c>
      <c r="G860">
        <v>3864.4060491493401</v>
      </c>
      <c r="H860">
        <v>442.59590886883097</v>
      </c>
      <c r="I860">
        <v>0.65298563164796397</v>
      </c>
      <c r="J860">
        <v>0.247900742106438</v>
      </c>
      <c r="K860">
        <v>0.69259456579648404</v>
      </c>
      <c r="L860" t="s">
        <v>60</v>
      </c>
      <c r="M860" t="s">
        <v>34</v>
      </c>
      <c r="N860" t="s">
        <v>35</v>
      </c>
      <c r="O860">
        <v>0.78695917173088403</v>
      </c>
      <c r="P860" t="s">
        <v>36</v>
      </c>
    </row>
    <row r="861" spans="1:16">
      <c r="A861">
        <v>860</v>
      </c>
      <c r="B861" t="s">
        <v>913</v>
      </c>
      <c r="C861">
        <v>68</v>
      </c>
      <c r="D861">
        <v>73</v>
      </c>
      <c r="E861">
        <v>62.738046160869501</v>
      </c>
      <c r="F861">
        <v>0.93184073942119605</v>
      </c>
      <c r="G861">
        <v>3091.3762083175802</v>
      </c>
      <c r="H861">
        <v>276.84592890812002</v>
      </c>
      <c r="I861">
        <v>0.62205655398673898</v>
      </c>
      <c r="J861">
        <v>0.50685699128088002</v>
      </c>
      <c r="K861">
        <v>0.83694821133958397</v>
      </c>
      <c r="L861" t="s">
        <v>46</v>
      </c>
      <c r="M861" t="s">
        <v>34</v>
      </c>
      <c r="N861" t="s">
        <v>35</v>
      </c>
      <c r="O861">
        <v>0.67562797633766603</v>
      </c>
      <c r="P861" t="s">
        <v>36</v>
      </c>
    </row>
    <row r="862" spans="1:16">
      <c r="A862">
        <v>861</v>
      </c>
      <c r="B862" t="s">
        <v>914</v>
      </c>
      <c r="C862">
        <v>58</v>
      </c>
      <c r="D862">
        <v>97</v>
      </c>
      <c r="E862">
        <v>67.272237762544904</v>
      </c>
      <c r="F862">
        <v>0.60229387974760296</v>
      </c>
      <c r="G862">
        <v>3554.36177920605</v>
      </c>
      <c r="H862">
        <v>315.33052726600499</v>
      </c>
      <c r="I862">
        <v>0.82986575403591401</v>
      </c>
      <c r="J862">
        <v>0.44919970278099802</v>
      </c>
      <c r="K862">
        <v>0.78825235678027605</v>
      </c>
      <c r="L862" t="s">
        <v>60</v>
      </c>
      <c r="M862" t="s">
        <v>34</v>
      </c>
      <c r="N862" t="s">
        <v>35</v>
      </c>
      <c r="O862">
        <v>0.82406933218426504</v>
      </c>
      <c r="P862" t="s">
        <v>36</v>
      </c>
    </row>
    <row r="863" spans="1:16">
      <c r="A863">
        <v>862</v>
      </c>
      <c r="B863" t="s">
        <v>915</v>
      </c>
      <c r="C863">
        <v>50</v>
      </c>
      <c r="D863">
        <v>75</v>
      </c>
      <c r="E863">
        <v>58.805058868550297</v>
      </c>
      <c r="F863">
        <v>0.66361558704495904</v>
      </c>
      <c r="G863">
        <v>2715.9342975425302</v>
      </c>
      <c r="H863">
        <v>225.20802071540299</v>
      </c>
      <c r="I863">
        <v>0.73916569359405904</v>
      </c>
      <c r="J863">
        <v>0.67291686985463495</v>
      </c>
      <c r="K863">
        <v>0.93506294135707702</v>
      </c>
      <c r="L863" t="s">
        <v>46</v>
      </c>
      <c r="M863" t="s">
        <v>34</v>
      </c>
      <c r="N863" t="s">
        <v>35</v>
      </c>
      <c r="O863">
        <v>0.79656838836850796</v>
      </c>
      <c r="P863" t="s">
        <v>36</v>
      </c>
    </row>
    <row r="864" spans="1:16">
      <c r="A864">
        <v>863</v>
      </c>
      <c r="B864" t="s">
        <v>916</v>
      </c>
      <c r="C864">
        <v>153</v>
      </c>
      <c r="D864">
        <v>80</v>
      </c>
      <c r="E864">
        <v>87.321095303581501</v>
      </c>
      <c r="F864">
        <v>1.9155403714650601</v>
      </c>
      <c r="G864">
        <v>5988.6403281663497</v>
      </c>
      <c r="H864">
        <v>598.15390461444895</v>
      </c>
      <c r="I864">
        <v>0.76970710190159997</v>
      </c>
      <c r="J864">
        <v>0.210335321898137</v>
      </c>
      <c r="K864">
        <v>0.58479803770736905</v>
      </c>
      <c r="L864" t="s">
        <v>87</v>
      </c>
      <c r="M864" t="s">
        <v>34</v>
      </c>
      <c r="N864" t="s">
        <v>35</v>
      </c>
      <c r="O864">
        <v>0.69344271242182298</v>
      </c>
      <c r="P864" t="s">
        <v>36</v>
      </c>
    </row>
    <row r="865" spans="1:16">
      <c r="A865">
        <v>864</v>
      </c>
      <c r="B865" t="s">
        <v>917</v>
      </c>
      <c r="C865">
        <v>146</v>
      </c>
      <c r="D865">
        <v>122</v>
      </c>
      <c r="E865">
        <v>81.276693058223302</v>
      </c>
      <c r="F865">
        <v>1.19730930719204</v>
      </c>
      <c r="G865">
        <v>5188.2623829867698</v>
      </c>
      <c r="H865">
        <v>678.64958720528602</v>
      </c>
      <c r="I865">
        <v>0.49393224404536401</v>
      </c>
      <c r="J865">
        <v>0.141560020475165</v>
      </c>
      <c r="K865">
        <v>0.515194450594052</v>
      </c>
      <c r="L865" t="s">
        <v>60</v>
      </c>
      <c r="M865" t="s">
        <v>34</v>
      </c>
      <c r="N865" t="s">
        <v>35</v>
      </c>
      <c r="O865">
        <v>0.76874211521311098</v>
      </c>
      <c r="P865" t="s">
        <v>36</v>
      </c>
    </row>
    <row r="866" spans="1:16">
      <c r="A866">
        <v>865</v>
      </c>
      <c r="B866" t="s">
        <v>918</v>
      </c>
      <c r="C866">
        <v>78</v>
      </c>
      <c r="D866">
        <v>103</v>
      </c>
      <c r="E866">
        <v>71.516900277759504</v>
      </c>
      <c r="F866">
        <v>0.76063829787234005</v>
      </c>
      <c r="G866">
        <v>4017.0500880907398</v>
      </c>
      <c r="H866">
        <v>871.91334148438102</v>
      </c>
      <c r="I866">
        <v>0.70949980565746096</v>
      </c>
      <c r="J866">
        <v>6.6400364729702996E-2</v>
      </c>
      <c r="K866">
        <v>0.57405322741658005</v>
      </c>
      <c r="L866" t="s">
        <v>38</v>
      </c>
      <c r="M866" t="s">
        <v>34</v>
      </c>
      <c r="N866" t="s">
        <v>35</v>
      </c>
      <c r="O866">
        <v>0.78049779990430501</v>
      </c>
      <c r="P866" t="s">
        <v>36</v>
      </c>
    </row>
    <row r="867" spans="1:16">
      <c r="A867">
        <v>866</v>
      </c>
      <c r="B867" t="s">
        <v>919</v>
      </c>
      <c r="C867">
        <v>69</v>
      </c>
      <c r="D867">
        <v>106</v>
      </c>
      <c r="E867">
        <v>64.088432908689995</v>
      </c>
      <c r="F867">
        <v>0.65245875595575298</v>
      </c>
      <c r="G867">
        <v>3225.8872650283602</v>
      </c>
      <c r="H867">
        <v>362.51590640358302</v>
      </c>
      <c r="I867">
        <v>0.81567141806559196</v>
      </c>
      <c r="J867">
        <v>0.30846430516119799</v>
      </c>
      <c r="K867">
        <v>0.64533777354900101</v>
      </c>
      <c r="L867" t="s">
        <v>87</v>
      </c>
      <c r="M867" t="s">
        <v>34</v>
      </c>
      <c r="N867" t="s">
        <v>35</v>
      </c>
      <c r="O867">
        <v>0.72091704836232495</v>
      </c>
      <c r="P867" t="s">
        <v>36</v>
      </c>
    </row>
    <row r="868" spans="1:16">
      <c r="A868">
        <v>867</v>
      </c>
      <c r="B868" t="s">
        <v>920</v>
      </c>
      <c r="C868">
        <v>136</v>
      </c>
      <c r="D868">
        <v>152</v>
      </c>
      <c r="E868">
        <v>92.062104794067906</v>
      </c>
      <c r="F868">
        <v>0.89928057553956797</v>
      </c>
      <c r="G868">
        <v>6656.5880506616304</v>
      </c>
      <c r="H868">
        <v>1343.7113799731601</v>
      </c>
      <c r="I868">
        <v>0.47320729502400399</v>
      </c>
      <c r="J868">
        <v>4.6328640332820303E-2</v>
      </c>
      <c r="K868">
        <v>0.42804985281186703</v>
      </c>
      <c r="L868" t="s">
        <v>104</v>
      </c>
      <c r="M868" t="s">
        <v>34</v>
      </c>
      <c r="N868" t="s">
        <v>35</v>
      </c>
      <c r="O868">
        <v>0.74148055356781595</v>
      </c>
      <c r="P868" t="s">
        <v>36</v>
      </c>
    </row>
    <row r="869" spans="1:16">
      <c r="A869">
        <v>868</v>
      </c>
      <c r="B869" t="s">
        <v>921</v>
      </c>
      <c r="C869">
        <v>63</v>
      </c>
      <c r="D869">
        <v>63</v>
      </c>
      <c r="E869">
        <v>67.967695852978807</v>
      </c>
      <c r="F869">
        <v>1</v>
      </c>
      <c r="G869">
        <v>3628.2313871455599</v>
      </c>
      <c r="H869">
        <v>313.05497477189402</v>
      </c>
      <c r="I869">
        <v>0.49769848258895399</v>
      </c>
      <c r="J869">
        <v>0.46522561737601897</v>
      </c>
      <c r="K869">
        <v>0.91085820895522396</v>
      </c>
      <c r="L869" t="s">
        <v>55</v>
      </c>
      <c r="M869" t="s">
        <v>34</v>
      </c>
      <c r="N869" t="s">
        <v>35</v>
      </c>
      <c r="O869">
        <v>0.95335444891544896</v>
      </c>
      <c r="P869" t="s">
        <v>36</v>
      </c>
    </row>
    <row r="870" spans="1:16">
      <c r="A870">
        <v>869</v>
      </c>
      <c r="B870" t="s">
        <v>922</v>
      </c>
      <c r="C870">
        <v>79</v>
      </c>
      <c r="D870">
        <v>154</v>
      </c>
      <c r="E870">
        <v>81.147365182127899</v>
      </c>
      <c r="F870">
        <v>0.51081629809596696</v>
      </c>
      <c r="G870">
        <v>5171.7643417769395</v>
      </c>
      <c r="H870">
        <v>620.78845128349599</v>
      </c>
      <c r="I870">
        <v>0.76205547905958604</v>
      </c>
      <c r="J870">
        <v>0.16864028731926101</v>
      </c>
      <c r="K870">
        <v>0.51564143981268795</v>
      </c>
      <c r="L870" t="s">
        <v>51</v>
      </c>
      <c r="M870" t="s">
        <v>34</v>
      </c>
      <c r="N870" t="s">
        <v>35</v>
      </c>
      <c r="O870">
        <v>0.78228508876068303</v>
      </c>
      <c r="P870" t="s">
        <v>36</v>
      </c>
    </row>
    <row r="871" spans="1:16">
      <c r="A871">
        <v>870</v>
      </c>
      <c r="B871" t="s">
        <v>923</v>
      </c>
      <c r="C871">
        <v>74</v>
      </c>
      <c r="D871">
        <v>152</v>
      </c>
      <c r="E871">
        <v>92.702254192396495</v>
      </c>
      <c r="F871">
        <v>0.48905072255818999</v>
      </c>
      <c r="G871">
        <v>6749.4824268431003</v>
      </c>
      <c r="H871">
        <v>461.03310800998099</v>
      </c>
      <c r="I871">
        <v>0.72790855443347802</v>
      </c>
      <c r="J871">
        <v>0.39903970089084101</v>
      </c>
      <c r="K871">
        <v>0.83465362912860497</v>
      </c>
      <c r="L871" t="s">
        <v>60</v>
      </c>
      <c r="M871" t="s">
        <v>34</v>
      </c>
      <c r="N871" t="s">
        <v>35</v>
      </c>
      <c r="O871">
        <v>0.79125553319964703</v>
      </c>
      <c r="P871" t="s">
        <v>36</v>
      </c>
    </row>
    <row r="872" spans="1:16">
      <c r="A872">
        <v>871</v>
      </c>
      <c r="B872" t="s">
        <v>924</v>
      </c>
      <c r="C872">
        <v>89</v>
      </c>
      <c r="D872">
        <v>120</v>
      </c>
      <c r="E872">
        <v>75.069723599621</v>
      </c>
      <c r="F872">
        <v>0.73692719813452001</v>
      </c>
      <c r="G872">
        <v>4426.0826052930097</v>
      </c>
      <c r="H872">
        <v>477.99629196260298</v>
      </c>
      <c r="I872">
        <v>0.61170497157660197</v>
      </c>
      <c r="J872">
        <v>0.24343348911938401</v>
      </c>
      <c r="K872">
        <v>0.58796003790870299</v>
      </c>
      <c r="L872" t="s">
        <v>46</v>
      </c>
      <c r="M872" t="s">
        <v>34</v>
      </c>
      <c r="N872" t="s">
        <v>35</v>
      </c>
      <c r="O872">
        <v>0.754852341365985</v>
      </c>
      <c r="P872" t="s">
        <v>36</v>
      </c>
    </row>
    <row r="873" spans="1:16">
      <c r="A873">
        <v>872</v>
      </c>
      <c r="B873" t="s">
        <v>925</v>
      </c>
      <c r="C873">
        <v>53</v>
      </c>
      <c r="D873">
        <v>68</v>
      </c>
      <c r="E873">
        <v>51.358223398367102</v>
      </c>
      <c r="F873">
        <v>0.78400000000000003</v>
      </c>
      <c r="G873">
        <v>2071.6189043478298</v>
      </c>
      <c r="H873">
        <v>423.21158529654798</v>
      </c>
      <c r="I873">
        <v>0.55580655930770195</v>
      </c>
      <c r="J873">
        <v>0.14534651857033501</v>
      </c>
      <c r="K873">
        <v>0.64548696336775802</v>
      </c>
      <c r="L873" t="s">
        <v>46</v>
      </c>
      <c r="M873" t="s">
        <v>34</v>
      </c>
      <c r="N873" t="s">
        <v>35</v>
      </c>
      <c r="O873">
        <v>0.71112647286252895</v>
      </c>
      <c r="P873" t="s">
        <v>36</v>
      </c>
    </row>
    <row r="874" spans="1:16">
      <c r="A874">
        <v>873</v>
      </c>
      <c r="B874" t="s">
        <v>926</v>
      </c>
      <c r="C874">
        <v>174</v>
      </c>
      <c r="D874">
        <v>81</v>
      </c>
      <c r="E874">
        <v>88.230916727672195</v>
      </c>
      <c r="F874">
        <v>2.15227970509636</v>
      </c>
      <c r="G874">
        <v>6114.0848937618202</v>
      </c>
      <c r="H874">
        <v>577.17105997914905</v>
      </c>
      <c r="I874">
        <v>0.57476622354598295</v>
      </c>
      <c r="J874">
        <v>0.230638728278837</v>
      </c>
      <c r="K874">
        <v>0.628846594817702</v>
      </c>
      <c r="L874" t="s">
        <v>87</v>
      </c>
      <c r="M874" t="s">
        <v>34</v>
      </c>
      <c r="N874" t="s">
        <v>35</v>
      </c>
      <c r="O874">
        <v>0.72342802979297705</v>
      </c>
      <c r="P874" t="s">
        <v>36</v>
      </c>
    </row>
    <row r="875" spans="1:16">
      <c r="A875">
        <v>874</v>
      </c>
      <c r="B875" t="s">
        <v>927</v>
      </c>
      <c r="C875">
        <v>60</v>
      </c>
      <c r="D875">
        <v>59</v>
      </c>
      <c r="E875">
        <v>57.861002399463104</v>
      </c>
      <c r="F875">
        <v>1.0132537820967999</v>
      </c>
      <c r="G875">
        <v>2629.4310544423402</v>
      </c>
      <c r="H875">
        <v>218.852501103463</v>
      </c>
      <c r="I875">
        <v>0.69976236108625101</v>
      </c>
      <c r="J875">
        <v>0.68987216663788697</v>
      </c>
      <c r="K875">
        <v>0.92910036237592597</v>
      </c>
      <c r="L875" t="s">
        <v>104</v>
      </c>
      <c r="M875" t="s">
        <v>34</v>
      </c>
      <c r="N875" t="s">
        <v>35</v>
      </c>
      <c r="O875">
        <v>0.70334355865980402</v>
      </c>
      <c r="P875" t="s">
        <v>36</v>
      </c>
    </row>
    <row r="876" spans="1:16">
      <c r="A876">
        <v>875</v>
      </c>
      <c r="B876" t="s">
        <v>928</v>
      </c>
      <c r="C876">
        <v>72</v>
      </c>
      <c r="D876">
        <v>60</v>
      </c>
      <c r="E876">
        <v>58.352780097979497</v>
      </c>
      <c r="F876">
        <v>1.2034714019606001</v>
      </c>
      <c r="G876">
        <v>2674.3176170132301</v>
      </c>
      <c r="H876">
        <v>254.88224389190299</v>
      </c>
      <c r="I876">
        <v>0.77922369907145295</v>
      </c>
      <c r="J876">
        <v>0.51730143788999905</v>
      </c>
      <c r="K876">
        <v>0.83981330221703598</v>
      </c>
      <c r="L876" t="s">
        <v>46</v>
      </c>
      <c r="M876" t="s">
        <v>34</v>
      </c>
      <c r="N876" t="s">
        <v>35</v>
      </c>
      <c r="O876">
        <v>0.69020291141894996</v>
      </c>
      <c r="P876" t="s">
        <v>36</v>
      </c>
    </row>
    <row r="877" spans="1:16">
      <c r="A877">
        <v>876</v>
      </c>
      <c r="B877" t="s">
        <v>929</v>
      </c>
      <c r="C877">
        <v>85</v>
      </c>
      <c r="D877">
        <v>69</v>
      </c>
      <c r="E877">
        <v>56.840525549694497</v>
      </c>
      <c r="F877">
        <v>1.2258064560509501</v>
      </c>
      <c r="G877">
        <v>2537.5</v>
      </c>
      <c r="H877">
        <v>369.20309841632798</v>
      </c>
      <c r="I877">
        <v>0.75706464960973097</v>
      </c>
      <c r="J877">
        <v>0.23392963374115699</v>
      </c>
      <c r="K877">
        <v>0.56232686980609403</v>
      </c>
      <c r="L877" t="s">
        <v>87</v>
      </c>
      <c r="M877" t="s">
        <v>34</v>
      </c>
      <c r="N877" t="s">
        <v>35</v>
      </c>
      <c r="O877">
        <v>0.83034773340352697</v>
      </c>
      <c r="P877" t="s">
        <v>36</v>
      </c>
    </row>
    <row r="878" spans="1:16">
      <c r="A878">
        <v>877</v>
      </c>
      <c r="B878" t="s">
        <v>930</v>
      </c>
      <c r="C878">
        <v>83</v>
      </c>
      <c r="D878">
        <v>63</v>
      </c>
      <c r="E878">
        <v>60.297048042952099</v>
      </c>
      <c r="F878">
        <v>1.31034482758621</v>
      </c>
      <c r="G878">
        <v>2855.4988083175799</v>
      </c>
      <c r="H878">
        <v>529.32583765734796</v>
      </c>
      <c r="I878">
        <v>0.45998160390873299</v>
      </c>
      <c r="J878">
        <v>0.12806948418706901</v>
      </c>
      <c r="K878">
        <v>0.61870410923611996</v>
      </c>
      <c r="L878" t="s">
        <v>60</v>
      </c>
      <c r="M878" t="s">
        <v>34</v>
      </c>
      <c r="N878" t="s">
        <v>35</v>
      </c>
      <c r="O878">
        <v>0.71911512845665304</v>
      </c>
      <c r="P878" t="s">
        <v>36</v>
      </c>
    </row>
    <row r="879" spans="1:16">
      <c r="A879">
        <v>878</v>
      </c>
      <c r="B879" t="s">
        <v>931</v>
      </c>
      <c r="C879">
        <v>83</v>
      </c>
      <c r="D879">
        <v>49</v>
      </c>
      <c r="E879">
        <v>56.1547320281488</v>
      </c>
      <c r="F879">
        <v>1.70337660560658</v>
      </c>
      <c r="G879">
        <v>2476.6383844990601</v>
      </c>
      <c r="H879">
        <v>239.64825665505001</v>
      </c>
      <c r="I879">
        <v>0.71966189873717701</v>
      </c>
      <c r="J879">
        <v>0.54190594513239698</v>
      </c>
      <c r="K879">
        <v>0.85050020416496497</v>
      </c>
      <c r="L879" t="s">
        <v>46</v>
      </c>
      <c r="M879" t="s">
        <v>34</v>
      </c>
      <c r="N879" t="s">
        <v>35</v>
      </c>
      <c r="O879">
        <v>0.709287792401053</v>
      </c>
      <c r="P879" t="s">
        <v>36</v>
      </c>
    </row>
    <row r="880" spans="1:16">
      <c r="A880">
        <v>879</v>
      </c>
      <c r="B880" t="s">
        <v>932</v>
      </c>
      <c r="C880">
        <v>116</v>
      </c>
      <c r="D880">
        <v>96</v>
      </c>
      <c r="E880">
        <v>83.386753997837602</v>
      </c>
      <c r="F880">
        <v>1.2130919328979799</v>
      </c>
      <c r="G880">
        <v>5461.1489024574703</v>
      </c>
      <c r="H880">
        <v>480.73842877895902</v>
      </c>
      <c r="I880">
        <v>0.69141517779934503</v>
      </c>
      <c r="J880">
        <v>0.296945126982123</v>
      </c>
      <c r="K880">
        <v>0.64344003922667403</v>
      </c>
      <c r="L880" t="s">
        <v>60</v>
      </c>
      <c r="M880" t="s">
        <v>34</v>
      </c>
      <c r="N880" t="s">
        <v>35</v>
      </c>
      <c r="O880">
        <v>0.78703665795504096</v>
      </c>
      <c r="P880" t="s">
        <v>36</v>
      </c>
    </row>
    <row r="881" spans="1:16">
      <c r="A881">
        <v>880</v>
      </c>
      <c r="B881" t="s">
        <v>933</v>
      </c>
      <c r="C881">
        <v>90</v>
      </c>
      <c r="D881">
        <v>82</v>
      </c>
      <c r="E881">
        <v>76.666122074058407</v>
      </c>
      <c r="F881">
        <v>1.1000000000000001</v>
      </c>
      <c r="G881">
        <v>4616.3302877126698</v>
      </c>
      <c r="H881">
        <v>451.32878936819401</v>
      </c>
      <c r="I881">
        <v>0.51795241484656795</v>
      </c>
      <c r="J881">
        <v>0.284787329834991</v>
      </c>
      <c r="K881">
        <v>0.75464684014869898</v>
      </c>
      <c r="L881" t="s">
        <v>55</v>
      </c>
      <c r="M881" t="s">
        <v>34</v>
      </c>
      <c r="N881" t="s">
        <v>35</v>
      </c>
      <c r="O881">
        <v>0.95779336621245903</v>
      </c>
      <c r="P881" t="s">
        <v>36</v>
      </c>
    </row>
    <row r="882" spans="1:16">
      <c r="A882">
        <v>881</v>
      </c>
      <c r="B882" t="s">
        <v>934</v>
      </c>
      <c r="C882">
        <v>91</v>
      </c>
      <c r="D882">
        <v>86</v>
      </c>
      <c r="E882">
        <v>73.313545613768198</v>
      </c>
      <c r="F882">
        <v>1.0636942798967799</v>
      </c>
      <c r="G882">
        <v>4221.4177156899796</v>
      </c>
      <c r="H882">
        <v>388.42175742045703</v>
      </c>
      <c r="I882">
        <v>0.54401322107171102</v>
      </c>
      <c r="J882">
        <v>0.35160989996111103</v>
      </c>
      <c r="K882">
        <v>0.71814710865002895</v>
      </c>
      <c r="L882" t="s">
        <v>46</v>
      </c>
      <c r="M882" t="s">
        <v>34</v>
      </c>
      <c r="N882" t="s">
        <v>35</v>
      </c>
      <c r="O882">
        <v>0.69862878860547295</v>
      </c>
      <c r="P882" t="s">
        <v>36</v>
      </c>
    </row>
    <row r="883" spans="1:16">
      <c r="A883">
        <v>882</v>
      </c>
      <c r="B883" t="s">
        <v>935</v>
      </c>
      <c r="C883">
        <v>140</v>
      </c>
      <c r="D883">
        <v>56</v>
      </c>
      <c r="E883">
        <v>74.761541859725398</v>
      </c>
      <c r="F883">
        <v>2.5175437684165001</v>
      </c>
      <c r="G883">
        <v>4389.8166408317602</v>
      </c>
      <c r="H883">
        <v>402.07213506709002</v>
      </c>
      <c r="I883">
        <v>0.57302853323969105</v>
      </c>
      <c r="J883">
        <v>0.34123085341293602</v>
      </c>
      <c r="K883">
        <v>0.74622906086561103</v>
      </c>
      <c r="L883" t="s">
        <v>46</v>
      </c>
      <c r="M883" t="s">
        <v>34</v>
      </c>
      <c r="N883" t="s">
        <v>35</v>
      </c>
      <c r="O883">
        <v>0.71885420551455903</v>
      </c>
      <c r="P883" t="s">
        <v>36</v>
      </c>
    </row>
    <row r="884" spans="1:16">
      <c r="A884">
        <v>883</v>
      </c>
      <c r="B884" t="s">
        <v>936</v>
      </c>
      <c r="C884">
        <v>80</v>
      </c>
      <c r="D884">
        <v>55</v>
      </c>
      <c r="E884">
        <v>56.559829880818199</v>
      </c>
      <c r="F884">
        <v>1.4545454545454499</v>
      </c>
      <c r="G884">
        <v>2512.5</v>
      </c>
      <c r="H884">
        <v>272.634556889534</v>
      </c>
      <c r="I884">
        <v>0.67096417294879596</v>
      </c>
      <c r="J884">
        <v>0.42477028646121501</v>
      </c>
      <c r="K884">
        <v>0.76717557251908397</v>
      </c>
      <c r="L884" t="s">
        <v>60</v>
      </c>
      <c r="M884" t="s">
        <v>34</v>
      </c>
      <c r="N884" t="s">
        <v>35</v>
      </c>
      <c r="O884">
        <v>0.76758141019024995</v>
      </c>
      <c r="P884" t="s">
        <v>36</v>
      </c>
    </row>
    <row r="885" spans="1:16">
      <c r="A885">
        <v>884</v>
      </c>
      <c r="B885" t="s">
        <v>937</v>
      </c>
      <c r="C885">
        <v>55</v>
      </c>
      <c r="D885">
        <v>79</v>
      </c>
      <c r="E885">
        <v>62.706365991265997</v>
      </c>
      <c r="F885">
        <v>0.69726823268359595</v>
      </c>
      <c r="G885">
        <v>3088.2549572778798</v>
      </c>
      <c r="H885">
        <v>237.567579253031</v>
      </c>
      <c r="I885">
        <v>0.76064699450421303</v>
      </c>
      <c r="J885">
        <v>0.68762026360833295</v>
      </c>
      <c r="K885">
        <v>0.92404162590056005</v>
      </c>
      <c r="L885" t="s">
        <v>104</v>
      </c>
      <c r="M885" t="s">
        <v>34</v>
      </c>
      <c r="N885" t="s">
        <v>35</v>
      </c>
      <c r="O885">
        <v>0.709335181287014</v>
      </c>
      <c r="P885" t="s">
        <v>36</v>
      </c>
    </row>
    <row r="886" spans="1:16">
      <c r="A886">
        <v>885</v>
      </c>
      <c r="B886" t="s">
        <v>938</v>
      </c>
      <c r="C886">
        <v>65</v>
      </c>
      <c r="D886">
        <v>58</v>
      </c>
      <c r="E886">
        <v>52.5385238645462</v>
      </c>
      <c r="F886">
        <v>1.1205936620843999</v>
      </c>
      <c r="G886">
        <v>2167.93179357278</v>
      </c>
      <c r="H886">
        <v>364.52849136207402</v>
      </c>
      <c r="I886">
        <v>0.631843726311065</v>
      </c>
      <c r="J886">
        <v>0.20501824998524201</v>
      </c>
      <c r="K886">
        <v>0.75146831530139102</v>
      </c>
      <c r="L886" t="s">
        <v>55</v>
      </c>
      <c r="M886" t="s">
        <v>34</v>
      </c>
      <c r="N886" t="s">
        <v>35</v>
      </c>
      <c r="O886">
        <v>0.95288627662829695</v>
      </c>
      <c r="P886" t="s">
        <v>36</v>
      </c>
    </row>
    <row r="887" spans="1:16">
      <c r="A887">
        <v>886</v>
      </c>
      <c r="B887" t="s">
        <v>939</v>
      </c>
      <c r="C887">
        <v>89</v>
      </c>
      <c r="D887">
        <v>45</v>
      </c>
      <c r="E887">
        <v>56.749759010169001</v>
      </c>
      <c r="F887">
        <v>2.00229086211769</v>
      </c>
      <c r="G887">
        <v>2529.4023901701298</v>
      </c>
      <c r="H887">
        <v>249.142788731948</v>
      </c>
      <c r="I887">
        <v>0.58086179572304897</v>
      </c>
      <c r="J887">
        <v>0.51207213751310798</v>
      </c>
      <c r="K887">
        <v>0.87631307929969104</v>
      </c>
      <c r="L887" t="s">
        <v>104</v>
      </c>
      <c r="M887" t="s">
        <v>34</v>
      </c>
      <c r="N887" t="s">
        <v>35</v>
      </c>
      <c r="O887">
        <v>0.71875794877206001</v>
      </c>
      <c r="P887" t="s">
        <v>36</v>
      </c>
    </row>
    <row r="888" spans="1:16">
      <c r="A888">
        <v>887</v>
      </c>
      <c r="B888" t="s">
        <v>940</v>
      </c>
      <c r="C888">
        <v>128</v>
      </c>
      <c r="D888">
        <v>75</v>
      </c>
      <c r="E888">
        <v>79.803447773441505</v>
      </c>
      <c r="F888">
        <v>1.69861020131631</v>
      </c>
      <c r="G888">
        <v>5001.8791066162603</v>
      </c>
      <c r="H888">
        <v>510.90971976726001</v>
      </c>
      <c r="I888">
        <v>0.61652688312250803</v>
      </c>
      <c r="J888">
        <v>0.24079902542501999</v>
      </c>
      <c r="K888">
        <v>0.70065166246798904</v>
      </c>
      <c r="L888" t="s">
        <v>60</v>
      </c>
      <c r="M888" t="s">
        <v>34</v>
      </c>
      <c r="N888" t="s">
        <v>35</v>
      </c>
      <c r="O888">
        <v>0.70272309071807004</v>
      </c>
      <c r="P888" t="s">
        <v>36</v>
      </c>
    </row>
    <row r="889" spans="1:16">
      <c r="A889">
        <v>888</v>
      </c>
      <c r="B889" t="s">
        <v>941</v>
      </c>
      <c r="C889">
        <v>100</v>
      </c>
      <c r="D889">
        <v>64</v>
      </c>
      <c r="E889">
        <v>68.773156314262906</v>
      </c>
      <c r="F889">
        <v>1.5683708441964901</v>
      </c>
      <c r="G889">
        <v>3714.7346302457499</v>
      </c>
      <c r="H889">
        <v>370.40413140908498</v>
      </c>
      <c r="I889">
        <v>0.71872515918062696</v>
      </c>
      <c r="J889">
        <v>0.34024050505137099</v>
      </c>
      <c r="K889">
        <v>0.74454837940896101</v>
      </c>
      <c r="L889" t="s">
        <v>87</v>
      </c>
      <c r="M889" t="s">
        <v>34</v>
      </c>
      <c r="N889" t="s">
        <v>35</v>
      </c>
      <c r="O889">
        <v>0.70642706646730002</v>
      </c>
      <c r="P889" t="s">
        <v>36</v>
      </c>
    </row>
    <row r="890" spans="1:16">
      <c r="A890">
        <v>889</v>
      </c>
      <c r="B890" t="s">
        <v>942</v>
      </c>
      <c r="C890">
        <v>64</v>
      </c>
      <c r="D890">
        <v>85</v>
      </c>
      <c r="E890">
        <v>64.931824881720402</v>
      </c>
      <c r="F890">
        <v>0.75636386413484602</v>
      </c>
      <c r="G890">
        <v>3311.3500911153101</v>
      </c>
      <c r="H890">
        <v>350.04675346426302</v>
      </c>
      <c r="I890">
        <v>0.696888808979096</v>
      </c>
      <c r="J890">
        <v>0.33959622552271401</v>
      </c>
      <c r="K890">
        <v>0.79211405816682101</v>
      </c>
      <c r="L890" t="s">
        <v>60</v>
      </c>
      <c r="M890" t="s">
        <v>34</v>
      </c>
      <c r="N890" t="s">
        <v>35</v>
      </c>
      <c r="O890">
        <v>0.68760316508411901</v>
      </c>
      <c r="P890" t="s">
        <v>36</v>
      </c>
    </row>
    <row r="891" spans="1:16">
      <c r="A891">
        <v>890</v>
      </c>
      <c r="B891" t="s">
        <v>943</v>
      </c>
      <c r="C891">
        <v>56</v>
      </c>
      <c r="D891">
        <v>98</v>
      </c>
      <c r="E891">
        <v>59.708847020268102</v>
      </c>
      <c r="F891">
        <v>0.56816249800035601</v>
      </c>
      <c r="G891">
        <v>2800.0594446124801</v>
      </c>
      <c r="H891">
        <v>349.68587053952001</v>
      </c>
      <c r="I891">
        <v>0.63904336776485504</v>
      </c>
      <c r="J891">
        <v>0.28775371977954001</v>
      </c>
      <c r="K891">
        <v>0.78926641250157104</v>
      </c>
      <c r="L891" t="s">
        <v>87</v>
      </c>
      <c r="M891" t="s">
        <v>34</v>
      </c>
      <c r="N891" t="s">
        <v>35</v>
      </c>
      <c r="O891">
        <v>0.70109224206429899</v>
      </c>
      <c r="P891" t="s">
        <v>36</v>
      </c>
    </row>
    <row r="892" spans="1:16">
      <c r="A892">
        <v>891</v>
      </c>
      <c r="B892" t="s">
        <v>944</v>
      </c>
      <c r="C892">
        <v>169</v>
      </c>
      <c r="D892">
        <v>88</v>
      </c>
      <c r="E892">
        <v>82.553099305386496</v>
      </c>
      <c r="F892">
        <v>1.9178183369214701</v>
      </c>
      <c r="G892">
        <v>5352.4996400756199</v>
      </c>
      <c r="H892">
        <v>718.67078396092302</v>
      </c>
      <c r="I892">
        <v>0.57760530667934695</v>
      </c>
      <c r="J892">
        <v>0.13022864774499401</v>
      </c>
      <c r="K892">
        <v>0.50889564050024705</v>
      </c>
      <c r="L892" t="s">
        <v>42</v>
      </c>
      <c r="M892" t="s">
        <v>34</v>
      </c>
      <c r="N892" t="s">
        <v>35</v>
      </c>
      <c r="O892">
        <v>0.89946759074796701</v>
      </c>
      <c r="P892" t="s">
        <v>36</v>
      </c>
    </row>
    <row r="893" spans="1:16">
      <c r="A893">
        <v>892</v>
      </c>
      <c r="B893" t="s">
        <v>945</v>
      </c>
      <c r="C893">
        <v>80</v>
      </c>
      <c r="D893">
        <v>137</v>
      </c>
      <c r="E893">
        <v>80.847136366245195</v>
      </c>
      <c r="F893">
        <v>0.58517554534289395</v>
      </c>
      <c r="G893">
        <v>5133.5661742911198</v>
      </c>
      <c r="H893">
        <v>484.913078825681</v>
      </c>
      <c r="I893">
        <v>0.66096049516780297</v>
      </c>
      <c r="J893">
        <v>0.27434764275653301</v>
      </c>
      <c r="K893">
        <v>0.68413025393178295</v>
      </c>
      <c r="L893" t="s">
        <v>46</v>
      </c>
      <c r="M893" t="s">
        <v>34</v>
      </c>
      <c r="N893" t="s">
        <v>35</v>
      </c>
      <c r="O893">
        <v>0.73671412115507795</v>
      </c>
      <c r="P893" t="s">
        <v>36</v>
      </c>
    </row>
    <row r="894" spans="1:16">
      <c r="A894">
        <v>893</v>
      </c>
      <c r="B894" t="s">
        <v>946</v>
      </c>
      <c r="C894">
        <v>87</v>
      </c>
      <c r="D894">
        <v>136</v>
      </c>
      <c r="E894">
        <v>86.838642614340003</v>
      </c>
      <c r="F894">
        <v>0.63775435877765996</v>
      </c>
      <c r="G894">
        <v>5922.6481633270296</v>
      </c>
      <c r="H894">
        <v>606.813183435979</v>
      </c>
      <c r="I894">
        <v>0.63251919149714697</v>
      </c>
      <c r="J894">
        <v>0.20212302201340801</v>
      </c>
      <c r="K894">
        <v>0.66101554335384805</v>
      </c>
      <c r="L894" t="s">
        <v>87</v>
      </c>
      <c r="M894" t="s">
        <v>34</v>
      </c>
      <c r="N894" t="s">
        <v>35</v>
      </c>
      <c r="O894">
        <v>0.72366110004170503</v>
      </c>
      <c r="P894" t="s">
        <v>36</v>
      </c>
    </row>
    <row r="895" spans="1:16">
      <c r="A895">
        <v>894</v>
      </c>
      <c r="B895" t="s">
        <v>947</v>
      </c>
      <c r="C895">
        <v>102</v>
      </c>
      <c r="D895">
        <v>108</v>
      </c>
      <c r="E895">
        <v>75.005413237947593</v>
      </c>
      <c r="F895">
        <v>0.94631236085911397</v>
      </c>
      <c r="G895">
        <v>4418.5024241966003</v>
      </c>
      <c r="H895">
        <v>496.24640202004002</v>
      </c>
      <c r="I895">
        <v>0.60131899215069495</v>
      </c>
      <c r="J895">
        <v>0.22547075529928301</v>
      </c>
      <c r="K895">
        <v>0.60148915506636402</v>
      </c>
      <c r="L895" t="s">
        <v>46</v>
      </c>
      <c r="M895" t="s">
        <v>34</v>
      </c>
      <c r="N895" t="s">
        <v>35</v>
      </c>
      <c r="O895">
        <v>0.70957684714231195</v>
      </c>
      <c r="P895" t="s">
        <v>36</v>
      </c>
    </row>
    <row r="896" spans="1:16">
      <c r="A896">
        <v>895</v>
      </c>
      <c r="B896" t="s">
        <v>948</v>
      </c>
      <c r="C896">
        <v>131</v>
      </c>
      <c r="D896">
        <v>52</v>
      </c>
      <c r="E896">
        <v>70.381967460894899</v>
      </c>
      <c r="F896">
        <v>2.5263157894736801</v>
      </c>
      <c r="G896">
        <v>3890.5651054820401</v>
      </c>
      <c r="H896">
        <v>647.98512140937498</v>
      </c>
      <c r="I896">
        <v>0.83460262332705004</v>
      </c>
      <c r="J896">
        <v>0.116437395716533</v>
      </c>
      <c r="K896">
        <v>0.68550477936362397</v>
      </c>
      <c r="L896" t="s">
        <v>60</v>
      </c>
      <c r="M896" t="s">
        <v>34</v>
      </c>
      <c r="N896" t="s">
        <v>35</v>
      </c>
      <c r="O896">
        <v>0.85015501734833299</v>
      </c>
      <c r="P896" t="s">
        <v>36</v>
      </c>
    </row>
    <row r="897" spans="1:16">
      <c r="A897">
        <v>896</v>
      </c>
      <c r="B897" t="s">
        <v>949</v>
      </c>
      <c r="C897">
        <v>58</v>
      </c>
      <c r="D897">
        <v>98</v>
      </c>
      <c r="E897">
        <v>66.218928727210098</v>
      </c>
      <c r="F897">
        <v>0.59776536312849204</v>
      </c>
      <c r="G897">
        <v>3443.9289448015102</v>
      </c>
      <c r="H897">
        <v>449.96598481147203</v>
      </c>
      <c r="I897">
        <v>0.58757162432809795</v>
      </c>
      <c r="J897">
        <v>0.21374928835894799</v>
      </c>
      <c r="K897">
        <v>0.75873473263695601</v>
      </c>
      <c r="L897" t="s">
        <v>60</v>
      </c>
      <c r="M897" t="s">
        <v>34</v>
      </c>
      <c r="N897" t="s">
        <v>35</v>
      </c>
      <c r="O897">
        <v>0.79767682934922202</v>
      </c>
      <c r="P897" t="s">
        <v>36</v>
      </c>
    </row>
    <row r="898" spans="1:16">
      <c r="A898">
        <v>897</v>
      </c>
      <c r="B898" t="s">
        <v>950</v>
      </c>
      <c r="C898">
        <v>79</v>
      </c>
      <c r="D898">
        <v>110</v>
      </c>
      <c r="E898">
        <v>79.280031622654107</v>
      </c>
      <c r="F898">
        <v>0.71235991616806005</v>
      </c>
      <c r="G898">
        <v>4936.4814657845</v>
      </c>
      <c r="H898">
        <v>376.94674010473801</v>
      </c>
      <c r="I898">
        <v>0.78778157884220301</v>
      </c>
      <c r="J898">
        <v>0.43658357335707099</v>
      </c>
      <c r="K898">
        <v>0.73934820355282505</v>
      </c>
      <c r="L898" t="s">
        <v>55</v>
      </c>
      <c r="M898" t="s">
        <v>34</v>
      </c>
      <c r="N898" t="s">
        <v>35</v>
      </c>
      <c r="O898">
        <v>0.94972910440888503</v>
      </c>
      <c r="P898" t="s">
        <v>36</v>
      </c>
    </row>
    <row r="899" spans="1:16">
      <c r="A899">
        <v>898</v>
      </c>
      <c r="B899" t="s">
        <v>951</v>
      </c>
      <c r="C899">
        <v>65</v>
      </c>
      <c r="D899">
        <v>143</v>
      </c>
      <c r="E899">
        <v>76.334639482570907</v>
      </c>
      <c r="F899">
        <v>0.458220289423524</v>
      </c>
      <c r="G899">
        <v>4576.4971792060496</v>
      </c>
      <c r="H899">
        <v>463.058988211155</v>
      </c>
      <c r="I899">
        <v>0.75447577381311504</v>
      </c>
      <c r="J899">
        <v>0.26820719615307098</v>
      </c>
      <c r="K899">
        <v>0.65407001444472801</v>
      </c>
      <c r="L899" t="s">
        <v>55</v>
      </c>
      <c r="M899" t="s">
        <v>34</v>
      </c>
      <c r="N899" t="s">
        <v>35</v>
      </c>
      <c r="O899">
        <v>0.95276406849761996</v>
      </c>
      <c r="P899" t="s">
        <v>36</v>
      </c>
    </row>
    <row r="900" spans="1:16">
      <c r="A900">
        <v>899</v>
      </c>
      <c r="B900" t="s">
        <v>952</v>
      </c>
      <c r="C900">
        <v>89</v>
      </c>
      <c r="D900">
        <v>119</v>
      </c>
      <c r="E900">
        <v>78.300071729455098</v>
      </c>
      <c r="F900">
        <v>0.75229357798165097</v>
      </c>
      <c r="G900">
        <v>4815.19856824197</v>
      </c>
      <c r="H900">
        <v>648.83366990742502</v>
      </c>
      <c r="I900">
        <v>0.60591492157145499</v>
      </c>
      <c r="J900">
        <v>0.14373327061928401</v>
      </c>
      <c r="K900">
        <v>0.58770068027210898</v>
      </c>
      <c r="L900" t="s">
        <v>46</v>
      </c>
      <c r="M900" t="s">
        <v>34</v>
      </c>
      <c r="N900" t="s">
        <v>35</v>
      </c>
      <c r="O900">
        <v>0.71546925736308398</v>
      </c>
      <c r="P900" t="s">
        <v>36</v>
      </c>
    </row>
    <row r="901" spans="1:16">
      <c r="A901">
        <v>900</v>
      </c>
      <c r="B901" t="s">
        <v>953</v>
      </c>
      <c r="C901">
        <v>118</v>
      </c>
      <c r="D901">
        <v>85</v>
      </c>
      <c r="E901">
        <v>80.305781211131304</v>
      </c>
      <c r="F901">
        <v>1.3817913570193801</v>
      </c>
      <c r="G901">
        <v>5065.0472824196604</v>
      </c>
      <c r="H901">
        <v>511.86786266700102</v>
      </c>
      <c r="I901">
        <v>0.71918286687202604</v>
      </c>
      <c r="J901">
        <v>0.24292803706430999</v>
      </c>
      <c r="K901">
        <v>0.64235090100279002</v>
      </c>
      <c r="L901" t="s">
        <v>87</v>
      </c>
      <c r="M901" t="s">
        <v>34</v>
      </c>
      <c r="N901" t="s">
        <v>35</v>
      </c>
      <c r="O901">
        <v>0.69683898809700195</v>
      </c>
      <c r="P901" t="s">
        <v>36</v>
      </c>
    </row>
    <row r="902" spans="1:16">
      <c r="A902">
        <v>901</v>
      </c>
      <c r="B902" t="s">
        <v>954</v>
      </c>
      <c r="C902">
        <v>101</v>
      </c>
      <c r="D902">
        <v>108</v>
      </c>
      <c r="E902">
        <v>92.807327016121306</v>
      </c>
      <c r="F902">
        <v>0.93812159796177697</v>
      </c>
      <c r="G902">
        <v>6764.79142003781</v>
      </c>
      <c r="H902">
        <v>373.27856010830902</v>
      </c>
      <c r="I902">
        <v>0.68034789645869598</v>
      </c>
      <c r="J902">
        <v>0.61009600628647198</v>
      </c>
      <c r="K902">
        <v>0.87469731329515299</v>
      </c>
      <c r="L902" t="s">
        <v>87</v>
      </c>
      <c r="M902" t="s">
        <v>34</v>
      </c>
      <c r="N902" t="s">
        <v>35</v>
      </c>
      <c r="O902">
        <v>0.704435380195506</v>
      </c>
      <c r="P902" t="s">
        <v>36</v>
      </c>
    </row>
    <row r="903" spans="1:16">
      <c r="A903">
        <v>902</v>
      </c>
      <c r="B903" t="s">
        <v>955</v>
      </c>
      <c r="C903">
        <v>103</v>
      </c>
      <c r="D903">
        <v>97</v>
      </c>
      <c r="E903">
        <v>75.617281703894605</v>
      </c>
      <c r="F903">
        <v>1.0577355593998401</v>
      </c>
      <c r="G903">
        <v>4490.8857221172002</v>
      </c>
      <c r="H903">
        <v>404.54968811771101</v>
      </c>
      <c r="I903">
        <v>0.60252394346118998</v>
      </c>
      <c r="J903">
        <v>0.34482450901863398</v>
      </c>
      <c r="K903">
        <v>0.68080935535476905</v>
      </c>
      <c r="L903" t="s">
        <v>60</v>
      </c>
      <c r="M903" t="s">
        <v>34</v>
      </c>
      <c r="N903" t="s">
        <v>35</v>
      </c>
      <c r="O903">
        <v>0.697230807765431</v>
      </c>
      <c r="P903" t="s">
        <v>36</v>
      </c>
    </row>
    <row r="904" spans="1:16">
      <c r="A904">
        <v>903</v>
      </c>
      <c r="B904" t="s">
        <v>956</v>
      </c>
      <c r="C904">
        <v>96</v>
      </c>
      <c r="D904">
        <v>67</v>
      </c>
      <c r="E904">
        <v>71.393749295755697</v>
      </c>
      <c r="F904">
        <v>1.43850585987893</v>
      </c>
      <c r="G904">
        <v>4003.22740491493</v>
      </c>
      <c r="H904">
        <v>364.10340899799201</v>
      </c>
      <c r="I904">
        <v>0.69301731401769395</v>
      </c>
      <c r="J904">
        <v>0.37946404758017999</v>
      </c>
      <c r="K904">
        <v>0.72972094283391997</v>
      </c>
      <c r="L904" t="s">
        <v>46</v>
      </c>
      <c r="M904" t="s">
        <v>34</v>
      </c>
      <c r="N904" t="s">
        <v>35</v>
      </c>
      <c r="O904">
        <v>0.70211738177262795</v>
      </c>
      <c r="P904" t="s">
        <v>36</v>
      </c>
    </row>
    <row r="905" spans="1:16">
      <c r="A905">
        <v>904</v>
      </c>
      <c r="B905" t="s">
        <v>957</v>
      </c>
      <c r="C905">
        <v>137</v>
      </c>
      <c r="D905">
        <v>100</v>
      </c>
      <c r="E905">
        <v>99.247626373835502</v>
      </c>
      <c r="F905">
        <v>1.37158476142004</v>
      </c>
      <c r="G905">
        <v>7736.2436483931997</v>
      </c>
      <c r="H905">
        <v>541.547595077805</v>
      </c>
      <c r="I905">
        <v>0.67516713577715204</v>
      </c>
      <c r="J905">
        <v>0.33148718228378199</v>
      </c>
      <c r="K905">
        <v>0.76432840423501103</v>
      </c>
      <c r="L905" t="s">
        <v>60</v>
      </c>
      <c r="M905" t="s">
        <v>34</v>
      </c>
      <c r="N905" t="s">
        <v>35</v>
      </c>
      <c r="O905">
        <v>0.69689911292930595</v>
      </c>
      <c r="P905" t="s">
        <v>36</v>
      </c>
    </row>
    <row r="906" spans="1:16">
      <c r="A906">
        <v>905</v>
      </c>
      <c r="B906" t="s">
        <v>958</v>
      </c>
      <c r="C906">
        <v>47</v>
      </c>
      <c r="D906">
        <v>64</v>
      </c>
      <c r="E906">
        <v>54.4123578640693</v>
      </c>
      <c r="F906">
        <v>0.74493703869866401</v>
      </c>
      <c r="G906">
        <v>2325.33202457467</v>
      </c>
      <c r="H906">
        <v>195.237114053498</v>
      </c>
      <c r="I906">
        <v>0.76666535046560602</v>
      </c>
      <c r="J906">
        <v>0.76660222954117196</v>
      </c>
      <c r="K906">
        <v>0.94241310764411801</v>
      </c>
      <c r="L906" t="s">
        <v>104</v>
      </c>
      <c r="M906" t="s">
        <v>34</v>
      </c>
      <c r="N906" t="s">
        <v>35</v>
      </c>
      <c r="O906">
        <v>0.702843852684918</v>
      </c>
      <c r="P906" t="s">
        <v>36</v>
      </c>
    </row>
    <row r="907" spans="1:16">
      <c r="A907">
        <v>906</v>
      </c>
      <c r="B907" t="s">
        <v>959</v>
      </c>
      <c r="C907">
        <v>146</v>
      </c>
      <c r="D907">
        <v>108</v>
      </c>
      <c r="E907">
        <v>105.889753984696</v>
      </c>
      <c r="F907">
        <v>1.34170854271357</v>
      </c>
      <c r="G907">
        <v>8806.3868620037792</v>
      </c>
      <c r="H907">
        <v>660.66406091358397</v>
      </c>
      <c r="I907">
        <v>0.58148068014710097</v>
      </c>
      <c r="J907">
        <v>0.25353986746326002</v>
      </c>
      <c r="K907">
        <v>0.76216570833172503</v>
      </c>
      <c r="L907" t="s">
        <v>46</v>
      </c>
      <c r="M907" t="s">
        <v>34</v>
      </c>
      <c r="N907" t="s">
        <v>35</v>
      </c>
      <c r="O907">
        <v>0.90075337728384497</v>
      </c>
      <c r="P907" t="s">
        <v>36</v>
      </c>
    </row>
    <row r="908" spans="1:16">
      <c r="A908">
        <v>907</v>
      </c>
      <c r="B908" t="s">
        <v>960</v>
      </c>
      <c r="C908">
        <v>48</v>
      </c>
      <c r="D908">
        <v>95</v>
      </c>
      <c r="E908">
        <v>59.121195807952098</v>
      </c>
      <c r="F908">
        <v>0.50258805243619697</v>
      </c>
      <c r="G908">
        <v>2745.2146049149301</v>
      </c>
      <c r="H908">
        <v>295.17353364757901</v>
      </c>
      <c r="I908">
        <v>0.77498893086978204</v>
      </c>
      <c r="J908">
        <v>0.39594178427967103</v>
      </c>
      <c r="K908">
        <v>0.74322964870628905</v>
      </c>
      <c r="L908" t="s">
        <v>104</v>
      </c>
      <c r="M908" t="s">
        <v>34</v>
      </c>
      <c r="N908" t="s">
        <v>35</v>
      </c>
      <c r="O908">
        <v>0.69885627081468304</v>
      </c>
      <c r="P908" t="s">
        <v>36</v>
      </c>
    </row>
    <row r="909" spans="1:16">
      <c r="A909">
        <v>908</v>
      </c>
      <c r="B909" t="s">
        <v>961</v>
      </c>
      <c r="C909">
        <v>79</v>
      </c>
      <c r="D909">
        <v>151</v>
      </c>
      <c r="E909">
        <v>92.504025943364695</v>
      </c>
      <c r="F909">
        <v>0.51939060286974303</v>
      </c>
      <c r="G909">
        <v>6720.6480124763702</v>
      </c>
      <c r="H909">
        <v>574.761599372055</v>
      </c>
      <c r="I909">
        <v>0.59653060854314999</v>
      </c>
      <c r="J909">
        <v>0.25564983987395301</v>
      </c>
      <c r="K909">
        <v>0.76048639375693805</v>
      </c>
      <c r="L909" t="s">
        <v>87</v>
      </c>
      <c r="M909" t="s">
        <v>34</v>
      </c>
      <c r="N909" t="s">
        <v>35</v>
      </c>
      <c r="O909">
        <v>0.71678594451002497</v>
      </c>
      <c r="P909" t="s">
        <v>36</v>
      </c>
    </row>
    <row r="910" spans="1:16">
      <c r="A910">
        <v>909</v>
      </c>
      <c r="B910" t="s">
        <v>962</v>
      </c>
      <c r="C910">
        <v>137</v>
      </c>
      <c r="D910">
        <v>133</v>
      </c>
      <c r="E910">
        <v>94.632716622505697</v>
      </c>
      <c r="F910">
        <v>1.0286885281783</v>
      </c>
      <c r="G910">
        <v>7033.51627145558</v>
      </c>
      <c r="H910">
        <v>726.41893107517899</v>
      </c>
      <c r="I910">
        <v>0.69688244377144803</v>
      </c>
      <c r="J910">
        <v>0.16749739345300699</v>
      </c>
      <c r="K910">
        <v>0.54563693386219003</v>
      </c>
      <c r="L910" t="s">
        <v>104</v>
      </c>
      <c r="M910" t="s">
        <v>34</v>
      </c>
      <c r="N910" t="s">
        <v>35</v>
      </c>
      <c r="O910">
        <v>0.73990245759471696</v>
      </c>
      <c r="P910" t="s">
        <v>36</v>
      </c>
    </row>
    <row r="911" spans="1:16">
      <c r="A911">
        <v>910</v>
      </c>
      <c r="B911" t="s">
        <v>963</v>
      </c>
      <c r="C911">
        <v>52</v>
      </c>
      <c r="D911">
        <v>66</v>
      </c>
      <c r="E911">
        <v>58.061798728422602</v>
      </c>
      <c r="F911">
        <v>0.79128438876493001</v>
      </c>
      <c r="G911">
        <v>2647.7126676748599</v>
      </c>
      <c r="H911">
        <v>211.087165742335</v>
      </c>
      <c r="I911">
        <v>0.70820385629827198</v>
      </c>
      <c r="J911">
        <v>0.74671875583469605</v>
      </c>
      <c r="K911">
        <v>0.94025124036735996</v>
      </c>
      <c r="L911" t="s">
        <v>60</v>
      </c>
      <c r="M911" t="s">
        <v>34</v>
      </c>
      <c r="N911" t="s">
        <v>35</v>
      </c>
      <c r="O911">
        <v>0.76053357355125695</v>
      </c>
      <c r="P911" t="s">
        <v>36</v>
      </c>
    </row>
    <row r="912" spans="1:16">
      <c r="A912">
        <v>911</v>
      </c>
      <c r="B912" t="s">
        <v>964</v>
      </c>
      <c r="C912">
        <v>62</v>
      </c>
      <c r="D912">
        <v>127</v>
      </c>
      <c r="E912">
        <v>72.066506102261002</v>
      </c>
      <c r="F912">
        <v>0.48620145832968797</v>
      </c>
      <c r="G912">
        <v>4079.0292158790198</v>
      </c>
      <c r="H912">
        <v>381.05329770793099</v>
      </c>
      <c r="I912">
        <v>0.73767627244477796</v>
      </c>
      <c r="J912">
        <v>0.35301668392951202</v>
      </c>
      <c r="K912">
        <v>0.67539498941772902</v>
      </c>
      <c r="L912" t="s">
        <v>46</v>
      </c>
      <c r="M912" t="s">
        <v>34</v>
      </c>
      <c r="N912" t="s">
        <v>35</v>
      </c>
      <c r="O912">
        <v>0.69917066197556799</v>
      </c>
      <c r="P912" t="s">
        <v>36</v>
      </c>
    </row>
    <row r="913" spans="1:16">
      <c r="A913">
        <v>912</v>
      </c>
      <c r="B913" t="s">
        <v>965</v>
      </c>
      <c r="C913">
        <v>84</v>
      </c>
      <c r="D913">
        <v>120</v>
      </c>
      <c r="E913">
        <v>81.107709981539301</v>
      </c>
      <c r="F913">
        <v>0.69493024709402695</v>
      </c>
      <c r="G913">
        <v>5166.7108877126702</v>
      </c>
      <c r="H913">
        <v>497.33683680264897</v>
      </c>
      <c r="I913">
        <v>0.61816008517440402</v>
      </c>
      <c r="J913">
        <v>0.26249604779673502</v>
      </c>
      <c r="K913">
        <v>0.67182034284830805</v>
      </c>
      <c r="L913" t="s">
        <v>55</v>
      </c>
      <c r="M913" t="s">
        <v>34</v>
      </c>
      <c r="N913" t="s">
        <v>35</v>
      </c>
      <c r="O913">
        <v>0.90819519964976403</v>
      </c>
      <c r="P913" t="s">
        <v>36</v>
      </c>
    </row>
    <row r="914" spans="1:16">
      <c r="A914">
        <v>913</v>
      </c>
      <c r="B914" t="s">
        <v>966</v>
      </c>
      <c r="C914">
        <v>58</v>
      </c>
      <c r="D914">
        <v>58</v>
      </c>
      <c r="E914">
        <v>50.370419365951101</v>
      </c>
      <c r="F914">
        <v>1</v>
      </c>
      <c r="G914">
        <v>1992.6958423440501</v>
      </c>
      <c r="H914">
        <v>414.99457708597203</v>
      </c>
      <c r="I914">
        <v>0.58254439878281505</v>
      </c>
      <c r="J914">
        <v>0.145400545349847</v>
      </c>
      <c r="K914">
        <v>0.58550965149794698</v>
      </c>
      <c r="L914" t="s">
        <v>60</v>
      </c>
      <c r="M914" t="s">
        <v>34</v>
      </c>
      <c r="N914" t="s">
        <v>35</v>
      </c>
      <c r="O914">
        <v>0.72271156080694898</v>
      </c>
      <c r="P914" t="s">
        <v>36</v>
      </c>
    </row>
    <row r="915" spans="1:16">
      <c r="A915">
        <v>914</v>
      </c>
      <c r="B915" t="s">
        <v>967</v>
      </c>
      <c r="C915">
        <v>110</v>
      </c>
      <c r="D915">
        <v>93</v>
      </c>
      <c r="E915">
        <v>76.825169078881203</v>
      </c>
      <c r="F915">
        <v>1.1882353279087401</v>
      </c>
      <c r="G915">
        <v>4635.5036869565201</v>
      </c>
      <c r="H915">
        <v>511.809172461966</v>
      </c>
      <c r="I915">
        <v>0.506982078364974</v>
      </c>
      <c r="J915">
        <v>0.22237740862892999</v>
      </c>
      <c r="K915">
        <v>0.66357446808510601</v>
      </c>
      <c r="L915" t="s">
        <v>104</v>
      </c>
      <c r="M915" t="s">
        <v>34</v>
      </c>
      <c r="N915" t="s">
        <v>35</v>
      </c>
      <c r="O915">
        <v>0.71575687040054103</v>
      </c>
      <c r="P915" t="s">
        <v>36</v>
      </c>
    </row>
    <row r="916" spans="1:16">
      <c r="A916">
        <v>915</v>
      </c>
      <c r="B916" t="s">
        <v>968</v>
      </c>
      <c r="C916">
        <v>85</v>
      </c>
      <c r="D916">
        <v>70</v>
      </c>
      <c r="E916">
        <v>65.852109664528896</v>
      </c>
      <c r="F916">
        <v>1.21688497543023</v>
      </c>
      <c r="G916">
        <v>3405.8794083175799</v>
      </c>
      <c r="H916">
        <v>319.90205296132899</v>
      </c>
      <c r="I916">
        <v>0.69356233784134302</v>
      </c>
      <c r="J916">
        <v>0.41822026855516398</v>
      </c>
      <c r="K916">
        <v>0.79003620065505897</v>
      </c>
      <c r="L916" t="s">
        <v>60</v>
      </c>
      <c r="M916" t="s">
        <v>34</v>
      </c>
      <c r="N916" t="s">
        <v>35</v>
      </c>
      <c r="O916">
        <v>0.81295020447167199</v>
      </c>
      <c r="P916" t="s">
        <v>36</v>
      </c>
    </row>
    <row r="917" spans="1:16">
      <c r="A917">
        <v>916</v>
      </c>
      <c r="B917" t="s">
        <v>969</v>
      </c>
      <c r="C917">
        <v>59</v>
      </c>
      <c r="D917">
        <v>131</v>
      </c>
      <c r="E917">
        <v>81.146199129302602</v>
      </c>
      <c r="F917">
        <v>0.44883418791563301</v>
      </c>
      <c r="G917">
        <v>5171.6157107750496</v>
      </c>
      <c r="H917">
        <v>381.35387419752499</v>
      </c>
      <c r="I917">
        <v>0.67565137782370099</v>
      </c>
      <c r="J917">
        <v>0.44686854374248902</v>
      </c>
      <c r="K917">
        <v>0.77444412294954301</v>
      </c>
      <c r="L917" t="s">
        <v>60</v>
      </c>
      <c r="M917" t="s">
        <v>34</v>
      </c>
      <c r="N917" t="s">
        <v>35</v>
      </c>
      <c r="O917">
        <v>0.76723422141573905</v>
      </c>
      <c r="P917" t="s">
        <v>36</v>
      </c>
    </row>
    <row r="918" spans="1:16">
      <c r="A918">
        <v>917</v>
      </c>
      <c r="B918" t="s">
        <v>970</v>
      </c>
      <c r="C918">
        <v>130</v>
      </c>
      <c r="D918">
        <v>117</v>
      </c>
      <c r="E918">
        <v>91.878974245470403</v>
      </c>
      <c r="F918">
        <v>1.1121495327102799</v>
      </c>
      <c r="G918">
        <v>6630.1317323251396</v>
      </c>
      <c r="H918">
        <v>678.704384406131</v>
      </c>
      <c r="I918">
        <v>0.58684841759919704</v>
      </c>
      <c r="J918">
        <v>0.18087173807927401</v>
      </c>
      <c r="K918">
        <v>0.57132610978764797</v>
      </c>
      <c r="L918" t="s">
        <v>104</v>
      </c>
      <c r="M918" t="s">
        <v>34</v>
      </c>
      <c r="N918" t="s">
        <v>35</v>
      </c>
      <c r="O918">
        <v>0.70789877538531998</v>
      </c>
      <c r="P918" t="s">
        <v>36</v>
      </c>
    </row>
    <row r="919" spans="1:16">
      <c r="A919">
        <v>918</v>
      </c>
      <c r="B919" t="s">
        <v>971</v>
      </c>
      <c r="C919">
        <v>67</v>
      </c>
      <c r="D919">
        <v>101</v>
      </c>
      <c r="E919">
        <v>68.748386583110403</v>
      </c>
      <c r="F919">
        <v>0.66507668564664801</v>
      </c>
      <c r="G919">
        <v>3712.0592722117199</v>
      </c>
      <c r="H919">
        <v>397.413712451251</v>
      </c>
      <c r="I919">
        <v>0.68930548268101599</v>
      </c>
      <c r="J919">
        <v>0.29535142472303799</v>
      </c>
      <c r="K919">
        <v>0.73857755433979</v>
      </c>
      <c r="L919" t="s">
        <v>104</v>
      </c>
      <c r="M919" t="s">
        <v>34</v>
      </c>
      <c r="N919" t="s">
        <v>35</v>
      </c>
      <c r="O919">
        <v>0.69057513897845602</v>
      </c>
      <c r="P919" t="s">
        <v>36</v>
      </c>
    </row>
    <row r="920" spans="1:16">
      <c r="A920">
        <v>919</v>
      </c>
      <c r="B920" t="s">
        <v>972</v>
      </c>
      <c r="C920">
        <v>51</v>
      </c>
      <c r="D920">
        <v>61</v>
      </c>
      <c r="E920">
        <v>54.639687994992997</v>
      </c>
      <c r="F920">
        <v>0.83602323482160801</v>
      </c>
      <c r="G920">
        <v>2344.8026858223102</v>
      </c>
      <c r="H920">
        <v>197.36318641787</v>
      </c>
      <c r="I920">
        <v>0.73877333583310101</v>
      </c>
      <c r="J920">
        <v>0.75645634588614297</v>
      </c>
      <c r="K920">
        <v>0.949446316803081</v>
      </c>
      <c r="L920" t="s">
        <v>104</v>
      </c>
      <c r="M920" t="s">
        <v>34</v>
      </c>
      <c r="N920" t="s">
        <v>35</v>
      </c>
      <c r="O920">
        <v>0.71799225370675601</v>
      </c>
      <c r="P920" t="s">
        <v>36</v>
      </c>
    </row>
    <row r="921" spans="1:16">
      <c r="A921">
        <v>920</v>
      </c>
      <c r="B921" t="s">
        <v>973</v>
      </c>
      <c r="C921">
        <v>71</v>
      </c>
      <c r="D921">
        <v>128</v>
      </c>
      <c r="E921">
        <v>74.069832053335503</v>
      </c>
      <c r="F921">
        <v>0.55276582015562503</v>
      </c>
      <c r="G921">
        <v>4308.9613758034002</v>
      </c>
      <c r="H921">
        <v>418.77073525397702</v>
      </c>
      <c r="I921">
        <v>0.71907706065243804</v>
      </c>
      <c r="J921">
        <v>0.30876624503045402</v>
      </c>
      <c r="K921">
        <v>0.67003328094665804</v>
      </c>
      <c r="L921" t="s">
        <v>46</v>
      </c>
      <c r="M921" t="s">
        <v>34</v>
      </c>
      <c r="N921" t="s">
        <v>35</v>
      </c>
      <c r="O921">
        <v>0.75232693808759399</v>
      </c>
      <c r="P921" t="s">
        <v>36</v>
      </c>
    </row>
    <row r="922" spans="1:16">
      <c r="A922">
        <v>921</v>
      </c>
      <c r="B922" t="s">
        <v>974</v>
      </c>
      <c r="C922">
        <v>116</v>
      </c>
      <c r="D922">
        <v>92</v>
      </c>
      <c r="E922">
        <v>79.726341255771203</v>
      </c>
      <c r="F922">
        <v>1.2619047619047601</v>
      </c>
      <c r="G922">
        <v>4992.2180914933797</v>
      </c>
      <c r="H922">
        <v>566.15711775137004</v>
      </c>
      <c r="I922">
        <v>0.77416074412173996</v>
      </c>
      <c r="J922">
        <v>0.195717414763733</v>
      </c>
      <c r="K922">
        <v>0.63814264543831001</v>
      </c>
      <c r="L922" t="s">
        <v>87</v>
      </c>
      <c r="M922" t="s">
        <v>34</v>
      </c>
      <c r="N922" t="s">
        <v>35</v>
      </c>
      <c r="O922">
        <v>0.70343108787129505</v>
      </c>
      <c r="P922" t="s">
        <v>36</v>
      </c>
    </row>
    <row r="923" spans="1:16">
      <c r="A923">
        <v>922</v>
      </c>
      <c r="B923" t="s">
        <v>975</v>
      </c>
      <c r="C923">
        <v>44</v>
      </c>
      <c r="D923">
        <v>76</v>
      </c>
      <c r="E923">
        <v>53.049323347069297</v>
      </c>
      <c r="F923">
        <v>0.58020711522758195</v>
      </c>
      <c r="G923">
        <v>2210.2916291115298</v>
      </c>
      <c r="H923">
        <v>236.48654670891599</v>
      </c>
      <c r="I923">
        <v>0.80431857093188697</v>
      </c>
      <c r="J923">
        <v>0.496645567540486</v>
      </c>
      <c r="K923">
        <v>0.82015221707478503</v>
      </c>
      <c r="L923" t="s">
        <v>87</v>
      </c>
      <c r="M923" t="s">
        <v>34</v>
      </c>
      <c r="N923" t="s">
        <v>35</v>
      </c>
      <c r="O923">
        <v>0.72258546544523805</v>
      </c>
      <c r="P923" t="s">
        <v>36</v>
      </c>
    </row>
    <row r="924" spans="1:16">
      <c r="A924">
        <v>923</v>
      </c>
      <c r="B924" t="s">
        <v>976</v>
      </c>
      <c r="C924">
        <v>45</v>
      </c>
      <c r="D924">
        <v>74</v>
      </c>
      <c r="E924">
        <v>53.312650020615301</v>
      </c>
      <c r="F924">
        <v>0.61004312322600796</v>
      </c>
      <c r="G924">
        <v>2232.2890173913001</v>
      </c>
      <c r="H924">
        <v>216.374948052842</v>
      </c>
      <c r="I924">
        <v>0.75059337721320896</v>
      </c>
      <c r="J924">
        <v>0.599164858017185</v>
      </c>
      <c r="K924">
        <v>0.88026022740593102</v>
      </c>
      <c r="L924" t="s">
        <v>87</v>
      </c>
      <c r="M924" t="s">
        <v>34</v>
      </c>
      <c r="N924" t="s">
        <v>35</v>
      </c>
      <c r="O924">
        <v>0.72398327988551503</v>
      </c>
      <c r="P924" t="s">
        <v>36</v>
      </c>
    </row>
    <row r="925" spans="1:16">
      <c r="A925">
        <v>924</v>
      </c>
      <c r="B925" t="s">
        <v>977</v>
      </c>
      <c r="C925">
        <v>103</v>
      </c>
      <c r="D925">
        <v>66</v>
      </c>
      <c r="E925">
        <v>70.719944476080599</v>
      </c>
      <c r="F925">
        <v>1.5539960699955</v>
      </c>
      <c r="G925">
        <v>3928.0201179584101</v>
      </c>
      <c r="H925">
        <v>332.17082157425301</v>
      </c>
      <c r="I925">
        <v>0.46830877749328997</v>
      </c>
      <c r="J925">
        <v>0.44736356040436198</v>
      </c>
      <c r="K925">
        <v>0.78000118056785295</v>
      </c>
      <c r="L925" t="s">
        <v>55</v>
      </c>
      <c r="M925" t="s">
        <v>34</v>
      </c>
      <c r="N925" t="s">
        <v>35</v>
      </c>
      <c r="O925">
        <v>0.93421758468386595</v>
      </c>
      <c r="P925" t="s">
        <v>36</v>
      </c>
    </row>
    <row r="926" spans="1:16">
      <c r="A926">
        <v>925</v>
      </c>
      <c r="B926" t="s">
        <v>978</v>
      </c>
      <c r="C926">
        <v>174</v>
      </c>
      <c r="D926">
        <v>94</v>
      </c>
      <c r="E926">
        <v>92.115534891305501</v>
      </c>
      <c r="F926">
        <v>1.8386199574136199</v>
      </c>
      <c r="G926">
        <v>6664.3168627599298</v>
      </c>
      <c r="H926">
        <v>835.90857295119201</v>
      </c>
      <c r="I926">
        <v>0.58359615923025998</v>
      </c>
      <c r="J926">
        <v>0.119852733451254</v>
      </c>
      <c r="K926">
        <v>0.56144349002028504</v>
      </c>
      <c r="L926" t="s">
        <v>46</v>
      </c>
      <c r="M926" t="s">
        <v>34</v>
      </c>
      <c r="N926" t="s">
        <v>35</v>
      </c>
      <c r="O926">
        <v>0.73262936271244095</v>
      </c>
      <c r="P926" t="s">
        <v>36</v>
      </c>
    </row>
    <row r="927" spans="1:16">
      <c r="A927">
        <v>926</v>
      </c>
      <c r="B927" t="s">
        <v>979</v>
      </c>
      <c r="C927">
        <v>156</v>
      </c>
      <c r="D927">
        <v>75</v>
      </c>
      <c r="E927">
        <v>84.007410848543202</v>
      </c>
      <c r="F927">
        <v>2.07971016255479</v>
      </c>
      <c r="G927">
        <v>5542.7473224952701</v>
      </c>
      <c r="H927">
        <v>643.84257108232305</v>
      </c>
      <c r="I927">
        <v>0.715621847883117</v>
      </c>
      <c r="J927">
        <v>0.16802564332606301</v>
      </c>
      <c r="K927">
        <v>0.707145024271845</v>
      </c>
      <c r="L927" t="s">
        <v>60</v>
      </c>
      <c r="M927" t="s">
        <v>34</v>
      </c>
      <c r="N927" t="s">
        <v>35</v>
      </c>
      <c r="O927">
        <v>0.77297495866267496</v>
      </c>
      <c r="P927" t="s">
        <v>36</v>
      </c>
    </row>
    <row r="928" spans="1:16">
      <c r="A928">
        <v>927</v>
      </c>
      <c r="B928" t="s">
        <v>980</v>
      </c>
      <c r="C928">
        <v>137</v>
      </c>
      <c r="D928">
        <v>98</v>
      </c>
      <c r="E928">
        <v>98.806179641149498</v>
      </c>
      <c r="F928">
        <v>1.40223463687151</v>
      </c>
      <c r="G928">
        <v>7667.5761255198504</v>
      </c>
      <c r="H928">
        <v>707.61695600509699</v>
      </c>
      <c r="I928">
        <v>0.61299354645988002</v>
      </c>
      <c r="J928">
        <v>0.19242943225565601</v>
      </c>
      <c r="K928">
        <v>0.649191467941861</v>
      </c>
      <c r="L928" t="s">
        <v>60</v>
      </c>
      <c r="M928" t="s">
        <v>34</v>
      </c>
      <c r="N928" t="s">
        <v>35</v>
      </c>
      <c r="O928">
        <v>0.79001047599841401</v>
      </c>
      <c r="P928" t="s">
        <v>36</v>
      </c>
    </row>
    <row r="929" spans="1:16">
      <c r="A929">
        <v>928</v>
      </c>
      <c r="B929" t="s">
        <v>981</v>
      </c>
      <c r="C929">
        <v>126</v>
      </c>
      <c r="D929">
        <v>71</v>
      </c>
      <c r="E929">
        <v>82.727136545636696</v>
      </c>
      <c r="F929">
        <v>1.77099236641221</v>
      </c>
      <c r="G929">
        <v>5375.0915523629501</v>
      </c>
      <c r="H929">
        <v>467.10134637500897</v>
      </c>
      <c r="I929">
        <v>0.72377294409187598</v>
      </c>
      <c r="J929">
        <v>0.30958042468859998</v>
      </c>
      <c r="K929">
        <v>0.72229767516178001</v>
      </c>
      <c r="L929" t="s">
        <v>46</v>
      </c>
      <c r="M929" t="s">
        <v>34</v>
      </c>
      <c r="N929" t="s">
        <v>35</v>
      </c>
      <c r="O929">
        <v>0.68625849810888095</v>
      </c>
      <c r="P929" t="s">
        <v>36</v>
      </c>
    </row>
    <row r="930" spans="1:16">
      <c r="A930">
        <v>929</v>
      </c>
      <c r="B930" t="s">
        <v>982</v>
      </c>
      <c r="C930">
        <v>152</v>
      </c>
      <c r="D930">
        <v>91</v>
      </c>
      <c r="E930">
        <v>92.471287673076802</v>
      </c>
      <c r="F930">
        <v>1.6646706586826301</v>
      </c>
      <c r="G930">
        <v>6715.8918204158799</v>
      </c>
      <c r="H930">
        <v>565.82444154210702</v>
      </c>
      <c r="I930">
        <v>0.649457916650098</v>
      </c>
      <c r="J930">
        <v>0.26360287889138301</v>
      </c>
      <c r="K930">
        <v>0.622365775047519</v>
      </c>
      <c r="L930" t="s">
        <v>87</v>
      </c>
      <c r="M930" t="s">
        <v>34</v>
      </c>
      <c r="N930" t="s">
        <v>35</v>
      </c>
      <c r="O930">
        <v>0.72830753653304603</v>
      </c>
      <c r="P930" t="s">
        <v>36</v>
      </c>
    </row>
    <row r="931" spans="1:16">
      <c r="A931">
        <v>930</v>
      </c>
      <c r="B931" t="s">
        <v>983</v>
      </c>
      <c r="C931">
        <v>91</v>
      </c>
      <c r="D931">
        <v>118</v>
      </c>
      <c r="E931">
        <v>71.379168998694794</v>
      </c>
      <c r="F931">
        <v>0.77314814814814803</v>
      </c>
      <c r="G931">
        <v>4001.5924638941401</v>
      </c>
      <c r="H931">
        <v>648.45949173999895</v>
      </c>
      <c r="I931">
        <v>0.59364373208347998</v>
      </c>
      <c r="J931">
        <v>0.119585085227773</v>
      </c>
      <c r="K931">
        <v>0.51740174882290801</v>
      </c>
      <c r="L931" t="s">
        <v>46</v>
      </c>
      <c r="M931" t="s">
        <v>34</v>
      </c>
      <c r="N931" t="s">
        <v>35</v>
      </c>
      <c r="O931">
        <v>0.69698159367148604</v>
      </c>
      <c r="P931" t="s">
        <v>36</v>
      </c>
    </row>
    <row r="932" spans="1:16">
      <c r="A932">
        <v>931</v>
      </c>
      <c r="B932" t="s">
        <v>984</v>
      </c>
      <c r="C932">
        <v>189</v>
      </c>
      <c r="D932">
        <v>68</v>
      </c>
      <c r="E932">
        <v>79.111567861688798</v>
      </c>
      <c r="F932">
        <v>2.7947148168585101</v>
      </c>
      <c r="G932">
        <v>4915.5244945179602</v>
      </c>
      <c r="H932">
        <v>684.01486419781395</v>
      </c>
      <c r="I932">
        <v>0.75975899397244195</v>
      </c>
      <c r="J932">
        <v>0.13202271201756099</v>
      </c>
      <c r="K932">
        <v>0.55683329685316496</v>
      </c>
      <c r="L932" t="s">
        <v>55</v>
      </c>
      <c r="M932" t="s">
        <v>34</v>
      </c>
      <c r="N932" t="s">
        <v>35</v>
      </c>
      <c r="O932">
        <v>0.93831688410485103</v>
      </c>
      <c r="P932" t="s">
        <v>36</v>
      </c>
    </row>
    <row r="933" spans="1:16">
      <c r="A933">
        <v>932</v>
      </c>
      <c r="B933" t="s">
        <v>985</v>
      </c>
      <c r="C933">
        <v>73</v>
      </c>
      <c r="D933">
        <v>44</v>
      </c>
      <c r="E933">
        <v>57.3138528039565</v>
      </c>
      <c r="F933">
        <v>1.6791543121947301</v>
      </c>
      <c r="G933">
        <v>2579.9369308128498</v>
      </c>
      <c r="H933">
        <v>209.964631240057</v>
      </c>
      <c r="I933">
        <v>0.57997558696241602</v>
      </c>
      <c r="J933">
        <v>0.73540514895567799</v>
      </c>
      <c r="K933">
        <v>0.95284624252072203</v>
      </c>
      <c r="L933" t="s">
        <v>51</v>
      </c>
      <c r="M933" t="s">
        <v>34</v>
      </c>
      <c r="N933" t="s">
        <v>35</v>
      </c>
      <c r="O933">
        <v>0.75342949870040898</v>
      </c>
      <c r="P933" t="s">
        <v>36</v>
      </c>
    </row>
    <row r="934" spans="1:16">
      <c r="A934">
        <v>933</v>
      </c>
      <c r="B934" t="s">
        <v>986</v>
      </c>
      <c r="C934">
        <v>48</v>
      </c>
      <c r="D934">
        <v>117</v>
      </c>
      <c r="E934">
        <v>69.554329180346897</v>
      </c>
      <c r="F934">
        <v>0.40854569787602102</v>
      </c>
      <c r="G934">
        <v>3799.60293232514</v>
      </c>
      <c r="H934">
        <v>322.85397634257401</v>
      </c>
      <c r="I934">
        <v>0.81847706616841798</v>
      </c>
      <c r="J934">
        <v>0.458074165295486</v>
      </c>
      <c r="K934">
        <v>0.84447674418604601</v>
      </c>
      <c r="L934" t="s">
        <v>104</v>
      </c>
      <c r="M934" t="s">
        <v>34</v>
      </c>
      <c r="N934" t="s">
        <v>35</v>
      </c>
      <c r="O934">
        <v>0.70472745412225402</v>
      </c>
      <c r="P934" t="s">
        <v>36</v>
      </c>
    </row>
    <row r="935" spans="1:16">
      <c r="A935">
        <v>934</v>
      </c>
      <c r="B935" t="s">
        <v>987</v>
      </c>
      <c r="C935">
        <v>50</v>
      </c>
      <c r="D935">
        <v>121</v>
      </c>
      <c r="E935">
        <v>72.634101543362704</v>
      </c>
      <c r="F935">
        <v>0.41598630381475799</v>
      </c>
      <c r="G935">
        <v>4143.5350706994304</v>
      </c>
      <c r="H935">
        <v>408.96622444899202</v>
      </c>
      <c r="I935">
        <v>0.86080762258798205</v>
      </c>
      <c r="J935">
        <v>0.311319266684848</v>
      </c>
      <c r="K935">
        <v>0.76813710632904397</v>
      </c>
      <c r="L935" t="s">
        <v>46</v>
      </c>
      <c r="M935" t="s">
        <v>34</v>
      </c>
      <c r="N935" t="s">
        <v>35</v>
      </c>
      <c r="O935">
        <v>0.71837684991528805</v>
      </c>
      <c r="P935" t="s">
        <v>36</v>
      </c>
    </row>
    <row r="936" spans="1:16">
      <c r="A936">
        <v>935</v>
      </c>
      <c r="B936" t="s">
        <v>988</v>
      </c>
      <c r="C936">
        <v>109</v>
      </c>
      <c r="D936">
        <v>137</v>
      </c>
      <c r="E936">
        <v>97.363000174528295</v>
      </c>
      <c r="F936">
        <v>0.79681274900398402</v>
      </c>
      <c r="G936">
        <v>7445.2241466918704</v>
      </c>
      <c r="H936">
        <v>878.98350148138798</v>
      </c>
      <c r="I936">
        <v>0.67085520941089505</v>
      </c>
      <c r="J936">
        <v>0.12109499520282301</v>
      </c>
      <c r="K936">
        <v>0.53598981349711605</v>
      </c>
      <c r="L936" t="s">
        <v>104</v>
      </c>
      <c r="M936" t="s">
        <v>34</v>
      </c>
      <c r="N936" t="s">
        <v>35</v>
      </c>
      <c r="O936">
        <v>0.69774291232911301</v>
      </c>
      <c r="P936" t="s">
        <v>36</v>
      </c>
    </row>
    <row r="937" spans="1:16">
      <c r="A937">
        <v>936</v>
      </c>
      <c r="B937" t="s">
        <v>989</v>
      </c>
      <c r="C937">
        <v>107</v>
      </c>
      <c r="D937">
        <v>51</v>
      </c>
      <c r="E937">
        <v>58.965746289279799</v>
      </c>
      <c r="F937">
        <v>2.1137041095479998</v>
      </c>
      <c r="G937">
        <v>2730.7973977315701</v>
      </c>
      <c r="H937">
        <v>339.52987904828501</v>
      </c>
      <c r="I937">
        <v>0.59945137726573605</v>
      </c>
      <c r="J937">
        <v>0.29767567483456098</v>
      </c>
      <c r="K937">
        <v>0.70158087673743696</v>
      </c>
      <c r="L937" t="s">
        <v>46</v>
      </c>
      <c r="M937" t="s">
        <v>34</v>
      </c>
      <c r="N937" t="s">
        <v>35</v>
      </c>
      <c r="O937">
        <v>0.66741410103988996</v>
      </c>
      <c r="P937" t="s">
        <v>36</v>
      </c>
    </row>
    <row r="938" spans="1:16">
      <c r="A938">
        <v>937</v>
      </c>
      <c r="B938" t="s">
        <v>990</v>
      </c>
      <c r="C938">
        <v>93</v>
      </c>
      <c r="D938">
        <v>70</v>
      </c>
      <c r="E938">
        <v>75.606018983038197</v>
      </c>
      <c r="F938">
        <v>1.3236350152651399</v>
      </c>
      <c r="G938">
        <v>4489.5480431001897</v>
      </c>
      <c r="H938">
        <v>327.88657712584001</v>
      </c>
      <c r="I938">
        <v>0.58693848353167699</v>
      </c>
      <c r="J938">
        <v>0.52476542268026005</v>
      </c>
      <c r="K938">
        <v>0.85644617085826102</v>
      </c>
      <c r="L938" t="s">
        <v>60</v>
      </c>
      <c r="M938" t="s">
        <v>34</v>
      </c>
      <c r="N938" t="s">
        <v>35</v>
      </c>
      <c r="O938">
        <v>0.72608091497268701</v>
      </c>
      <c r="P938" t="s">
        <v>36</v>
      </c>
    </row>
    <row r="939" spans="1:16">
      <c r="A939">
        <v>938</v>
      </c>
      <c r="B939" t="s">
        <v>991</v>
      </c>
      <c r="C939">
        <v>57</v>
      </c>
      <c r="D939">
        <v>52</v>
      </c>
      <c r="E939">
        <v>52.073612055302299</v>
      </c>
      <c r="F939">
        <v>1.1053086108976899</v>
      </c>
      <c r="G939">
        <v>2129.7336260869602</v>
      </c>
      <c r="H939">
        <v>193.43042265570699</v>
      </c>
      <c r="I939">
        <v>0.72668724600006296</v>
      </c>
      <c r="J939">
        <v>0.71529566072182105</v>
      </c>
      <c r="K939">
        <v>0.92798393886406305</v>
      </c>
      <c r="L939" t="s">
        <v>87</v>
      </c>
      <c r="M939" t="s">
        <v>34</v>
      </c>
      <c r="N939" t="s">
        <v>35</v>
      </c>
      <c r="O939">
        <v>0.71388003593010096</v>
      </c>
      <c r="P939" t="s">
        <v>36</v>
      </c>
    </row>
    <row r="940" spans="1:16">
      <c r="A940">
        <v>939</v>
      </c>
      <c r="B940" t="s">
        <v>992</v>
      </c>
      <c r="C940">
        <v>114</v>
      </c>
      <c r="D940">
        <v>173</v>
      </c>
      <c r="E940">
        <v>108.146140944038</v>
      </c>
      <c r="F940">
        <v>0.65723270440251602</v>
      </c>
      <c r="G940">
        <v>9185.6931788279799</v>
      </c>
      <c r="H940">
        <v>669.34214421210095</v>
      </c>
      <c r="I940">
        <v>0.63224620510613605</v>
      </c>
      <c r="J940">
        <v>0.25764721819616498</v>
      </c>
      <c r="K940">
        <v>0.64253929967562196</v>
      </c>
      <c r="L940" t="s">
        <v>51</v>
      </c>
      <c r="M940" t="s">
        <v>34</v>
      </c>
      <c r="N940" t="s">
        <v>35</v>
      </c>
      <c r="O940">
        <v>0.79684806511490802</v>
      </c>
      <c r="P940" t="s">
        <v>36</v>
      </c>
    </row>
    <row r="941" spans="1:16">
      <c r="A941">
        <v>940</v>
      </c>
      <c r="B941" t="s">
        <v>993</v>
      </c>
      <c r="C941">
        <v>91</v>
      </c>
      <c r="D941">
        <v>142</v>
      </c>
      <c r="E941">
        <v>96.979338585742695</v>
      </c>
      <c r="F941">
        <v>0.64230769230769202</v>
      </c>
      <c r="G941">
        <v>7386.6635319470697</v>
      </c>
      <c r="H941">
        <v>598.03101497007503</v>
      </c>
      <c r="I941">
        <v>0.64994099864389698</v>
      </c>
      <c r="J941">
        <v>0.259543863606506</v>
      </c>
      <c r="K941">
        <v>0.76812982998454404</v>
      </c>
      <c r="L941" t="s">
        <v>87</v>
      </c>
      <c r="M941" t="s">
        <v>34</v>
      </c>
      <c r="N941" t="s">
        <v>35</v>
      </c>
      <c r="O941">
        <v>0.698016016991168</v>
      </c>
      <c r="P941" t="s">
        <v>36</v>
      </c>
    </row>
    <row r="942" spans="1:16">
      <c r="A942">
        <v>941</v>
      </c>
      <c r="B942" t="s">
        <v>994</v>
      </c>
      <c r="C942">
        <v>87</v>
      </c>
      <c r="D942">
        <v>147</v>
      </c>
      <c r="E942">
        <v>101.02971539163499</v>
      </c>
      <c r="F942">
        <v>0.59107808757979696</v>
      </c>
      <c r="G942">
        <v>8016.5617179584096</v>
      </c>
      <c r="H942">
        <v>843.56042090643996</v>
      </c>
      <c r="I942">
        <v>0.709787652293565</v>
      </c>
      <c r="J942">
        <v>0.14156816891635701</v>
      </c>
      <c r="K942">
        <v>0.66029258737834395</v>
      </c>
      <c r="L942" t="s">
        <v>51</v>
      </c>
      <c r="M942" t="s">
        <v>34</v>
      </c>
      <c r="N942" t="s">
        <v>35</v>
      </c>
      <c r="O942">
        <v>0.85059269409438099</v>
      </c>
      <c r="P942" t="s">
        <v>36</v>
      </c>
    </row>
    <row r="943" spans="1:16">
      <c r="A943">
        <v>942</v>
      </c>
      <c r="B943" t="s">
        <v>995</v>
      </c>
      <c r="C943">
        <v>69</v>
      </c>
      <c r="D943">
        <v>48</v>
      </c>
      <c r="E943">
        <v>54.372346853307697</v>
      </c>
      <c r="F943">
        <v>1.4421003905418699</v>
      </c>
      <c r="G943">
        <v>2321.9135115311901</v>
      </c>
      <c r="H943">
        <v>199.01488845161799</v>
      </c>
      <c r="I943">
        <v>0.56970799032402797</v>
      </c>
      <c r="J943">
        <v>0.73668998823609499</v>
      </c>
      <c r="K943">
        <v>0.96182736116241796</v>
      </c>
      <c r="L943" t="s">
        <v>46</v>
      </c>
      <c r="M943" t="s">
        <v>34</v>
      </c>
      <c r="N943" t="s">
        <v>35</v>
      </c>
      <c r="O943">
        <v>0.70635039077720196</v>
      </c>
      <c r="P943" t="s">
        <v>36</v>
      </c>
    </row>
    <row r="944" spans="1:16">
      <c r="A944">
        <v>943</v>
      </c>
      <c r="B944" t="s">
        <v>996</v>
      </c>
      <c r="C944">
        <v>66</v>
      </c>
      <c r="D944">
        <v>54</v>
      </c>
      <c r="E944">
        <v>57.226286365332399</v>
      </c>
      <c r="F944">
        <v>1.22842874950828</v>
      </c>
      <c r="G944">
        <v>2572.05948771267</v>
      </c>
      <c r="H944">
        <v>206.85771849476799</v>
      </c>
      <c r="I944">
        <v>0.70870219332354401</v>
      </c>
      <c r="J944">
        <v>0.75534857140211298</v>
      </c>
      <c r="K944">
        <v>0.93997827267789202</v>
      </c>
      <c r="L944" t="s">
        <v>87</v>
      </c>
      <c r="M944" t="s">
        <v>34</v>
      </c>
      <c r="N944" t="s">
        <v>35</v>
      </c>
      <c r="O944">
        <v>0.72146465567932005</v>
      </c>
      <c r="P944" t="s">
        <v>36</v>
      </c>
    </row>
    <row r="945" spans="1:16">
      <c r="A945">
        <v>944</v>
      </c>
      <c r="B945" t="s">
        <v>997</v>
      </c>
      <c r="C945">
        <v>103</v>
      </c>
      <c r="D945">
        <v>85</v>
      </c>
      <c r="E945">
        <v>86.242753245694402</v>
      </c>
      <c r="F945">
        <v>1.21290322580645</v>
      </c>
      <c r="G945">
        <v>5841.6442672967896</v>
      </c>
      <c r="H945">
        <v>412.99528737016402</v>
      </c>
      <c r="I945">
        <v>0.554935429567605</v>
      </c>
      <c r="J945">
        <v>0.43038267312355</v>
      </c>
      <c r="K945">
        <v>0.83824940815151305</v>
      </c>
      <c r="L945" t="s">
        <v>46</v>
      </c>
      <c r="M945" t="s">
        <v>34</v>
      </c>
      <c r="N945" t="s">
        <v>35</v>
      </c>
      <c r="O945">
        <v>0.70499076643688197</v>
      </c>
      <c r="P945" t="s">
        <v>36</v>
      </c>
    </row>
    <row r="946" spans="1:16">
      <c r="A946">
        <v>945</v>
      </c>
      <c r="B946" t="s">
        <v>998</v>
      </c>
      <c r="C946">
        <v>80</v>
      </c>
      <c r="D946">
        <v>49</v>
      </c>
      <c r="E946">
        <v>51.697940398384901</v>
      </c>
      <c r="F946">
        <v>1.6310117656821601</v>
      </c>
      <c r="G946">
        <v>2099.1156396975398</v>
      </c>
      <c r="H946">
        <v>296.66084407878998</v>
      </c>
      <c r="I946">
        <v>0.79083427448884702</v>
      </c>
      <c r="J946">
        <v>0.29972693475766299</v>
      </c>
      <c r="K946">
        <v>0.699955394756406</v>
      </c>
      <c r="L946" t="s">
        <v>87</v>
      </c>
      <c r="M946" t="s">
        <v>34</v>
      </c>
      <c r="N946" t="s">
        <v>35</v>
      </c>
      <c r="O946">
        <v>0.69150668116107705</v>
      </c>
      <c r="P946" t="s">
        <v>36</v>
      </c>
    </row>
    <row r="947" spans="1:16">
      <c r="A947">
        <v>946</v>
      </c>
      <c r="B947" t="s">
        <v>999</v>
      </c>
      <c r="C947">
        <v>44</v>
      </c>
      <c r="D947">
        <v>102</v>
      </c>
      <c r="E947">
        <v>55.115574351393398</v>
      </c>
      <c r="F947">
        <v>0.42562678763314099</v>
      </c>
      <c r="G947">
        <v>2385.82484234405</v>
      </c>
      <c r="H947">
        <v>294.08309886497</v>
      </c>
      <c r="I947">
        <v>0.75530324123695902</v>
      </c>
      <c r="J947">
        <v>0.34666363634844499</v>
      </c>
      <c r="K947">
        <v>0.726334841628959</v>
      </c>
      <c r="L947" t="s">
        <v>87</v>
      </c>
      <c r="M947" t="s">
        <v>34</v>
      </c>
      <c r="N947" t="s">
        <v>35</v>
      </c>
      <c r="O947">
        <v>0.70311105519309902</v>
      </c>
      <c r="P947" t="s">
        <v>36</v>
      </c>
    </row>
    <row r="948" spans="1:16">
      <c r="A948">
        <v>947</v>
      </c>
      <c r="B948" t="s">
        <v>1000</v>
      </c>
      <c r="C948">
        <v>53</v>
      </c>
      <c r="D948">
        <v>83</v>
      </c>
      <c r="E948">
        <v>63.805813564895502</v>
      </c>
      <c r="F948">
        <v>0.63926890770090095</v>
      </c>
      <c r="G948">
        <v>3197.4987436673</v>
      </c>
      <c r="H948">
        <v>234.38317182572001</v>
      </c>
      <c r="I948">
        <v>0.76787740331629994</v>
      </c>
      <c r="J948">
        <v>0.73142094440084104</v>
      </c>
      <c r="K948">
        <v>0.95736727337457195</v>
      </c>
      <c r="L948" t="s">
        <v>87</v>
      </c>
      <c r="M948" t="s">
        <v>34</v>
      </c>
      <c r="N948" t="s">
        <v>35</v>
      </c>
      <c r="O948">
        <v>0.728685117495948</v>
      </c>
      <c r="P948" t="s">
        <v>36</v>
      </c>
    </row>
    <row r="949" spans="1:16">
      <c r="A949">
        <v>948</v>
      </c>
      <c r="B949" t="s">
        <v>1001</v>
      </c>
      <c r="C949">
        <v>60</v>
      </c>
      <c r="D949">
        <v>55</v>
      </c>
      <c r="E949">
        <v>54.163114367941802</v>
      </c>
      <c r="F949">
        <v>1.08715515753194</v>
      </c>
      <c r="G949">
        <v>2304.0777913043498</v>
      </c>
      <c r="H949">
        <v>212.06800612325301</v>
      </c>
      <c r="I949">
        <v>0.56759449133507101</v>
      </c>
      <c r="J949">
        <v>0.64380848421652304</v>
      </c>
      <c r="K949">
        <v>0.89338404794836301</v>
      </c>
      <c r="L949" t="s">
        <v>46</v>
      </c>
      <c r="M949" t="s">
        <v>34</v>
      </c>
      <c r="N949" t="s">
        <v>35</v>
      </c>
      <c r="O949">
        <v>0.70511667503466402</v>
      </c>
      <c r="P949" t="s">
        <v>36</v>
      </c>
    </row>
    <row r="950" spans="1:16">
      <c r="A950">
        <v>949</v>
      </c>
      <c r="B950" t="s">
        <v>1002</v>
      </c>
      <c r="C950">
        <v>127</v>
      </c>
      <c r="D950">
        <v>37</v>
      </c>
      <c r="E950">
        <v>69.733670249455997</v>
      </c>
      <c r="F950">
        <v>3.4776122768145399</v>
      </c>
      <c r="G950">
        <v>3819.2222245746698</v>
      </c>
      <c r="H950">
        <v>332.64129890068699</v>
      </c>
      <c r="I950">
        <v>0.90490846925285395</v>
      </c>
      <c r="J950">
        <v>0.43374297832783898</v>
      </c>
      <c r="K950">
        <v>0.90561781913019002</v>
      </c>
      <c r="L950" t="s">
        <v>46</v>
      </c>
      <c r="M950" t="s">
        <v>34</v>
      </c>
      <c r="N950" t="s">
        <v>35</v>
      </c>
      <c r="O950">
        <v>0.69737264101463103</v>
      </c>
      <c r="P950" t="s">
        <v>36</v>
      </c>
    </row>
    <row r="951" spans="1:16">
      <c r="A951">
        <v>950</v>
      </c>
      <c r="B951" t="s">
        <v>1003</v>
      </c>
      <c r="C951">
        <v>65</v>
      </c>
      <c r="D951">
        <v>99</v>
      </c>
      <c r="E951">
        <v>65.525126600146194</v>
      </c>
      <c r="F951">
        <v>0.659340659340659</v>
      </c>
      <c r="G951">
        <v>3372.14017088847</v>
      </c>
      <c r="H951">
        <v>402.86199336010498</v>
      </c>
      <c r="I951">
        <v>0.62416484006186301</v>
      </c>
      <c r="J951">
        <v>0.26109760505808</v>
      </c>
      <c r="K951">
        <v>0.69261531886314398</v>
      </c>
      <c r="L951" t="s">
        <v>46</v>
      </c>
      <c r="M951" t="s">
        <v>34</v>
      </c>
      <c r="N951" t="s">
        <v>35</v>
      </c>
      <c r="O951">
        <v>0.727582759048512</v>
      </c>
      <c r="P951" t="s">
        <v>36</v>
      </c>
    </row>
    <row r="952" spans="1:16">
      <c r="A952">
        <v>951</v>
      </c>
      <c r="B952" t="s">
        <v>1004</v>
      </c>
      <c r="C952">
        <v>44</v>
      </c>
      <c r="D952">
        <v>114</v>
      </c>
      <c r="E952">
        <v>58.790575458240298</v>
      </c>
      <c r="F952">
        <v>0.38299398402583601</v>
      </c>
      <c r="G952">
        <v>2714.5966185255202</v>
      </c>
      <c r="H952">
        <v>317.85347527897898</v>
      </c>
      <c r="I952">
        <v>0.83530860612713198</v>
      </c>
      <c r="J952">
        <v>0.33764571257146297</v>
      </c>
      <c r="K952">
        <v>0.751481237656353</v>
      </c>
      <c r="L952" t="s">
        <v>87</v>
      </c>
      <c r="M952" t="s">
        <v>34</v>
      </c>
      <c r="N952" t="s">
        <v>35</v>
      </c>
      <c r="O952">
        <v>0.70053653159421503</v>
      </c>
      <c r="P952" t="s">
        <v>36</v>
      </c>
    </row>
    <row r="953" spans="1:16">
      <c r="A953">
        <v>952</v>
      </c>
      <c r="B953" t="s">
        <v>1005</v>
      </c>
      <c r="C953">
        <v>108</v>
      </c>
      <c r="D953">
        <v>133</v>
      </c>
      <c r="E953">
        <v>71.738830680192393</v>
      </c>
      <c r="F953">
        <v>0.81147296099171196</v>
      </c>
      <c r="G953">
        <v>4042.0200964083201</v>
      </c>
      <c r="H953">
        <v>664.78391375946001</v>
      </c>
      <c r="I953">
        <v>0.58047929728431602</v>
      </c>
      <c r="J953">
        <v>0.11493368427209601</v>
      </c>
      <c r="K953">
        <v>0.38685861416561201</v>
      </c>
      <c r="L953" t="s">
        <v>87</v>
      </c>
      <c r="M953" t="s">
        <v>34</v>
      </c>
      <c r="N953" t="s">
        <v>35</v>
      </c>
      <c r="O953">
        <v>0.70821151710422803</v>
      </c>
      <c r="P953" t="s">
        <v>36</v>
      </c>
    </row>
    <row r="954" spans="1:16">
      <c r="A954">
        <v>953</v>
      </c>
      <c r="B954" t="s">
        <v>1006</v>
      </c>
      <c r="C954">
        <v>57</v>
      </c>
      <c r="D954">
        <v>66</v>
      </c>
      <c r="E954">
        <v>54.091441101142301</v>
      </c>
      <c r="F954">
        <v>0.86266432811315197</v>
      </c>
      <c r="G954">
        <v>2297.9839202268399</v>
      </c>
      <c r="H954">
        <v>227.31139559859801</v>
      </c>
      <c r="I954">
        <v>0.81429313382632695</v>
      </c>
      <c r="J954">
        <v>0.55887467811728098</v>
      </c>
      <c r="K954">
        <v>0.84546399081314605</v>
      </c>
      <c r="L954" t="s">
        <v>60</v>
      </c>
      <c r="M954" t="s">
        <v>34</v>
      </c>
      <c r="N954" t="s">
        <v>35</v>
      </c>
      <c r="O954">
        <v>0.69568026174507402</v>
      </c>
      <c r="P954" t="s">
        <v>36</v>
      </c>
    </row>
    <row r="955" spans="1:16">
      <c r="A955">
        <v>954</v>
      </c>
      <c r="B955" t="s">
        <v>1007</v>
      </c>
      <c r="C955">
        <v>43</v>
      </c>
      <c r="D955">
        <v>57</v>
      </c>
      <c r="E955">
        <v>50.817400492704301</v>
      </c>
      <c r="F955">
        <v>0.75501676674101204</v>
      </c>
      <c r="G955">
        <v>2028.2186517958401</v>
      </c>
      <c r="H955">
        <v>174.870333870183</v>
      </c>
      <c r="I955">
        <v>0.67490546073490099</v>
      </c>
      <c r="J955">
        <v>0.83347457795750601</v>
      </c>
      <c r="K955">
        <v>0.97940142108662898</v>
      </c>
      <c r="L955" t="s">
        <v>546</v>
      </c>
      <c r="M955" t="s">
        <v>34</v>
      </c>
      <c r="N955" t="s">
        <v>35</v>
      </c>
      <c r="O955">
        <v>0.70053215979783401</v>
      </c>
      <c r="P955" t="s">
        <v>36</v>
      </c>
    </row>
    <row r="956" spans="1:16">
      <c r="A956">
        <v>955</v>
      </c>
      <c r="B956" t="s">
        <v>1008</v>
      </c>
      <c r="C956">
        <v>50</v>
      </c>
      <c r="D956">
        <v>72</v>
      </c>
      <c r="E956">
        <v>58.948092114085597</v>
      </c>
      <c r="F956">
        <v>0.69268666688749703</v>
      </c>
      <c r="G956">
        <v>2729.1624567107801</v>
      </c>
      <c r="H956">
        <v>289.34718156710898</v>
      </c>
      <c r="I956">
        <v>0.79400311483437702</v>
      </c>
      <c r="J956">
        <v>0.40963847394110597</v>
      </c>
      <c r="K956">
        <v>0.84922763851632599</v>
      </c>
      <c r="L956" t="s">
        <v>104</v>
      </c>
      <c r="M956" t="s">
        <v>34</v>
      </c>
      <c r="N956" t="s">
        <v>35</v>
      </c>
      <c r="O956">
        <v>0.73230203982505604</v>
      </c>
      <c r="P956" t="s">
        <v>36</v>
      </c>
    </row>
    <row r="957" spans="1:16">
      <c r="A957">
        <v>956</v>
      </c>
      <c r="B957" t="s">
        <v>1009</v>
      </c>
      <c r="C957">
        <v>120</v>
      </c>
      <c r="D957">
        <v>91</v>
      </c>
      <c r="E957">
        <v>87.5742914125223</v>
      </c>
      <c r="F957">
        <v>1.3211500834053</v>
      </c>
      <c r="G957">
        <v>6023.4199826086997</v>
      </c>
      <c r="H957">
        <v>455.93241478318799</v>
      </c>
      <c r="I957">
        <v>0.66969948702786997</v>
      </c>
      <c r="J957">
        <v>0.36412631828726799</v>
      </c>
      <c r="K957">
        <v>0.69925460694319796</v>
      </c>
      <c r="L957" t="s">
        <v>87</v>
      </c>
      <c r="M957" t="s">
        <v>34</v>
      </c>
      <c r="N957" t="s">
        <v>35</v>
      </c>
      <c r="O957">
        <v>0.715129020415739</v>
      </c>
      <c r="P957" t="s">
        <v>36</v>
      </c>
    </row>
    <row r="958" spans="1:16">
      <c r="A958">
        <v>957</v>
      </c>
      <c r="B958" t="s">
        <v>1010</v>
      </c>
      <c r="C958">
        <v>60</v>
      </c>
      <c r="D958">
        <v>152</v>
      </c>
      <c r="E958">
        <v>76.635260827799797</v>
      </c>
      <c r="F958">
        <v>0.39239131077089501</v>
      </c>
      <c r="G958">
        <v>4612.6145126654101</v>
      </c>
      <c r="H958">
        <v>507.602422695575</v>
      </c>
      <c r="I958">
        <v>0.78511249793287197</v>
      </c>
      <c r="J958">
        <v>0.224962252899821</v>
      </c>
      <c r="K958">
        <v>0.68551611406860902</v>
      </c>
      <c r="L958" t="s">
        <v>55</v>
      </c>
      <c r="M958" t="s">
        <v>34</v>
      </c>
      <c r="N958" t="s">
        <v>35</v>
      </c>
      <c r="O958">
        <v>0.94050339838350705</v>
      </c>
      <c r="P958" t="s">
        <v>36</v>
      </c>
    </row>
    <row r="959" spans="1:16">
      <c r="A959">
        <v>958</v>
      </c>
      <c r="B959" t="s">
        <v>1011</v>
      </c>
      <c r="C959">
        <v>137</v>
      </c>
      <c r="D959">
        <v>71</v>
      </c>
      <c r="E959">
        <v>68.159542219046202</v>
      </c>
      <c r="F959">
        <v>1.9334599571236399</v>
      </c>
      <c r="G959">
        <v>3648.7424654064298</v>
      </c>
      <c r="H959">
        <v>404.54968811771101</v>
      </c>
      <c r="I959">
        <v>0.77717898926425</v>
      </c>
      <c r="J959">
        <v>0.280162067578966</v>
      </c>
      <c r="K959">
        <v>0.560389892026388</v>
      </c>
      <c r="L959" t="s">
        <v>46</v>
      </c>
      <c r="M959" t="s">
        <v>34</v>
      </c>
      <c r="N959" t="s">
        <v>35</v>
      </c>
      <c r="O959">
        <v>0.71668442488928297</v>
      </c>
      <c r="P959" t="s">
        <v>36</v>
      </c>
    </row>
    <row r="960" spans="1:16">
      <c r="A960">
        <v>959</v>
      </c>
      <c r="B960" t="s">
        <v>1012</v>
      </c>
      <c r="C960">
        <v>110</v>
      </c>
      <c r="D960">
        <v>147</v>
      </c>
      <c r="E960">
        <v>94.661708724075396</v>
      </c>
      <c r="F960">
        <v>0.74721189591078097</v>
      </c>
      <c r="G960">
        <v>7037.8265705104004</v>
      </c>
      <c r="H960">
        <v>718.37020747132897</v>
      </c>
      <c r="I960">
        <v>0.64372689460751498</v>
      </c>
      <c r="J960">
        <v>0.171376709107011</v>
      </c>
      <c r="K960">
        <v>0.67165491709102298</v>
      </c>
      <c r="L960" t="s">
        <v>46</v>
      </c>
      <c r="M960" t="s">
        <v>34</v>
      </c>
      <c r="N960" t="s">
        <v>35</v>
      </c>
      <c r="O960">
        <v>0.68975311830124397</v>
      </c>
      <c r="P960" t="s">
        <v>36</v>
      </c>
    </row>
    <row r="961" spans="1:16">
      <c r="A961">
        <v>960</v>
      </c>
      <c r="B961" t="s">
        <v>1013</v>
      </c>
      <c r="C961">
        <v>122</v>
      </c>
      <c r="D961">
        <v>118</v>
      </c>
      <c r="E961">
        <v>97.795481095189999</v>
      </c>
      <c r="F961">
        <v>1.0370370370370401</v>
      </c>
      <c r="G961">
        <v>7511.5135735349704</v>
      </c>
      <c r="H961">
        <v>585.81704355799604</v>
      </c>
      <c r="I961">
        <v>0.59738691587100001</v>
      </c>
      <c r="J961">
        <v>0.27505105488045101</v>
      </c>
      <c r="K961">
        <v>0.70638059962261501</v>
      </c>
      <c r="L961" t="s">
        <v>46</v>
      </c>
      <c r="M961" t="s">
        <v>34</v>
      </c>
      <c r="N961" t="s">
        <v>35</v>
      </c>
      <c r="O961">
        <v>0.66777528583727697</v>
      </c>
      <c r="P961" t="s">
        <v>36</v>
      </c>
    </row>
    <row r="962" spans="1:16">
      <c r="A962">
        <v>961</v>
      </c>
      <c r="B962" t="s">
        <v>1014</v>
      </c>
      <c r="C962">
        <v>63</v>
      </c>
      <c r="D962">
        <v>78</v>
      </c>
      <c r="E962">
        <v>59.340054489694602</v>
      </c>
      <c r="F962">
        <v>0.80419586911413399</v>
      </c>
      <c r="G962">
        <v>2765.57705217391</v>
      </c>
      <c r="H962">
        <v>653.73559503793695</v>
      </c>
      <c r="I962">
        <v>0.63793546188676098</v>
      </c>
      <c r="J962">
        <v>8.1318875076918595E-2</v>
      </c>
      <c r="K962">
        <v>0.62525622500756095</v>
      </c>
      <c r="L962" t="s">
        <v>42</v>
      </c>
      <c r="M962" t="s">
        <v>34</v>
      </c>
      <c r="N962" t="s">
        <v>35</v>
      </c>
      <c r="O962">
        <v>0.83851779379442404</v>
      </c>
      <c r="P962" t="s">
        <v>36</v>
      </c>
    </row>
    <row r="963" spans="1:16">
      <c r="A963">
        <v>962</v>
      </c>
      <c r="B963" t="s">
        <v>1015</v>
      </c>
      <c r="C963">
        <v>140</v>
      </c>
      <c r="D963">
        <v>95</v>
      </c>
      <c r="E963">
        <v>98.924856588511005</v>
      </c>
      <c r="F963">
        <v>1.47710691840459</v>
      </c>
      <c r="G963">
        <v>7686.00636975425</v>
      </c>
      <c r="H963">
        <v>631.78358903428796</v>
      </c>
      <c r="I963">
        <v>0.55308726302595301</v>
      </c>
      <c r="J963">
        <v>0.24197690788426399</v>
      </c>
      <c r="K963">
        <v>0.70785024981178601</v>
      </c>
      <c r="L963" t="s">
        <v>60</v>
      </c>
      <c r="M963" t="s">
        <v>34</v>
      </c>
      <c r="N963" t="s">
        <v>35</v>
      </c>
      <c r="O963">
        <v>0.86882649282953095</v>
      </c>
      <c r="P963" t="s">
        <v>36</v>
      </c>
    </row>
    <row r="964" spans="1:16">
      <c r="A964">
        <v>963</v>
      </c>
      <c r="B964" t="s">
        <v>1016</v>
      </c>
      <c r="C964">
        <v>58</v>
      </c>
      <c r="D964">
        <v>69</v>
      </c>
      <c r="E964">
        <v>58.568048001996402</v>
      </c>
      <c r="F964">
        <v>0.84144585060444499</v>
      </c>
      <c r="G964">
        <v>2694.0855402646498</v>
      </c>
      <c r="H964">
        <v>228.90830043150001</v>
      </c>
      <c r="I964">
        <v>0.69988274107639403</v>
      </c>
      <c r="J964">
        <v>0.646097652638706</v>
      </c>
      <c r="K964">
        <v>0.88045854179822203</v>
      </c>
      <c r="L964" t="s">
        <v>42</v>
      </c>
      <c r="M964" t="s">
        <v>34</v>
      </c>
      <c r="N964" t="s">
        <v>35</v>
      </c>
      <c r="O964">
        <v>0.980091886741144</v>
      </c>
      <c r="P964" t="s">
        <v>36</v>
      </c>
    </row>
    <row r="965" spans="1:16">
      <c r="A965">
        <v>964</v>
      </c>
      <c r="B965" t="s">
        <v>1017</v>
      </c>
      <c r="C965">
        <v>53</v>
      </c>
      <c r="D965">
        <v>65</v>
      </c>
      <c r="E965">
        <v>54.897110048690699</v>
      </c>
      <c r="F965">
        <v>0.81542598895785801</v>
      </c>
      <c r="G965">
        <v>2366.94870510397</v>
      </c>
      <c r="H965">
        <v>209.86443907685899</v>
      </c>
      <c r="I965">
        <v>0.71936739058376498</v>
      </c>
      <c r="J965">
        <v>0.67533770957814399</v>
      </c>
      <c r="K965">
        <v>0.90201076182384599</v>
      </c>
      <c r="L965" t="s">
        <v>51</v>
      </c>
      <c r="M965" t="s">
        <v>34</v>
      </c>
      <c r="N965" t="s">
        <v>35</v>
      </c>
      <c r="O965">
        <v>0.86272603017248195</v>
      </c>
      <c r="P965" t="s">
        <v>36</v>
      </c>
    </row>
    <row r="966" spans="1:16">
      <c r="A966">
        <v>965</v>
      </c>
      <c r="B966" t="s">
        <v>1018</v>
      </c>
      <c r="C966">
        <v>92</v>
      </c>
      <c r="D966">
        <v>95</v>
      </c>
      <c r="E966">
        <v>75.707323152170304</v>
      </c>
      <c r="F966">
        <v>0.96</v>
      </c>
      <c r="G966">
        <v>4501.5871542533096</v>
      </c>
      <c r="H966">
        <v>405.54933297561598</v>
      </c>
      <c r="I966">
        <v>0.74288361070881404</v>
      </c>
      <c r="J966">
        <v>0.34394432175878598</v>
      </c>
      <c r="K966">
        <v>0.66683546533389104</v>
      </c>
      <c r="L966" t="s">
        <v>87</v>
      </c>
      <c r="M966" t="s">
        <v>34</v>
      </c>
      <c r="N966" t="s">
        <v>35</v>
      </c>
      <c r="O966">
        <v>0.68148785142716894</v>
      </c>
      <c r="P966" t="s">
        <v>36</v>
      </c>
    </row>
    <row r="967" spans="1:16">
      <c r="A967">
        <v>966</v>
      </c>
      <c r="B967" t="s">
        <v>1019</v>
      </c>
      <c r="C967">
        <v>54</v>
      </c>
      <c r="D967">
        <v>124</v>
      </c>
      <c r="E967">
        <v>73.074387028997293</v>
      </c>
      <c r="F967">
        <v>0.43324483821222198</v>
      </c>
      <c r="G967">
        <v>4193.92098034027</v>
      </c>
      <c r="H967">
        <v>385.03145643244602</v>
      </c>
      <c r="I967">
        <v>0.83336870921276096</v>
      </c>
      <c r="J967">
        <v>0.35549842689216699</v>
      </c>
      <c r="K967">
        <v>0.78289218134398797</v>
      </c>
      <c r="L967" t="s">
        <v>87</v>
      </c>
      <c r="M967" t="s">
        <v>34</v>
      </c>
      <c r="N967" t="s">
        <v>35</v>
      </c>
      <c r="O967">
        <v>0.72554335113456403</v>
      </c>
      <c r="P967" t="s">
        <v>36</v>
      </c>
    </row>
    <row r="968" spans="1:16">
      <c r="A968">
        <v>967</v>
      </c>
      <c r="B968" t="s">
        <v>1020</v>
      </c>
      <c r="C968">
        <v>51</v>
      </c>
      <c r="D968">
        <v>54</v>
      </c>
      <c r="E968">
        <v>51.498054028227997</v>
      </c>
      <c r="F968">
        <v>0.95843041632730497</v>
      </c>
      <c r="G968">
        <v>2082.9148604914899</v>
      </c>
      <c r="H968">
        <v>180.77418063267399</v>
      </c>
      <c r="I968">
        <v>0.61285397908866202</v>
      </c>
      <c r="J968">
        <v>0.80095585230316002</v>
      </c>
      <c r="K968">
        <v>0.96801823582233903</v>
      </c>
      <c r="L968" t="s">
        <v>104</v>
      </c>
      <c r="M968" t="s">
        <v>34</v>
      </c>
      <c r="N968" t="s">
        <v>35</v>
      </c>
      <c r="O968">
        <v>0.67354131738675005</v>
      </c>
      <c r="P968" t="s">
        <v>36</v>
      </c>
    </row>
    <row r="969" spans="1:16">
      <c r="A969">
        <v>968</v>
      </c>
      <c r="B969" t="s">
        <v>1021</v>
      </c>
      <c r="C969">
        <v>97</v>
      </c>
      <c r="D969">
        <v>86</v>
      </c>
      <c r="E969">
        <v>66.277488481502701</v>
      </c>
      <c r="F969">
        <v>1.12181309523395</v>
      </c>
      <c r="G969">
        <v>3450.0228158790201</v>
      </c>
      <c r="H969">
        <v>472.37972644702302</v>
      </c>
      <c r="I969">
        <v>0.659125618891513</v>
      </c>
      <c r="J969">
        <v>0.19428949996424799</v>
      </c>
      <c r="K969">
        <v>0.59000559198820601</v>
      </c>
      <c r="L969" t="s">
        <v>60</v>
      </c>
      <c r="M969" t="s">
        <v>34</v>
      </c>
      <c r="N969" t="s">
        <v>35</v>
      </c>
      <c r="O969">
        <v>0.73885357254213302</v>
      </c>
      <c r="P969" t="s">
        <v>36</v>
      </c>
    </row>
    <row r="970" spans="1:16">
      <c r="A970">
        <v>969</v>
      </c>
      <c r="B970" t="s">
        <v>1022</v>
      </c>
      <c r="C970">
        <v>107</v>
      </c>
      <c r="D970">
        <v>156</v>
      </c>
      <c r="E970">
        <v>101.989820802718</v>
      </c>
      <c r="F970">
        <v>0.68121630009623402</v>
      </c>
      <c r="G970">
        <v>8169.6516499054796</v>
      </c>
      <c r="H970">
        <v>636.39661668777501</v>
      </c>
      <c r="I970">
        <v>0.51108549886688803</v>
      </c>
      <c r="J970">
        <v>0.253488159777015</v>
      </c>
      <c r="K970">
        <v>0.72690003570625605</v>
      </c>
      <c r="L970" t="s">
        <v>46</v>
      </c>
      <c r="M970" t="s">
        <v>34</v>
      </c>
      <c r="N970" t="s">
        <v>35</v>
      </c>
      <c r="O970">
        <v>0.71784721133875695</v>
      </c>
      <c r="P970" t="s">
        <v>36</v>
      </c>
    </row>
    <row r="971" spans="1:16">
      <c r="A971">
        <v>970</v>
      </c>
      <c r="B971" t="s">
        <v>1023</v>
      </c>
      <c r="C971">
        <v>77</v>
      </c>
      <c r="D971">
        <v>77</v>
      </c>
      <c r="E971">
        <v>69.661717567063405</v>
      </c>
      <c r="F971">
        <v>1.0011475124998199</v>
      </c>
      <c r="G971">
        <v>3811.34478147448</v>
      </c>
      <c r="H971">
        <v>293.87331230008101</v>
      </c>
      <c r="I971">
        <v>0.63960190917520898</v>
      </c>
      <c r="J971">
        <v>0.55458459995851295</v>
      </c>
      <c r="K971">
        <v>0.82812853221379001</v>
      </c>
      <c r="L971" t="s">
        <v>60</v>
      </c>
      <c r="M971" t="s">
        <v>34</v>
      </c>
      <c r="N971" t="s">
        <v>35</v>
      </c>
      <c r="O971">
        <v>0.84383955355990303</v>
      </c>
      <c r="P971" t="s">
        <v>36</v>
      </c>
    </row>
    <row r="972" spans="1:16">
      <c r="A972">
        <v>971</v>
      </c>
      <c r="B972" t="s">
        <v>1024</v>
      </c>
      <c r="C972">
        <v>142</v>
      </c>
      <c r="D972">
        <v>129</v>
      </c>
      <c r="E972">
        <v>79.765496956482593</v>
      </c>
      <c r="F972">
        <v>1.1016949152542399</v>
      </c>
      <c r="G972">
        <v>4997.12291455577</v>
      </c>
      <c r="H972">
        <v>1239.22613216493</v>
      </c>
      <c r="I972">
        <v>0.54904647025880204</v>
      </c>
      <c r="J972">
        <v>4.0891097774758897E-2</v>
      </c>
      <c r="K972">
        <v>0.42659747246612201</v>
      </c>
      <c r="L972" t="s">
        <v>46</v>
      </c>
      <c r="M972" t="s">
        <v>34</v>
      </c>
      <c r="N972" t="s">
        <v>35</v>
      </c>
      <c r="O972">
        <v>0.70560057059660397</v>
      </c>
      <c r="P972" t="s">
        <v>36</v>
      </c>
    </row>
    <row r="973" spans="1:16">
      <c r="A973">
        <v>972</v>
      </c>
      <c r="B973" t="s">
        <v>1025</v>
      </c>
      <c r="C973">
        <v>47</v>
      </c>
      <c r="D973">
        <v>74</v>
      </c>
      <c r="E973">
        <v>57.7316673239689</v>
      </c>
      <c r="F973">
        <v>0.62694303530612205</v>
      </c>
      <c r="G973">
        <v>2617.6892052930102</v>
      </c>
      <c r="H973">
        <v>215.15222138736601</v>
      </c>
      <c r="I973">
        <v>0.81452275570862298</v>
      </c>
      <c r="J973">
        <v>0.71061811989649504</v>
      </c>
      <c r="K973">
        <v>0.93845580007459894</v>
      </c>
      <c r="L973" t="s">
        <v>46</v>
      </c>
      <c r="M973" t="s">
        <v>34</v>
      </c>
      <c r="N973" t="s">
        <v>35</v>
      </c>
      <c r="O973">
        <v>0.694155907353743</v>
      </c>
      <c r="P973" t="s">
        <v>36</v>
      </c>
    </row>
    <row r="974" spans="1:16">
      <c r="A974">
        <v>973</v>
      </c>
      <c r="B974" t="s">
        <v>1026</v>
      </c>
      <c r="C974">
        <v>140</v>
      </c>
      <c r="D974">
        <v>87</v>
      </c>
      <c r="E974">
        <v>96.018405010348502</v>
      </c>
      <c r="F974">
        <v>1.6</v>
      </c>
      <c r="G974">
        <v>7241.0051500945201</v>
      </c>
      <c r="H974">
        <v>609.32283620627004</v>
      </c>
      <c r="I974">
        <v>0.72444848039468301</v>
      </c>
      <c r="J974">
        <v>0.245083351441265</v>
      </c>
      <c r="K974">
        <v>0.70223131918819204</v>
      </c>
      <c r="L974" t="s">
        <v>51</v>
      </c>
      <c r="M974" t="s">
        <v>34</v>
      </c>
      <c r="N974" t="s">
        <v>35</v>
      </c>
      <c r="O974">
        <v>0.80752976647551999</v>
      </c>
      <c r="P974" t="s">
        <v>36</v>
      </c>
    </row>
    <row r="975" spans="1:16">
      <c r="A975">
        <v>974</v>
      </c>
      <c r="B975" t="s">
        <v>1027</v>
      </c>
      <c r="C975">
        <v>84</v>
      </c>
      <c r="D975">
        <v>44</v>
      </c>
      <c r="E975">
        <v>58.550273912281298</v>
      </c>
      <c r="F975">
        <v>1.9162814270897599</v>
      </c>
      <c r="G975">
        <v>2692.4505992438599</v>
      </c>
      <c r="H975">
        <v>223.556318681655</v>
      </c>
      <c r="I975">
        <v>0.60540909784947405</v>
      </c>
      <c r="J975">
        <v>0.67699226832002402</v>
      </c>
      <c r="K975">
        <v>0.95387288715707397</v>
      </c>
      <c r="L975" t="s">
        <v>46</v>
      </c>
      <c r="M975" t="s">
        <v>34</v>
      </c>
      <c r="N975" t="s">
        <v>35</v>
      </c>
      <c r="O975">
        <v>0.72481252542493302</v>
      </c>
      <c r="P975" t="s">
        <v>36</v>
      </c>
    </row>
    <row r="976" spans="1:16">
      <c r="A976">
        <v>975</v>
      </c>
      <c r="B976" t="s">
        <v>1028</v>
      </c>
      <c r="C976">
        <v>56</v>
      </c>
      <c r="D976">
        <v>104</v>
      </c>
      <c r="E976">
        <v>68.921587759551201</v>
      </c>
      <c r="F976">
        <v>0.53926701570680602</v>
      </c>
      <c r="G976">
        <v>3730.7867784499099</v>
      </c>
      <c r="H976">
        <v>538.42187785552903</v>
      </c>
      <c r="I976">
        <v>0.71505922485269402</v>
      </c>
      <c r="J976">
        <v>0.161720433285616</v>
      </c>
      <c r="K976">
        <v>0.71358312485785802</v>
      </c>
      <c r="L976" t="s">
        <v>60</v>
      </c>
      <c r="M976" t="s">
        <v>34</v>
      </c>
      <c r="N976" t="s">
        <v>35</v>
      </c>
      <c r="O976">
        <v>0.80665194360000303</v>
      </c>
      <c r="P976" t="s">
        <v>36</v>
      </c>
    </row>
    <row r="977" spans="1:16">
      <c r="A977">
        <v>976</v>
      </c>
      <c r="B977" t="s">
        <v>1029</v>
      </c>
      <c r="C977">
        <v>66</v>
      </c>
      <c r="D977">
        <v>47</v>
      </c>
      <c r="E977">
        <v>51.409784194972403</v>
      </c>
      <c r="F977">
        <v>1.4179256864201499</v>
      </c>
      <c r="G977">
        <v>2075.7805724007599</v>
      </c>
      <c r="H977">
        <v>195.89857346783501</v>
      </c>
      <c r="I977">
        <v>0.76045083505938404</v>
      </c>
      <c r="J977">
        <v>0.67971798308075204</v>
      </c>
      <c r="K977">
        <v>0.93920645595158003</v>
      </c>
      <c r="L977" t="s">
        <v>55</v>
      </c>
      <c r="M977" t="s">
        <v>34</v>
      </c>
      <c r="N977" t="s">
        <v>35</v>
      </c>
      <c r="O977">
        <v>0.89457344933898697</v>
      </c>
      <c r="P977" t="s">
        <v>36</v>
      </c>
    </row>
    <row r="978" spans="1:16">
      <c r="A978">
        <v>977</v>
      </c>
      <c r="B978" t="s">
        <v>1030</v>
      </c>
      <c r="C978">
        <v>49</v>
      </c>
      <c r="D978">
        <v>74</v>
      </c>
      <c r="E978">
        <v>55.539704425219199</v>
      </c>
      <c r="F978">
        <v>0.65441176470588203</v>
      </c>
      <c r="G978">
        <v>2422.6853308128502</v>
      </c>
      <c r="H978">
        <v>212.47428401034799</v>
      </c>
      <c r="I978">
        <v>0.737161926033302</v>
      </c>
      <c r="J978">
        <v>0.67436360685848495</v>
      </c>
      <c r="K978">
        <v>0.91645114134712702</v>
      </c>
      <c r="L978" t="s">
        <v>87</v>
      </c>
      <c r="M978" t="s">
        <v>34</v>
      </c>
      <c r="N978" t="s">
        <v>35</v>
      </c>
      <c r="O978">
        <v>0.70819167408164696</v>
      </c>
      <c r="P978" t="s">
        <v>36</v>
      </c>
    </row>
    <row r="979" spans="1:16">
      <c r="A979">
        <v>978</v>
      </c>
      <c r="B979" t="s">
        <v>1031</v>
      </c>
      <c r="C979">
        <v>84</v>
      </c>
      <c r="D979">
        <v>55</v>
      </c>
      <c r="E979">
        <v>67.921739265717306</v>
      </c>
      <c r="F979">
        <v>1.5156935475214599</v>
      </c>
      <c r="G979">
        <v>3623.3265640831801</v>
      </c>
      <c r="H979">
        <v>259.14379085913998</v>
      </c>
      <c r="I979">
        <v>0.61646039041410605</v>
      </c>
      <c r="J979">
        <v>0.67800941870714604</v>
      </c>
      <c r="K979">
        <v>0.91916145087097501</v>
      </c>
      <c r="L979" t="s">
        <v>42</v>
      </c>
      <c r="M979" t="s">
        <v>34</v>
      </c>
      <c r="N979" t="s">
        <v>35</v>
      </c>
      <c r="O979">
        <v>0.98362781289239598</v>
      </c>
      <c r="P979" t="s">
        <v>36</v>
      </c>
    </row>
    <row r="980" spans="1:16">
      <c r="A980">
        <v>979</v>
      </c>
      <c r="B980" t="s">
        <v>1032</v>
      </c>
      <c r="C980">
        <v>107</v>
      </c>
      <c r="D980">
        <v>54</v>
      </c>
      <c r="E980">
        <v>57.012590899228201</v>
      </c>
      <c r="F980">
        <v>1.9898989898989901</v>
      </c>
      <c r="G980">
        <v>2552.8860884688102</v>
      </c>
      <c r="H980">
        <v>536.771792051896</v>
      </c>
      <c r="I980">
        <v>0.73218680061585295</v>
      </c>
      <c r="J980">
        <v>0.111342746665804</v>
      </c>
      <c r="K980">
        <v>0.48035349721732801</v>
      </c>
      <c r="L980" t="s">
        <v>60</v>
      </c>
      <c r="M980" t="s">
        <v>34</v>
      </c>
      <c r="N980" t="s">
        <v>35</v>
      </c>
      <c r="O980">
        <v>0.84391868467672604</v>
      </c>
      <c r="P980" t="s">
        <v>36</v>
      </c>
    </row>
    <row r="981" spans="1:16">
      <c r="A981">
        <v>980</v>
      </c>
      <c r="B981" t="s">
        <v>1033</v>
      </c>
      <c r="C981">
        <v>103</v>
      </c>
      <c r="D981">
        <v>62</v>
      </c>
      <c r="E981">
        <v>58.7309950243598</v>
      </c>
      <c r="F981">
        <v>1.6702310960042701</v>
      </c>
      <c r="G981">
        <v>2709.0972714555801</v>
      </c>
      <c r="H981">
        <v>382.11552577505898</v>
      </c>
      <c r="I981">
        <v>0.59459994937235505</v>
      </c>
      <c r="J981">
        <v>0.23315519420896899</v>
      </c>
      <c r="K981">
        <v>0.566442911305861</v>
      </c>
      <c r="L981" t="s">
        <v>46</v>
      </c>
      <c r="M981" t="s">
        <v>34</v>
      </c>
      <c r="N981" t="s">
        <v>35</v>
      </c>
      <c r="O981">
        <v>0.71133175472596799</v>
      </c>
      <c r="P981" t="s">
        <v>36</v>
      </c>
    </row>
    <row r="982" spans="1:16">
      <c r="A982">
        <v>981</v>
      </c>
      <c r="B982" t="s">
        <v>1034</v>
      </c>
      <c r="C982">
        <v>70</v>
      </c>
      <c r="D982">
        <v>108</v>
      </c>
      <c r="E982">
        <v>76.469632258006399</v>
      </c>
      <c r="F982">
        <v>0.64631832038954395</v>
      </c>
      <c r="G982">
        <v>4592.6979584121</v>
      </c>
      <c r="H982">
        <v>336.28127218163502</v>
      </c>
      <c r="I982">
        <v>0.67388222391988095</v>
      </c>
      <c r="J982">
        <v>0.51035501332261801</v>
      </c>
      <c r="K982">
        <v>0.81023677793219195</v>
      </c>
      <c r="L982" t="s">
        <v>104</v>
      </c>
      <c r="M982" t="s">
        <v>34</v>
      </c>
      <c r="N982" t="s">
        <v>35</v>
      </c>
      <c r="O982">
        <v>0.70397814337168096</v>
      </c>
      <c r="P982" t="s">
        <v>36</v>
      </c>
    </row>
    <row r="983" spans="1:16">
      <c r="A983">
        <v>982</v>
      </c>
      <c r="B983" t="s">
        <v>1035</v>
      </c>
      <c r="C983">
        <v>77</v>
      </c>
      <c r="D983">
        <v>99</v>
      </c>
      <c r="E983">
        <v>63.679637253975201</v>
      </c>
      <c r="F983">
        <v>0.78175859748680099</v>
      </c>
      <c r="G983">
        <v>3184.8651085066199</v>
      </c>
      <c r="H983">
        <v>414.46379332438801</v>
      </c>
      <c r="I983">
        <v>0.70491248337625301</v>
      </c>
      <c r="J983">
        <v>0.232984866289456</v>
      </c>
      <c r="K983">
        <v>0.597196287728882</v>
      </c>
      <c r="L983" t="s">
        <v>46</v>
      </c>
      <c r="M983" t="s">
        <v>34</v>
      </c>
      <c r="N983" t="s">
        <v>35</v>
      </c>
      <c r="O983">
        <v>0.70492327186283599</v>
      </c>
      <c r="P983" t="s">
        <v>36</v>
      </c>
    </row>
    <row r="984" spans="1:16">
      <c r="A984">
        <v>983</v>
      </c>
      <c r="B984" t="s">
        <v>1036</v>
      </c>
      <c r="C984">
        <v>160</v>
      </c>
      <c r="D984">
        <v>61</v>
      </c>
      <c r="E984">
        <v>83.309556637828805</v>
      </c>
      <c r="F984">
        <v>2.6298174637952298</v>
      </c>
      <c r="G984">
        <v>5451.0419943289198</v>
      </c>
      <c r="H984">
        <v>484.77138470431998</v>
      </c>
      <c r="I984">
        <v>0.65040015776868898</v>
      </c>
      <c r="J984">
        <v>0.29148448242130098</v>
      </c>
      <c r="K984">
        <v>0.70161845730027494</v>
      </c>
      <c r="L984" t="s">
        <v>104</v>
      </c>
      <c r="M984" t="s">
        <v>34</v>
      </c>
      <c r="N984" t="s">
        <v>35</v>
      </c>
      <c r="O984">
        <v>0.80004213132832702</v>
      </c>
      <c r="P984" t="s">
        <v>36</v>
      </c>
    </row>
    <row r="985" spans="1:16">
      <c r="A985">
        <v>984</v>
      </c>
      <c r="B985" t="s">
        <v>1037</v>
      </c>
      <c r="C985">
        <v>88</v>
      </c>
      <c r="D985">
        <v>87</v>
      </c>
      <c r="E985">
        <v>61.129286719512898</v>
      </c>
      <c r="F985">
        <v>1.0125</v>
      </c>
      <c r="G985">
        <v>2934.8677633270299</v>
      </c>
      <c r="H985">
        <v>378.87242814271298</v>
      </c>
      <c r="I985">
        <v>0.62256535316219397</v>
      </c>
      <c r="J985">
        <v>0.25692856978624101</v>
      </c>
      <c r="K985">
        <v>0.56418754821566297</v>
      </c>
      <c r="L985" t="s">
        <v>46</v>
      </c>
      <c r="M985" t="s">
        <v>34</v>
      </c>
      <c r="N985" t="s">
        <v>35</v>
      </c>
      <c r="O985">
        <v>0.70628634019690195</v>
      </c>
      <c r="P985" t="s">
        <v>36</v>
      </c>
    </row>
    <row r="986" spans="1:16">
      <c r="A986">
        <v>985</v>
      </c>
      <c r="B986" t="s">
        <v>1038</v>
      </c>
      <c r="C986">
        <v>156</v>
      </c>
      <c r="D986">
        <v>156</v>
      </c>
      <c r="E986">
        <v>99.401003228229499</v>
      </c>
      <c r="F986">
        <v>0.99651567944250896</v>
      </c>
      <c r="G986">
        <v>7760.1732396975403</v>
      </c>
      <c r="H986">
        <v>1055.58692507153</v>
      </c>
      <c r="I986">
        <v>0.40185863688277901</v>
      </c>
      <c r="J986">
        <v>8.7517172126563306E-2</v>
      </c>
      <c r="K986">
        <v>0.40438220783344803</v>
      </c>
      <c r="L986" t="s">
        <v>55</v>
      </c>
      <c r="M986" t="s">
        <v>34</v>
      </c>
      <c r="N986" t="s">
        <v>35</v>
      </c>
      <c r="O986">
        <v>0.936053264651867</v>
      </c>
      <c r="P986" t="s">
        <v>36</v>
      </c>
    </row>
    <row r="987" spans="1:16">
      <c r="A987">
        <v>986</v>
      </c>
      <c r="B987" t="s">
        <v>1039</v>
      </c>
      <c r="C987">
        <v>51</v>
      </c>
      <c r="D987">
        <v>60</v>
      </c>
      <c r="E987">
        <v>50.8006398287785</v>
      </c>
      <c r="F987">
        <v>0.84758947815654295</v>
      </c>
      <c r="G987">
        <v>2026.88097277883</v>
      </c>
      <c r="H987">
        <v>200.689287966542</v>
      </c>
      <c r="I987">
        <v>0.57951544165977598</v>
      </c>
      <c r="J987">
        <v>0.63239689013672096</v>
      </c>
      <c r="K987">
        <v>0.91425315097881499</v>
      </c>
      <c r="L987" t="s">
        <v>104</v>
      </c>
      <c r="M987" t="s">
        <v>34</v>
      </c>
      <c r="N987" t="s">
        <v>35</v>
      </c>
      <c r="O987">
        <v>0.67793170528205304</v>
      </c>
      <c r="P987" t="s">
        <v>36</v>
      </c>
    </row>
    <row r="988" spans="1:16">
      <c r="A988">
        <v>987</v>
      </c>
      <c r="B988" t="s">
        <v>1040</v>
      </c>
      <c r="C988">
        <v>50</v>
      </c>
      <c r="D988">
        <v>61</v>
      </c>
      <c r="E988">
        <v>54.274805404186303</v>
      </c>
      <c r="F988">
        <v>0.82142857142857095</v>
      </c>
      <c r="G988">
        <v>2313.59017542533</v>
      </c>
      <c r="H988">
        <v>193.220636090818</v>
      </c>
      <c r="I988">
        <v>0.64039952869948102</v>
      </c>
      <c r="J988">
        <v>0.77873425779252003</v>
      </c>
      <c r="K988">
        <v>0.95239843367596699</v>
      </c>
      <c r="L988" t="s">
        <v>87</v>
      </c>
      <c r="M988" t="s">
        <v>34</v>
      </c>
      <c r="N988" t="s">
        <v>35</v>
      </c>
      <c r="O988">
        <v>0.69598136028375301</v>
      </c>
      <c r="P988" t="s">
        <v>36</v>
      </c>
    </row>
    <row r="989" spans="1:16">
      <c r="A989">
        <v>988</v>
      </c>
      <c r="B989" t="s">
        <v>1041</v>
      </c>
      <c r="C989">
        <v>113</v>
      </c>
      <c r="D989">
        <v>48</v>
      </c>
      <c r="E989">
        <v>63.369816821641102</v>
      </c>
      <c r="F989">
        <v>2.3358573875930899</v>
      </c>
      <c r="G989">
        <v>3153.9498601134201</v>
      </c>
      <c r="H989">
        <v>354.39909035620502</v>
      </c>
      <c r="I989">
        <v>0.87205562735887199</v>
      </c>
      <c r="J989">
        <v>0.315558186752813</v>
      </c>
      <c r="K989">
        <v>0.69667421780097805</v>
      </c>
      <c r="L989" t="s">
        <v>51</v>
      </c>
      <c r="M989" t="s">
        <v>34</v>
      </c>
      <c r="N989" t="s">
        <v>35</v>
      </c>
      <c r="O989">
        <v>0.76738360884630197</v>
      </c>
      <c r="P989" t="s">
        <v>36</v>
      </c>
    </row>
    <row r="990" spans="1:16">
      <c r="A990">
        <v>989</v>
      </c>
      <c r="B990" t="s">
        <v>1042</v>
      </c>
      <c r="C990">
        <v>80</v>
      </c>
      <c r="D990">
        <v>50</v>
      </c>
      <c r="E990">
        <v>53.075818342504597</v>
      </c>
      <c r="F990">
        <v>1.6</v>
      </c>
      <c r="G990">
        <v>2212.5</v>
      </c>
      <c r="H990">
        <v>318.49242150783499</v>
      </c>
      <c r="I990">
        <v>0.54982478070484897</v>
      </c>
      <c r="J990">
        <v>0.27409110250601099</v>
      </c>
      <c r="K990">
        <v>0.68076923076923102</v>
      </c>
      <c r="L990" t="s">
        <v>104</v>
      </c>
      <c r="M990" t="s">
        <v>34</v>
      </c>
      <c r="N990" t="s">
        <v>35</v>
      </c>
      <c r="O990">
        <v>0.72759624579111803</v>
      </c>
      <c r="P990" t="s">
        <v>36</v>
      </c>
    </row>
    <row r="991" spans="1:16">
      <c r="A991">
        <v>990</v>
      </c>
      <c r="B991" t="s">
        <v>1043</v>
      </c>
      <c r="C991">
        <v>54</v>
      </c>
      <c r="D991">
        <v>105</v>
      </c>
      <c r="E991">
        <v>54.967732801475996</v>
      </c>
      <c r="F991">
        <v>0.51295336787564805</v>
      </c>
      <c r="G991">
        <v>2373.0425761814699</v>
      </c>
      <c r="H991">
        <v>295.11484344254399</v>
      </c>
      <c r="I991">
        <v>0.59542827554259903</v>
      </c>
      <c r="J991">
        <v>0.34239962990202599</v>
      </c>
      <c r="K991">
        <v>0.74831271091113605</v>
      </c>
      <c r="L991" t="s">
        <v>87</v>
      </c>
      <c r="M991" t="s">
        <v>34</v>
      </c>
      <c r="N991" t="s">
        <v>35</v>
      </c>
      <c r="O991">
        <v>0.71138352942863703</v>
      </c>
      <c r="P991" t="s">
        <v>36</v>
      </c>
    </row>
    <row r="992" spans="1:16">
      <c r="A992">
        <v>991</v>
      </c>
      <c r="B992" t="s">
        <v>1044</v>
      </c>
      <c r="C992">
        <v>47</v>
      </c>
      <c r="D992">
        <v>78</v>
      </c>
      <c r="E992">
        <v>56.028213553215103</v>
      </c>
      <c r="F992">
        <v>0.602347349960763</v>
      </c>
      <c r="G992">
        <v>2465.4910593572799</v>
      </c>
      <c r="H992">
        <v>229.779546410726</v>
      </c>
      <c r="I992">
        <v>0.75564272072404304</v>
      </c>
      <c r="J992">
        <v>0.58680061509849801</v>
      </c>
      <c r="K992">
        <v>0.90714207590506402</v>
      </c>
      <c r="L992" t="s">
        <v>87</v>
      </c>
      <c r="M992" t="s">
        <v>34</v>
      </c>
      <c r="N992" t="s">
        <v>35</v>
      </c>
      <c r="O992">
        <v>0.72101330607873904</v>
      </c>
      <c r="P992" t="s">
        <v>36</v>
      </c>
    </row>
    <row r="993" spans="1:16">
      <c r="A993">
        <v>992</v>
      </c>
      <c r="B993" t="s">
        <v>1045</v>
      </c>
      <c r="C993">
        <v>113</v>
      </c>
      <c r="D993">
        <v>122</v>
      </c>
      <c r="E993">
        <v>90.511456771063195</v>
      </c>
      <c r="F993">
        <v>0.92410714285714302</v>
      </c>
      <c r="G993">
        <v>6434.2360718336504</v>
      </c>
      <c r="H993">
        <v>641.31962306934895</v>
      </c>
      <c r="I993">
        <v>0.55594833528957199</v>
      </c>
      <c r="J993">
        <v>0.19658835916883799</v>
      </c>
      <c r="K993">
        <v>0.57939397184003405</v>
      </c>
      <c r="L993" t="s">
        <v>55</v>
      </c>
      <c r="M993" t="s">
        <v>34</v>
      </c>
      <c r="N993" t="s">
        <v>35</v>
      </c>
      <c r="O993">
        <v>0.95648991875930101</v>
      </c>
      <c r="P993" t="s">
        <v>36</v>
      </c>
    </row>
    <row r="994" spans="1:16">
      <c r="A994">
        <v>993</v>
      </c>
      <c r="B994" t="s">
        <v>1046</v>
      </c>
      <c r="C994">
        <v>123</v>
      </c>
      <c r="D994">
        <v>96</v>
      </c>
      <c r="E994">
        <v>74.194917761184996</v>
      </c>
      <c r="F994">
        <v>1.28127310437979</v>
      </c>
      <c r="G994">
        <v>4323.5272139886602</v>
      </c>
      <c r="H994">
        <v>559.18553368744597</v>
      </c>
      <c r="I994">
        <v>0.72378276266083497</v>
      </c>
      <c r="J994">
        <v>0.173754557950974</v>
      </c>
      <c r="K994">
        <v>0.51628418792041597</v>
      </c>
      <c r="L994" t="s">
        <v>60</v>
      </c>
      <c r="M994" t="s">
        <v>34</v>
      </c>
      <c r="N994" t="s">
        <v>35</v>
      </c>
      <c r="O994">
        <v>0.79572007812682899</v>
      </c>
      <c r="P994" t="s">
        <v>36</v>
      </c>
    </row>
    <row r="995" spans="1:16">
      <c r="A995">
        <v>994</v>
      </c>
      <c r="B995" t="s">
        <v>1047</v>
      </c>
      <c r="C995">
        <v>142</v>
      </c>
      <c r="D995">
        <v>86</v>
      </c>
      <c r="E995">
        <v>88.9773871956383</v>
      </c>
      <c r="F995">
        <v>1.65887957501429</v>
      </c>
      <c r="G995">
        <v>6217.9779640831803</v>
      </c>
      <c r="H995">
        <v>481.53218007616402</v>
      </c>
      <c r="I995">
        <v>0.47691281461285701</v>
      </c>
      <c r="J995">
        <v>0.336983325101745</v>
      </c>
      <c r="K995">
        <v>0.76625089290620396</v>
      </c>
      <c r="L995" t="s">
        <v>87</v>
      </c>
      <c r="M995" t="s">
        <v>34</v>
      </c>
      <c r="N995" t="s">
        <v>35</v>
      </c>
      <c r="O995">
        <v>0.71643782291957103</v>
      </c>
      <c r="P995" t="s">
        <v>36</v>
      </c>
    </row>
    <row r="996" spans="1:16">
      <c r="A996">
        <v>995</v>
      </c>
      <c r="B996" t="s">
        <v>1048</v>
      </c>
      <c r="C996">
        <v>83</v>
      </c>
      <c r="D996">
        <v>58</v>
      </c>
      <c r="E996">
        <v>58.454847924885698</v>
      </c>
      <c r="F996">
        <v>1.42056074766355</v>
      </c>
      <c r="G996">
        <v>2683.6813701323299</v>
      </c>
      <c r="H996">
        <v>404.75168867422201</v>
      </c>
      <c r="I996">
        <v>0.510846776073409</v>
      </c>
      <c r="J996">
        <v>0.205855974850714</v>
      </c>
      <c r="K996">
        <v>0.72007976071784596</v>
      </c>
      <c r="L996" t="s">
        <v>104</v>
      </c>
      <c r="M996" t="s">
        <v>34</v>
      </c>
      <c r="N996" t="s">
        <v>35</v>
      </c>
      <c r="O996">
        <v>0.71266922309171798</v>
      </c>
      <c r="P996" t="s">
        <v>36</v>
      </c>
    </row>
    <row r="997" spans="1:16">
      <c r="A997">
        <v>996</v>
      </c>
      <c r="B997" t="s">
        <v>1049</v>
      </c>
      <c r="C997">
        <v>52</v>
      </c>
      <c r="D997">
        <v>74</v>
      </c>
      <c r="E997">
        <v>58.1838954244935</v>
      </c>
      <c r="F997">
        <v>0.70781815097677703</v>
      </c>
      <c r="G997">
        <v>2658.85999281664</v>
      </c>
      <c r="H997">
        <v>260.36651752461597</v>
      </c>
      <c r="I997">
        <v>0.72717634371565099</v>
      </c>
      <c r="J997">
        <v>0.49287304194513998</v>
      </c>
      <c r="K997">
        <v>0.78384891771098097</v>
      </c>
      <c r="L997" t="s">
        <v>104</v>
      </c>
      <c r="M997" t="s">
        <v>34</v>
      </c>
      <c r="N997" t="s">
        <v>35</v>
      </c>
      <c r="O997">
        <v>0.743278194337888</v>
      </c>
      <c r="P997" t="s">
        <v>36</v>
      </c>
    </row>
    <row r="998" spans="1:16">
      <c r="A998">
        <v>997</v>
      </c>
      <c r="B998" t="s">
        <v>1050</v>
      </c>
      <c r="C998">
        <v>95</v>
      </c>
      <c r="D998">
        <v>141</v>
      </c>
      <c r="E998">
        <v>89.125081716532605</v>
      </c>
      <c r="F998">
        <v>0.67181467181467203</v>
      </c>
      <c r="G998">
        <v>6238.6376733459401</v>
      </c>
      <c r="H998">
        <v>580.33276992528295</v>
      </c>
      <c r="I998">
        <v>0.68911590037603898</v>
      </c>
      <c r="J998">
        <v>0.232779878921267</v>
      </c>
      <c r="K998">
        <v>0.652956458161567</v>
      </c>
      <c r="L998" t="s">
        <v>46</v>
      </c>
      <c r="M998" t="s">
        <v>34</v>
      </c>
      <c r="N998" t="s">
        <v>35</v>
      </c>
      <c r="O998">
        <v>0.69960312633386301</v>
      </c>
      <c r="P998" t="s">
        <v>36</v>
      </c>
    </row>
    <row r="999" spans="1:16">
      <c r="A999">
        <v>998</v>
      </c>
      <c r="B999" t="s">
        <v>1051</v>
      </c>
      <c r="C999">
        <v>92</v>
      </c>
      <c r="D999">
        <v>126</v>
      </c>
      <c r="E999">
        <v>86.852806566054099</v>
      </c>
      <c r="F999">
        <v>0.73088686044514195</v>
      </c>
      <c r="G999">
        <v>5924.5803663516099</v>
      </c>
      <c r="H999">
        <v>511.19310800998102</v>
      </c>
      <c r="I999">
        <v>0.65504990741153701</v>
      </c>
      <c r="J999">
        <v>0.28490329965131</v>
      </c>
      <c r="K999">
        <v>0.72898683247988305</v>
      </c>
      <c r="L999" t="s">
        <v>60</v>
      </c>
      <c r="M999" t="s">
        <v>34</v>
      </c>
      <c r="N999" t="s">
        <v>35</v>
      </c>
      <c r="O999">
        <v>0.79793436798155404</v>
      </c>
      <c r="P999" t="s">
        <v>36</v>
      </c>
    </row>
    <row r="1000" spans="1:16">
      <c r="A1000">
        <v>999</v>
      </c>
      <c r="B1000" t="s">
        <v>1052</v>
      </c>
      <c r="C1000">
        <v>75</v>
      </c>
      <c r="D1000">
        <v>40</v>
      </c>
      <c r="E1000">
        <v>52.775103070559403</v>
      </c>
      <c r="F1000">
        <v>1.875</v>
      </c>
      <c r="G1000">
        <v>2187.5</v>
      </c>
      <c r="H1000">
        <v>226.06601536273999</v>
      </c>
      <c r="I1000">
        <v>0.73055758501763002</v>
      </c>
      <c r="J1000">
        <v>0.53788244049662803</v>
      </c>
      <c r="K1000">
        <v>0.83732057416267902</v>
      </c>
      <c r="L1000" t="s">
        <v>38</v>
      </c>
      <c r="M1000" t="s">
        <v>34</v>
      </c>
      <c r="N1000" t="s">
        <v>35</v>
      </c>
      <c r="O1000">
        <v>0.81053970292908195</v>
      </c>
      <c r="P1000" t="s">
        <v>36</v>
      </c>
    </row>
    <row r="1001" spans="1:16">
      <c r="A1001">
        <v>1000</v>
      </c>
      <c r="B1001" t="s">
        <v>1053</v>
      </c>
      <c r="C1001">
        <v>55</v>
      </c>
      <c r="D1001">
        <v>105</v>
      </c>
      <c r="E1001">
        <v>61.9717257073521</v>
      </c>
      <c r="F1001">
        <v>0.52232475800865996</v>
      </c>
      <c r="G1001">
        <v>3016.3175523629502</v>
      </c>
      <c r="H1001">
        <v>310.28463124005702</v>
      </c>
      <c r="I1001">
        <v>0.74192882944976202</v>
      </c>
      <c r="J1001">
        <v>0.39370088889863603</v>
      </c>
      <c r="K1001">
        <v>0.74399677383876495</v>
      </c>
      <c r="L1001" t="s">
        <v>104</v>
      </c>
      <c r="M1001" t="s">
        <v>34</v>
      </c>
      <c r="N1001" t="s">
        <v>35</v>
      </c>
      <c r="O1001">
        <v>0.68291852521486196</v>
      </c>
      <c r="P1001" t="s">
        <v>36</v>
      </c>
    </row>
    <row r="1002" spans="1:16">
      <c r="A1002">
        <v>1001</v>
      </c>
      <c r="B1002" t="s">
        <v>1054</v>
      </c>
      <c r="C1002">
        <v>161</v>
      </c>
      <c r="D1002">
        <v>73</v>
      </c>
      <c r="E1002">
        <v>84.633578433613394</v>
      </c>
      <c r="F1002">
        <v>2.22556390977444</v>
      </c>
      <c r="G1002">
        <v>5625.6834215500903</v>
      </c>
      <c r="H1002">
        <v>830.694392318518</v>
      </c>
      <c r="I1002">
        <v>0.77423531533609802</v>
      </c>
      <c r="J1002">
        <v>0.102447790338992</v>
      </c>
      <c r="K1002">
        <v>0.57438123131553798</v>
      </c>
      <c r="L1002" t="s">
        <v>55</v>
      </c>
      <c r="M1002" t="s">
        <v>34</v>
      </c>
      <c r="N1002" t="s">
        <v>35</v>
      </c>
      <c r="O1002">
        <v>0.87706027622461402</v>
      </c>
      <c r="P1002" t="s">
        <v>36</v>
      </c>
    </row>
    <row r="1003" spans="1:16">
      <c r="A1003">
        <v>1002</v>
      </c>
      <c r="B1003" t="s">
        <v>1055</v>
      </c>
      <c r="C1003">
        <v>55</v>
      </c>
      <c r="D1003">
        <v>56</v>
      </c>
      <c r="E1003">
        <v>53.641754500465098</v>
      </c>
      <c r="F1003">
        <v>0.98303507065116502</v>
      </c>
      <c r="G1003">
        <v>2259.9343837429101</v>
      </c>
      <c r="H1003">
        <v>196.51463791981999</v>
      </c>
      <c r="I1003">
        <v>0.65771322680937006</v>
      </c>
      <c r="J1003">
        <v>0.73538688915275996</v>
      </c>
      <c r="K1003">
        <v>0.93454210202827304</v>
      </c>
      <c r="L1003" t="s">
        <v>46</v>
      </c>
      <c r="M1003" t="s">
        <v>34</v>
      </c>
      <c r="N1003" t="s">
        <v>35</v>
      </c>
      <c r="O1003">
        <v>0.69250256859564996</v>
      </c>
      <c r="P1003" t="s">
        <v>36</v>
      </c>
    </row>
    <row r="1004" spans="1:16">
      <c r="A1004">
        <v>1003</v>
      </c>
      <c r="B1004" t="s">
        <v>1056</v>
      </c>
      <c r="C1004">
        <v>42</v>
      </c>
      <c r="D1004">
        <v>63</v>
      </c>
      <c r="E1004">
        <v>51.082970970066903</v>
      </c>
      <c r="F1004">
        <v>0.66242448496059803</v>
      </c>
      <c r="G1004">
        <v>2049.47288506616</v>
      </c>
      <c r="H1004">
        <v>184.44236062910201</v>
      </c>
      <c r="I1004">
        <v>0.74826514134198796</v>
      </c>
      <c r="J1004">
        <v>0.75706069114848995</v>
      </c>
      <c r="K1004">
        <v>0.94991733259851197</v>
      </c>
      <c r="L1004" t="s">
        <v>60</v>
      </c>
      <c r="M1004" t="s">
        <v>34</v>
      </c>
      <c r="N1004" t="s">
        <v>35</v>
      </c>
      <c r="O1004">
        <v>0.754173598239952</v>
      </c>
      <c r="P1004" t="s">
        <v>36</v>
      </c>
    </row>
    <row r="1005" spans="1:16">
      <c r="A1005">
        <v>1004</v>
      </c>
      <c r="B1005" t="s">
        <v>1057</v>
      </c>
      <c r="C1005">
        <v>54</v>
      </c>
      <c r="D1005">
        <v>58</v>
      </c>
      <c r="E1005">
        <v>52.624101035542402</v>
      </c>
      <c r="F1005">
        <v>0.923076834749328</v>
      </c>
      <c r="G1005">
        <v>2175</v>
      </c>
      <c r="H1005">
        <v>198.99494767189</v>
      </c>
      <c r="I1005">
        <v>0.66911234217252602</v>
      </c>
      <c r="J1005">
        <v>0.69021600397224203</v>
      </c>
      <c r="K1005">
        <v>0.87437185929648198</v>
      </c>
      <c r="L1005" t="s">
        <v>60</v>
      </c>
      <c r="M1005" t="s">
        <v>34</v>
      </c>
      <c r="N1005" t="s">
        <v>35</v>
      </c>
      <c r="O1005">
        <v>0.81730883512513097</v>
      </c>
      <c r="P1005" t="s">
        <v>36</v>
      </c>
    </row>
    <row r="1006" spans="1:16">
      <c r="A1006">
        <v>1005</v>
      </c>
      <c r="B1006" t="s">
        <v>1058</v>
      </c>
      <c r="C1006">
        <v>58</v>
      </c>
      <c r="D1006">
        <v>53</v>
      </c>
      <c r="E1006">
        <v>54.163114367941802</v>
      </c>
      <c r="F1006">
        <v>1.09489053681772</v>
      </c>
      <c r="G1006">
        <v>2304.0777913043498</v>
      </c>
      <c r="H1006">
        <v>189.83973734130001</v>
      </c>
      <c r="I1006">
        <v>0.614853899858813</v>
      </c>
      <c r="J1006">
        <v>0.80340171266147498</v>
      </c>
      <c r="K1006">
        <v>0.96387489896163603</v>
      </c>
      <c r="L1006" t="s">
        <v>87</v>
      </c>
      <c r="M1006" t="s">
        <v>34</v>
      </c>
      <c r="N1006" t="s">
        <v>35</v>
      </c>
      <c r="O1006">
        <v>0.70283945246023005</v>
      </c>
      <c r="P1006" t="s">
        <v>36</v>
      </c>
    </row>
    <row r="1007" spans="1:16">
      <c r="A1007">
        <v>1006</v>
      </c>
      <c r="B1007" t="s">
        <v>1059</v>
      </c>
      <c r="C1007">
        <v>88</v>
      </c>
      <c r="D1007">
        <v>113</v>
      </c>
      <c r="E1007">
        <v>77.094427764587493</v>
      </c>
      <c r="F1007">
        <v>0.77839496362164895</v>
      </c>
      <c r="G1007">
        <v>4668.0538763705099</v>
      </c>
      <c r="H1007">
        <v>593.93775260956397</v>
      </c>
      <c r="I1007">
        <v>0.73089854037425805</v>
      </c>
      <c r="J1007">
        <v>0.16628913001635301</v>
      </c>
      <c r="K1007">
        <v>0.61173331255721597</v>
      </c>
      <c r="L1007" t="s">
        <v>104</v>
      </c>
      <c r="M1007" t="s">
        <v>34</v>
      </c>
      <c r="N1007" t="s">
        <v>35</v>
      </c>
      <c r="O1007">
        <v>0.70284463294645105</v>
      </c>
      <c r="P1007" t="s">
        <v>36</v>
      </c>
    </row>
    <row r="1008" spans="1:16">
      <c r="A1008">
        <v>1007</v>
      </c>
      <c r="B1008" t="s">
        <v>1060</v>
      </c>
      <c r="C1008">
        <v>146</v>
      </c>
      <c r="D1008">
        <v>85</v>
      </c>
      <c r="E1008">
        <v>91.294219118428899</v>
      </c>
      <c r="F1008">
        <v>1.7060518417547501</v>
      </c>
      <c r="G1008">
        <v>6546.0065852551998</v>
      </c>
      <c r="H1008">
        <v>566.38960179743594</v>
      </c>
      <c r="I1008">
        <v>0.53811880755132102</v>
      </c>
      <c r="J1008">
        <v>0.25642228068123901</v>
      </c>
      <c r="K1008">
        <v>0.66731314110819895</v>
      </c>
      <c r="L1008" t="s">
        <v>87</v>
      </c>
      <c r="M1008" t="s">
        <v>34</v>
      </c>
      <c r="N1008" t="s">
        <v>35</v>
      </c>
      <c r="O1008">
        <v>0.71473167632622803</v>
      </c>
      <c r="P1008" t="s">
        <v>36</v>
      </c>
    </row>
    <row r="1009" spans="1:16">
      <c r="A1009">
        <v>1008</v>
      </c>
      <c r="B1009" t="s">
        <v>1061</v>
      </c>
      <c r="C1009">
        <v>58</v>
      </c>
      <c r="D1009">
        <v>58</v>
      </c>
      <c r="E1009">
        <v>52.6626456593185</v>
      </c>
      <c r="F1009">
        <v>1</v>
      </c>
      <c r="G1009">
        <v>2178.1873327032099</v>
      </c>
      <c r="H1009">
        <v>481.25981030205003</v>
      </c>
      <c r="I1009">
        <v>0.39855183375401099</v>
      </c>
      <c r="J1009">
        <v>0.118180521209849</v>
      </c>
      <c r="K1009">
        <v>0.66783631060882198</v>
      </c>
      <c r="L1009" t="s">
        <v>87</v>
      </c>
      <c r="M1009" t="s">
        <v>34</v>
      </c>
      <c r="N1009" t="s">
        <v>35</v>
      </c>
      <c r="O1009">
        <v>0.71256067499311504</v>
      </c>
      <c r="P1009" t="s">
        <v>36</v>
      </c>
    </row>
    <row r="1010" spans="1:16">
      <c r="A1010">
        <v>1009</v>
      </c>
      <c r="B1010" t="s">
        <v>1062</v>
      </c>
      <c r="C1010">
        <v>55</v>
      </c>
      <c r="D1010">
        <v>139</v>
      </c>
      <c r="E1010">
        <v>80.909142441931806</v>
      </c>
      <c r="F1010">
        <v>0.396210651430909</v>
      </c>
      <c r="G1010">
        <v>5141.44361739131</v>
      </c>
      <c r="H1010">
        <v>623.84056682794005</v>
      </c>
      <c r="I1010">
        <v>0.83584098215304903</v>
      </c>
      <c r="J1010">
        <v>0.166015147914744</v>
      </c>
      <c r="K1010">
        <v>0.80551415797317405</v>
      </c>
      <c r="L1010" t="s">
        <v>51</v>
      </c>
      <c r="M1010" t="s">
        <v>34</v>
      </c>
      <c r="N1010" t="s">
        <v>35</v>
      </c>
      <c r="O1010">
        <v>0.72727337041884399</v>
      </c>
      <c r="P1010" t="s">
        <v>36</v>
      </c>
    </row>
    <row r="1011" spans="1:16">
      <c r="A1011">
        <v>1010</v>
      </c>
      <c r="B1011" t="s">
        <v>1063</v>
      </c>
      <c r="C1011">
        <v>90</v>
      </c>
      <c r="D1011">
        <v>194</v>
      </c>
      <c r="E1011">
        <v>90.742197906535793</v>
      </c>
      <c r="F1011">
        <v>0.46166245958802099</v>
      </c>
      <c r="G1011">
        <v>6467.08352325142</v>
      </c>
      <c r="H1011">
        <v>806.55373074127294</v>
      </c>
      <c r="I1011">
        <v>0.65932946919283097</v>
      </c>
      <c r="J1011">
        <v>0.12492568089924801</v>
      </c>
      <c r="K1011">
        <v>0.45711073991196299</v>
      </c>
      <c r="L1011" t="s">
        <v>104</v>
      </c>
      <c r="M1011" t="s">
        <v>34</v>
      </c>
      <c r="N1011" t="s">
        <v>35</v>
      </c>
      <c r="O1011">
        <v>0.76767095123384499</v>
      </c>
      <c r="P1011" t="s">
        <v>36</v>
      </c>
    </row>
    <row r="1012" spans="1:16">
      <c r="A1012">
        <v>1011</v>
      </c>
      <c r="B1012" t="s">
        <v>1064</v>
      </c>
      <c r="C1012">
        <v>74</v>
      </c>
      <c r="D1012">
        <v>139</v>
      </c>
      <c r="E1012">
        <v>78.193656138781094</v>
      </c>
      <c r="F1012">
        <v>0.53159558824280195</v>
      </c>
      <c r="G1012">
        <v>4802.1190400756104</v>
      </c>
      <c r="H1012">
        <v>446.59287207033299</v>
      </c>
      <c r="I1012">
        <v>0.70492840852253302</v>
      </c>
      <c r="J1012">
        <v>0.30256536428865899</v>
      </c>
      <c r="K1012">
        <v>0.68181146728005604</v>
      </c>
      <c r="L1012" t="s">
        <v>46</v>
      </c>
      <c r="M1012" t="s">
        <v>34</v>
      </c>
      <c r="N1012" t="s">
        <v>35</v>
      </c>
      <c r="O1012">
        <v>0.69841885021039996</v>
      </c>
      <c r="P1012" t="s">
        <v>36</v>
      </c>
    </row>
    <row r="1013" spans="1:16">
      <c r="A1013">
        <v>1012</v>
      </c>
      <c r="B1013" t="s">
        <v>1065</v>
      </c>
      <c r="C1013">
        <v>108</v>
      </c>
      <c r="D1013">
        <v>47</v>
      </c>
      <c r="E1013">
        <v>59.373530862605101</v>
      </c>
      <c r="F1013">
        <v>2.3097707314289999</v>
      </c>
      <c r="G1013">
        <v>2768.69830321361</v>
      </c>
      <c r="H1013">
        <v>302.80657712584002</v>
      </c>
      <c r="I1013">
        <v>0.864847324101642</v>
      </c>
      <c r="J1013">
        <v>0.37945029122563101</v>
      </c>
      <c r="K1013">
        <v>0.74799229039511705</v>
      </c>
      <c r="L1013" t="s">
        <v>87</v>
      </c>
      <c r="M1013" t="s">
        <v>34</v>
      </c>
      <c r="N1013" t="s">
        <v>35</v>
      </c>
      <c r="O1013">
        <v>0.70983750894979103</v>
      </c>
      <c r="P1013" t="s">
        <v>36</v>
      </c>
    </row>
    <row r="1014" spans="1:16">
      <c r="A1014">
        <v>1013</v>
      </c>
      <c r="B1014" t="s">
        <v>1066</v>
      </c>
      <c r="C1014">
        <v>113</v>
      </c>
      <c r="D1014">
        <v>61</v>
      </c>
      <c r="E1014">
        <v>69.510782875135902</v>
      </c>
      <c r="F1014">
        <v>1.8343104584219001</v>
      </c>
      <c r="G1014">
        <v>3794.8467402646502</v>
      </c>
      <c r="H1014">
        <v>372.233520288053</v>
      </c>
      <c r="I1014">
        <v>0.67026232457513302</v>
      </c>
      <c r="J1014">
        <v>0.34417010631365502</v>
      </c>
      <c r="K1014">
        <v>0.75246824437829696</v>
      </c>
      <c r="L1014" t="s">
        <v>38</v>
      </c>
      <c r="M1014" t="s">
        <v>34</v>
      </c>
      <c r="N1014" t="s">
        <v>35</v>
      </c>
      <c r="O1014">
        <v>0.85818996235175204</v>
      </c>
      <c r="P1014" t="s">
        <v>36</v>
      </c>
    </row>
    <row r="1015" spans="1:16">
      <c r="A1015">
        <v>1014</v>
      </c>
      <c r="B1015" t="s">
        <v>1067</v>
      </c>
      <c r="C1015">
        <v>132</v>
      </c>
      <c r="D1015">
        <v>103</v>
      </c>
      <c r="E1015">
        <v>84.079466108577705</v>
      </c>
      <c r="F1015">
        <v>1.2872340891792</v>
      </c>
      <c r="G1015">
        <v>5552.2597066162598</v>
      </c>
      <c r="H1015">
        <v>643.96546072669696</v>
      </c>
      <c r="I1015">
        <v>0.65380444183491504</v>
      </c>
      <c r="J1015">
        <v>0.168249773054333</v>
      </c>
      <c r="K1015">
        <v>0.54088960963743804</v>
      </c>
      <c r="L1015" t="s">
        <v>60</v>
      </c>
      <c r="M1015" t="s">
        <v>34</v>
      </c>
      <c r="N1015" t="s">
        <v>35</v>
      </c>
      <c r="O1015">
        <v>0.83790061302791696</v>
      </c>
      <c r="P1015" t="s">
        <v>36</v>
      </c>
    </row>
    <row r="1016" spans="1:16">
      <c r="A1016">
        <v>1015</v>
      </c>
      <c r="B1016" t="s">
        <v>1068</v>
      </c>
      <c r="C1016">
        <v>105</v>
      </c>
      <c r="D1016">
        <v>91</v>
      </c>
      <c r="E1016">
        <v>76.9740540128264</v>
      </c>
      <c r="F1016">
        <v>1.15510051873732</v>
      </c>
      <c r="G1016">
        <v>4653.4880381852599</v>
      </c>
      <c r="H1016">
        <v>611.94597638244204</v>
      </c>
      <c r="I1016">
        <v>0.74929075330682404</v>
      </c>
      <c r="J1016">
        <v>0.156157302663573</v>
      </c>
      <c r="K1016">
        <v>0.65664848993288605</v>
      </c>
      <c r="L1016" t="s">
        <v>60</v>
      </c>
      <c r="M1016" t="s">
        <v>34</v>
      </c>
      <c r="N1016" t="s">
        <v>35</v>
      </c>
      <c r="O1016">
        <v>0.793574918985404</v>
      </c>
      <c r="P1016" t="s">
        <v>36</v>
      </c>
    </row>
    <row r="1017" spans="1:16">
      <c r="A1017">
        <v>1016</v>
      </c>
      <c r="B1017" t="s">
        <v>1069</v>
      </c>
      <c r="C1017">
        <v>142</v>
      </c>
      <c r="D1017">
        <v>110</v>
      </c>
      <c r="E1017">
        <v>95.274463856311698</v>
      </c>
      <c r="F1017">
        <v>1.29850746268657</v>
      </c>
      <c r="G1017">
        <v>7129.2346366729698</v>
      </c>
      <c r="H1017">
        <v>757.00979519325801</v>
      </c>
      <c r="I1017">
        <v>0.69478221451236699</v>
      </c>
      <c r="J1017">
        <v>0.156332680494354</v>
      </c>
      <c r="K1017">
        <v>0.59497140872498999</v>
      </c>
      <c r="L1017" t="s">
        <v>38</v>
      </c>
      <c r="M1017" t="s">
        <v>34</v>
      </c>
      <c r="N1017" t="s">
        <v>35</v>
      </c>
      <c r="O1017">
        <v>0.78736425599245297</v>
      </c>
      <c r="P1017" t="s">
        <v>36</v>
      </c>
    </row>
    <row r="1018" spans="1:16">
      <c r="A1018">
        <v>1017</v>
      </c>
      <c r="B1018" t="s">
        <v>1070</v>
      </c>
      <c r="C1018">
        <v>79</v>
      </c>
      <c r="D1018">
        <v>82</v>
      </c>
      <c r="E1018">
        <v>74.343979159600494</v>
      </c>
      <c r="F1018">
        <v>0.95364238410596003</v>
      </c>
      <c r="G1018">
        <v>4340.9170412098301</v>
      </c>
      <c r="H1018">
        <v>375.491529393196</v>
      </c>
      <c r="I1018">
        <v>0.65962295138874505</v>
      </c>
      <c r="J1018">
        <v>0.38689316870303703</v>
      </c>
      <c r="K1018">
        <v>0.82917411918348805</v>
      </c>
      <c r="L1018" t="s">
        <v>87</v>
      </c>
      <c r="M1018" t="s">
        <v>34</v>
      </c>
      <c r="N1018" t="s">
        <v>35</v>
      </c>
      <c r="O1018">
        <v>0.71934077064609803</v>
      </c>
      <c r="P1018" t="s">
        <v>36</v>
      </c>
    </row>
    <row r="1019" spans="1:16">
      <c r="A1019">
        <v>1018</v>
      </c>
      <c r="B1019" t="s">
        <v>1071</v>
      </c>
      <c r="C1019">
        <v>103</v>
      </c>
      <c r="D1019">
        <v>50</v>
      </c>
      <c r="E1019">
        <v>61.76219324206</v>
      </c>
      <c r="F1019">
        <v>2.0680688605030801</v>
      </c>
      <c r="G1019">
        <v>2995.9551051039698</v>
      </c>
      <c r="H1019">
        <v>333.06476503465501</v>
      </c>
      <c r="I1019">
        <v>0.72187562525287796</v>
      </c>
      <c r="J1019">
        <v>0.33938120163118402</v>
      </c>
      <c r="K1019">
        <v>0.72413421468601802</v>
      </c>
      <c r="L1019" t="s">
        <v>51</v>
      </c>
      <c r="M1019" t="s">
        <v>34</v>
      </c>
      <c r="N1019" t="s">
        <v>35</v>
      </c>
      <c r="O1019">
        <v>0.802682171863776</v>
      </c>
      <c r="P1019" t="s">
        <v>36</v>
      </c>
    </row>
    <row r="1020" spans="1:16">
      <c r="A1020">
        <v>1019</v>
      </c>
      <c r="B1020" t="s">
        <v>1072</v>
      </c>
      <c r="C1020">
        <v>49</v>
      </c>
      <c r="D1020">
        <v>81</v>
      </c>
      <c r="E1020">
        <v>63.229303762617697</v>
      </c>
      <c r="F1020">
        <v>0.60464303959682697</v>
      </c>
      <c r="G1020">
        <v>3139.9785459357299</v>
      </c>
      <c r="H1020">
        <v>228.127844376979</v>
      </c>
      <c r="I1020">
        <v>0.80639796690180299</v>
      </c>
      <c r="J1020">
        <v>0.75819331552741598</v>
      </c>
      <c r="K1020">
        <v>0.96360153256704995</v>
      </c>
      <c r="L1020" t="s">
        <v>87</v>
      </c>
      <c r="M1020" t="s">
        <v>34</v>
      </c>
      <c r="N1020" t="s">
        <v>35</v>
      </c>
      <c r="O1020">
        <v>0.73023199708000697</v>
      </c>
      <c r="P1020" t="s">
        <v>36</v>
      </c>
    </row>
    <row r="1021" spans="1:16">
      <c r="A1021">
        <v>1020</v>
      </c>
      <c r="B1021" t="s">
        <v>1073</v>
      </c>
      <c r="C1021">
        <v>96</v>
      </c>
      <c r="D1021">
        <v>77</v>
      </c>
      <c r="E1021">
        <v>80.053235549386002</v>
      </c>
      <c r="F1021">
        <v>1.24994134032189</v>
      </c>
      <c r="G1021">
        <v>5033.2402480151204</v>
      </c>
      <c r="H1021">
        <v>328.822022544405</v>
      </c>
      <c r="I1021">
        <v>0.56533257921163704</v>
      </c>
      <c r="J1021">
        <v>0.58497287999984005</v>
      </c>
      <c r="K1021">
        <v>0.86917686917686898</v>
      </c>
      <c r="L1021" t="s">
        <v>46</v>
      </c>
      <c r="M1021" t="s">
        <v>34</v>
      </c>
      <c r="N1021" t="s">
        <v>35</v>
      </c>
      <c r="O1021">
        <v>0.728998789968892</v>
      </c>
      <c r="P1021" t="s">
        <v>36</v>
      </c>
    </row>
    <row r="1022" spans="1:16">
      <c r="A1022">
        <v>1021</v>
      </c>
      <c r="B1022" t="s">
        <v>1074</v>
      </c>
      <c r="C1022">
        <v>62</v>
      </c>
      <c r="D1022">
        <v>75</v>
      </c>
      <c r="E1022">
        <v>62.509893319675001</v>
      </c>
      <c r="F1022">
        <v>0.82579106762520604</v>
      </c>
      <c r="G1022">
        <v>3068.93292703214</v>
      </c>
      <c r="H1022">
        <v>264.82844881824798</v>
      </c>
      <c r="I1022">
        <v>0.74975463785665097</v>
      </c>
      <c r="J1022">
        <v>0.54988008024139501</v>
      </c>
      <c r="K1022">
        <v>0.86541766209815996</v>
      </c>
      <c r="L1022" t="s">
        <v>60</v>
      </c>
      <c r="M1022" t="s">
        <v>34</v>
      </c>
      <c r="N1022" t="s">
        <v>35</v>
      </c>
      <c r="O1022">
        <v>0.80745375340784398</v>
      </c>
      <c r="P1022" t="s">
        <v>36</v>
      </c>
    </row>
    <row r="1023" spans="1:16">
      <c r="A1023">
        <v>1022</v>
      </c>
      <c r="B1023" t="s">
        <v>1075</v>
      </c>
      <c r="C1023">
        <v>70</v>
      </c>
      <c r="D1023">
        <v>84</v>
      </c>
      <c r="E1023">
        <v>71.072291817300794</v>
      </c>
      <c r="F1023">
        <v>0.83689968534439896</v>
      </c>
      <c r="G1023">
        <v>3967.25870245747</v>
      </c>
      <c r="H1023">
        <v>296.14107878581302</v>
      </c>
      <c r="I1023">
        <v>0.57094353437770495</v>
      </c>
      <c r="J1023">
        <v>0.56846414480126395</v>
      </c>
      <c r="K1023">
        <v>0.844256072874494</v>
      </c>
      <c r="L1023" t="s">
        <v>60</v>
      </c>
      <c r="M1023" t="s">
        <v>34</v>
      </c>
      <c r="N1023" t="s">
        <v>35</v>
      </c>
      <c r="O1023">
        <v>0.83252850257717004</v>
      </c>
      <c r="P1023" t="s">
        <v>36</v>
      </c>
    </row>
    <row r="1024" spans="1:16">
      <c r="A1024">
        <v>1023</v>
      </c>
      <c r="B1024" t="s">
        <v>1076</v>
      </c>
      <c r="C1024">
        <v>95</v>
      </c>
      <c r="D1024">
        <v>84</v>
      </c>
      <c r="E1024">
        <v>62.512920653057897</v>
      </c>
      <c r="F1024">
        <v>1.1298701298701299</v>
      </c>
      <c r="G1024">
        <v>3069.2301890359199</v>
      </c>
      <c r="H1024">
        <v>484.70329226079201</v>
      </c>
      <c r="I1024">
        <v>0.42465375716457199</v>
      </c>
      <c r="J1024">
        <v>0.16416757615174099</v>
      </c>
      <c r="K1024">
        <v>0.67680508669004602</v>
      </c>
      <c r="L1024" t="s">
        <v>60</v>
      </c>
      <c r="M1024" t="s">
        <v>34</v>
      </c>
      <c r="N1024" t="s">
        <v>35</v>
      </c>
      <c r="O1024">
        <v>0.79532330547819996</v>
      </c>
      <c r="P1024" t="s">
        <v>36</v>
      </c>
    </row>
    <row r="1025" spans="1:16">
      <c r="A1025">
        <v>1024</v>
      </c>
      <c r="B1025" t="s">
        <v>1077</v>
      </c>
      <c r="C1025">
        <v>77</v>
      </c>
      <c r="D1025">
        <v>147</v>
      </c>
      <c r="E1025">
        <v>81.3616344718493</v>
      </c>
      <c r="F1025">
        <v>0.52788104089219301</v>
      </c>
      <c r="G1025">
        <v>5199.11244612476</v>
      </c>
      <c r="H1025">
        <v>693.29960970982302</v>
      </c>
      <c r="I1025">
        <v>0.718847538543262</v>
      </c>
      <c r="J1025">
        <v>0.13592431813094999</v>
      </c>
      <c r="K1025">
        <v>0.55037210692764005</v>
      </c>
      <c r="L1025" t="s">
        <v>46</v>
      </c>
      <c r="M1025" t="s">
        <v>34</v>
      </c>
      <c r="N1025" t="s">
        <v>35</v>
      </c>
      <c r="O1025">
        <v>0.72140950169962603</v>
      </c>
      <c r="P1025" t="s">
        <v>36</v>
      </c>
    </row>
    <row r="1026" spans="1:16">
      <c r="A1026">
        <v>1025</v>
      </c>
      <c r="B1026" t="s">
        <v>1078</v>
      </c>
      <c r="C1026">
        <v>114</v>
      </c>
      <c r="D1026">
        <v>72</v>
      </c>
      <c r="E1026">
        <v>77.210937469514903</v>
      </c>
      <c r="F1026">
        <v>1.58108380840261</v>
      </c>
      <c r="G1026">
        <v>4682.1738215501</v>
      </c>
      <c r="H1026">
        <v>481.74196664105301</v>
      </c>
      <c r="I1026">
        <v>0.58968252580104197</v>
      </c>
      <c r="J1026">
        <v>0.25352946150456201</v>
      </c>
      <c r="K1026">
        <v>0.67352262037116195</v>
      </c>
      <c r="L1026" t="s">
        <v>42</v>
      </c>
      <c r="M1026" t="s">
        <v>34</v>
      </c>
      <c r="N1026" t="s">
        <v>35</v>
      </c>
      <c r="O1026">
        <v>0.80624764977749297</v>
      </c>
      <c r="P1026" t="s">
        <v>36</v>
      </c>
    </row>
    <row r="1027" spans="1:16">
      <c r="A1027">
        <v>1026</v>
      </c>
      <c r="B1027" t="s">
        <v>1079</v>
      </c>
      <c r="C1027">
        <v>44</v>
      </c>
      <c r="D1027">
        <v>110</v>
      </c>
      <c r="E1027">
        <v>56.132822589407198</v>
      </c>
      <c r="F1027">
        <v>0.39921841102700401</v>
      </c>
      <c r="G1027">
        <v>2474.7061814744802</v>
      </c>
      <c r="H1027">
        <v>375.53692435554802</v>
      </c>
      <c r="I1027">
        <v>0.73663827953997596</v>
      </c>
      <c r="J1027">
        <v>0.220509963308612</v>
      </c>
      <c r="K1027">
        <v>0.66942746863943403</v>
      </c>
      <c r="L1027" t="s">
        <v>51</v>
      </c>
      <c r="M1027" t="s">
        <v>34</v>
      </c>
      <c r="N1027" t="s">
        <v>35</v>
      </c>
      <c r="O1027">
        <v>0.79412451791771899</v>
      </c>
      <c r="P1027" t="s">
        <v>36</v>
      </c>
    </row>
    <row r="1028" spans="1:16">
      <c r="A1028">
        <v>1027</v>
      </c>
      <c r="B1028" t="s">
        <v>1080</v>
      </c>
      <c r="C1028">
        <v>67</v>
      </c>
      <c r="D1028">
        <v>49</v>
      </c>
      <c r="E1028">
        <v>50.432372160991399</v>
      </c>
      <c r="F1028">
        <v>1.38434560192361</v>
      </c>
      <c r="G1028">
        <v>1997.6006654064299</v>
      </c>
      <c r="H1028">
        <v>239.06429192273501</v>
      </c>
      <c r="I1028">
        <v>0.63203468063998003</v>
      </c>
      <c r="J1028">
        <v>0.439227085679887</v>
      </c>
      <c r="K1028">
        <v>0.78970562312709303</v>
      </c>
      <c r="L1028" t="s">
        <v>87</v>
      </c>
      <c r="M1028" t="s">
        <v>34</v>
      </c>
      <c r="N1028" t="s">
        <v>35</v>
      </c>
      <c r="O1028">
        <v>0.71058678512454199</v>
      </c>
      <c r="P1028" t="s">
        <v>36</v>
      </c>
    </row>
    <row r="1029" spans="1:16">
      <c r="A1029">
        <v>1028</v>
      </c>
      <c r="B1029" t="s">
        <v>1081</v>
      </c>
      <c r="C1029">
        <v>125</v>
      </c>
      <c r="D1029">
        <v>92</v>
      </c>
      <c r="E1029">
        <v>76.232927725893305</v>
      </c>
      <c r="F1029">
        <v>1.36094674556213</v>
      </c>
      <c r="G1029">
        <v>4564.3094370510398</v>
      </c>
      <c r="H1029">
        <v>634.25173984641594</v>
      </c>
      <c r="I1029">
        <v>0.64365417423208504</v>
      </c>
      <c r="J1029">
        <v>0.14258098454858201</v>
      </c>
      <c r="K1029">
        <v>0.52557805199472896</v>
      </c>
      <c r="L1029" t="s">
        <v>60</v>
      </c>
      <c r="M1029" t="s">
        <v>34</v>
      </c>
      <c r="N1029" t="s">
        <v>35</v>
      </c>
      <c r="O1029">
        <v>0.86951434032317299</v>
      </c>
      <c r="P1029" t="s">
        <v>36</v>
      </c>
    </row>
    <row r="1030" spans="1:16">
      <c r="A1030">
        <v>1029</v>
      </c>
      <c r="B1030" t="s">
        <v>1082</v>
      </c>
      <c r="C1030">
        <v>46</v>
      </c>
      <c r="D1030">
        <v>72</v>
      </c>
      <c r="E1030">
        <v>55.437389869021501</v>
      </c>
      <c r="F1030">
        <v>0.638691051401998</v>
      </c>
      <c r="G1030">
        <v>2413.7674706994299</v>
      </c>
      <c r="H1030">
        <v>197.73736458529601</v>
      </c>
      <c r="I1030">
        <v>0.70588626999820303</v>
      </c>
      <c r="J1030">
        <v>0.77576076509700498</v>
      </c>
      <c r="K1030">
        <v>0.97896196274639802</v>
      </c>
      <c r="L1030" t="s">
        <v>104</v>
      </c>
      <c r="M1030" t="s">
        <v>34</v>
      </c>
      <c r="N1030" t="s">
        <v>35</v>
      </c>
      <c r="O1030">
        <v>0.72333579199291897</v>
      </c>
      <c r="P1030" t="s">
        <v>36</v>
      </c>
    </row>
    <row r="1031" spans="1:16">
      <c r="A1031">
        <v>1030</v>
      </c>
      <c r="B1031" t="s">
        <v>1083</v>
      </c>
      <c r="C1031">
        <v>47</v>
      </c>
      <c r="D1031">
        <v>63</v>
      </c>
      <c r="E1031">
        <v>54.4540771401727</v>
      </c>
      <c r="F1031">
        <v>0.74350349644746005</v>
      </c>
      <c r="G1031">
        <v>2328.8991686200402</v>
      </c>
      <c r="H1031">
        <v>200.00513107102901</v>
      </c>
      <c r="I1031">
        <v>0.68031061737394205</v>
      </c>
      <c r="J1031">
        <v>0.73160771211590803</v>
      </c>
      <c r="K1031">
        <v>0.94300674049109301</v>
      </c>
      <c r="L1031" t="s">
        <v>87</v>
      </c>
      <c r="M1031" t="s">
        <v>34</v>
      </c>
      <c r="N1031" t="s">
        <v>35</v>
      </c>
      <c r="O1031">
        <v>0.69579659614879996</v>
      </c>
      <c r="P1031" t="s">
        <v>36</v>
      </c>
    </row>
    <row r="1032" spans="1:16">
      <c r="A1032">
        <v>1031</v>
      </c>
      <c r="B1032" t="s">
        <v>1084</v>
      </c>
      <c r="C1032">
        <v>71</v>
      </c>
      <c r="D1032">
        <v>55</v>
      </c>
      <c r="E1032">
        <v>57.746416320218898</v>
      </c>
      <c r="F1032">
        <v>1.28537179562132</v>
      </c>
      <c r="G1032">
        <v>2619.0268843100198</v>
      </c>
      <c r="H1032">
        <v>238.932000039868</v>
      </c>
      <c r="I1032">
        <v>0.58943698070795403</v>
      </c>
      <c r="J1032">
        <v>0.57650248485227995</v>
      </c>
      <c r="K1032">
        <v>0.87043074491207295</v>
      </c>
      <c r="L1032" t="s">
        <v>60</v>
      </c>
      <c r="M1032" t="s">
        <v>34</v>
      </c>
      <c r="N1032" t="s">
        <v>35</v>
      </c>
      <c r="O1032">
        <v>0.80118499987376701</v>
      </c>
      <c r="P1032" t="s">
        <v>36</v>
      </c>
    </row>
    <row r="1033" spans="1:16">
      <c r="A1033">
        <v>1032</v>
      </c>
      <c r="B1033" t="s">
        <v>1085</v>
      </c>
      <c r="C1033">
        <v>192</v>
      </c>
      <c r="D1033">
        <v>75</v>
      </c>
      <c r="E1033">
        <v>92.161747473799693</v>
      </c>
      <c r="F1033">
        <v>2.55596244196891</v>
      </c>
      <c r="G1033">
        <v>6671.0052578449904</v>
      </c>
      <c r="H1033">
        <v>612.868126558325</v>
      </c>
      <c r="I1033">
        <v>0.56859770659973796</v>
      </c>
      <c r="J1033">
        <v>0.22318606531336299</v>
      </c>
      <c r="K1033">
        <v>0.64894524529011199</v>
      </c>
      <c r="L1033" t="s">
        <v>42</v>
      </c>
      <c r="M1033" t="s">
        <v>34</v>
      </c>
      <c r="N1033" t="s">
        <v>35</v>
      </c>
      <c r="O1033">
        <v>0.66067106342551596</v>
      </c>
      <c r="P1033" t="s">
        <v>36</v>
      </c>
    </row>
    <row r="1034" spans="1:16">
      <c r="A1034">
        <v>1033</v>
      </c>
      <c r="B1034" t="s">
        <v>1086</v>
      </c>
      <c r="C1034">
        <v>85</v>
      </c>
      <c r="D1034">
        <v>60</v>
      </c>
      <c r="E1034">
        <v>61.027040444957699</v>
      </c>
      <c r="F1034">
        <v>1.4102965576873601</v>
      </c>
      <c r="G1034">
        <v>2925.0581172022698</v>
      </c>
      <c r="H1034">
        <v>324.20899489091801</v>
      </c>
      <c r="I1034">
        <v>0.715762222075502</v>
      </c>
      <c r="J1034">
        <v>0.34969888196933901</v>
      </c>
      <c r="K1034">
        <v>0.73537104850160695</v>
      </c>
      <c r="L1034" t="s">
        <v>55</v>
      </c>
      <c r="M1034" t="s">
        <v>34</v>
      </c>
      <c r="N1034" t="s">
        <v>35</v>
      </c>
      <c r="O1034">
        <v>0.93454577838758202</v>
      </c>
      <c r="P1034" t="s">
        <v>36</v>
      </c>
    </row>
    <row r="1035" spans="1:16">
      <c r="A1035">
        <v>1034</v>
      </c>
      <c r="B1035" t="s">
        <v>1087</v>
      </c>
      <c r="C1035">
        <v>64</v>
      </c>
      <c r="D1035">
        <v>142</v>
      </c>
      <c r="E1035">
        <v>84.689460630810601</v>
      </c>
      <c r="F1035">
        <v>0.45</v>
      </c>
      <c r="G1035">
        <v>5633.1149716446098</v>
      </c>
      <c r="H1035">
        <v>442.00805113232701</v>
      </c>
      <c r="I1035">
        <v>0.80641487012122903</v>
      </c>
      <c r="J1035">
        <v>0.36232484840979101</v>
      </c>
      <c r="K1035">
        <v>0.72680550761324003</v>
      </c>
      <c r="L1035" t="s">
        <v>38</v>
      </c>
      <c r="M1035" t="s">
        <v>34</v>
      </c>
      <c r="N1035" t="s">
        <v>35</v>
      </c>
      <c r="O1035">
        <v>0.79291734180751605</v>
      </c>
      <c r="P1035" t="s">
        <v>36</v>
      </c>
    </row>
    <row r="1036" spans="1:16">
      <c r="A1036">
        <v>1035</v>
      </c>
      <c r="B1036" t="s">
        <v>1088</v>
      </c>
      <c r="C1036">
        <v>53</v>
      </c>
      <c r="D1036">
        <v>63</v>
      </c>
      <c r="E1036">
        <v>50.229333381135497</v>
      </c>
      <c r="F1036">
        <v>0.84482758620689702</v>
      </c>
      <c r="G1036">
        <v>1981.54851720227</v>
      </c>
      <c r="H1036">
        <v>300.17954394547797</v>
      </c>
      <c r="I1036">
        <v>0.59107142904371401</v>
      </c>
      <c r="J1036">
        <v>0.276345493922666</v>
      </c>
      <c r="K1036">
        <v>0.79121661721068204</v>
      </c>
      <c r="L1036" t="s">
        <v>46</v>
      </c>
      <c r="M1036" t="s">
        <v>34</v>
      </c>
      <c r="N1036" t="s">
        <v>35</v>
      </c>
      <c r="O1036">
        <v>0.68148451787092401</v>
      </c>
      <c r="P1036" t="s">
        <v>36</v>
      </c>
    </row>
    <row r="1037" spans="1:16">
      <c r="A1037">
        <v>1036</v>
      </c>
      <c r="B1037" t="s">
        <v>1089</v>
      </c>
      <c r="C1037">
        <v>47</v>
      </c>
      <c r="D1037">
        <v>109</v>
      </c>
      <c r="E1037">
        <v>61.677874122448799</v>
      </c>
      <c r="F1037">
        <v>0.43130992182262701</v>
      </c>
      <c r="G1037">
        <v>2987.7804000000001</v>
      </c>
      <c r="H1037">
        <v>331.23537615568699</v>
      </c>
      <c r="I1037">
        <v>0.74362195077134596</v>
      </c>
      <c r="J1037">
        <v>0.34220402303860098</v>
      </c>
      <c r="K1037">
        <v>0.72946982617846601</v>
      </c>
      <c r="L1037" t="s">
        <v>51</v>
      </c>
      <c r="M1037" t="s">
        <v>34</v>
      </c>
      <c r="N1037" t="s">
        <v>35</v>
      </c>
      <c r="O1037">
        <v>0.73834411640727404</v>
      </c>
      <c r="P1037" t="s">
        <v>36</v>
      </c>
    </row>
    <row r="1038" spans="1:16">
      <c r="A1038">
        <v>1037</v>
      </c>
      <c r="B1038" t="s">
        <v>1090</v>
      </c>
      <c r="C1038">
        <v>98</v>
      </c>
      <c r="D1038">
        <v>70</v>
      </c>
      <c r="E1038">
        <v>78.291612148132103</v>
      </c>
      <c r="F1038">
        <v>1.38759689922481</v>
      </c>
      <c r="G1038">
        <v>4814.1581512287303</v>
      </c>
      <c r="H1038">
        <v>328.69913290003097</v>
      </c>
      <c r="I1038">
        <v>0.760534647455684</v>
      </c>
      <c r="J1038">
        <v>0.55992917958780097</v>
      </c>
      <c r="K1038">
        <v>0.89641048349154495</v>
      </c>
      <c r="L1038" t="s">
        <v>60</v>
      </c>
      <c r="M1038" t="s">
        <v>34</v>
      </c>
      <c r="N1038" t="s">
        <v>35</v>
      </c>
      <c r="O1038">
        <v>0.81057832498433502</v>
      </c>
      <c r="P1038" t="s">
        <v>36</v>
      </c>
    </row>
    <row r="1039" spans="1:16">
      <c r="A1039">
        <v>1038</v>
      </c>
      <c r="B1039" t="s">
        <v>1091</v>
      </c>
      <c r="C1039">
        <v>76</v>
      </c>
      <c r="D1039">
        <v>106</v>
      </c>
      <c r="E1039">
        <v>65.5222384402947</v>
      </c>
      <c r="F1039">
        <v>0.71794871794871795</v>
      </c>
      <c r="G1039">
        <v>3371.8429088846901</v>
      </c>
      <c r="H1039">
        <v>574.72560664819605</v>
      </c>
      <c r="I1039">
        <v>0.70914813270042898</v>
      </c>
      <c r="J1039">
        <v>0.12827915849858201</v>
      </c>
      <c r="K1039">
        <v>0.60766613987624896</v>
      </c>
      <c r="L1039" t="s">
        <v>104</v>
      </c>
      <c r="M1039" t="s">
        <v>34</v>
      </c>
      <c r="N1039" t="s">
        <v>35</v>
      </c>
      <c r="O1039">
        <v>0.69840464588336804</v>
      </c>
      <c r="P1039" t="s">
        <v>36</v>
      </c>
    </row>
    <row r="1040" spans="1:16">
      <c r="A1040">
        <v>1039</v>
      </c>
      <c r="B1040" t="s">
        <v>1092</v>
      </c>
      <c r="C1040">
        <v>53</v>
      </c>
      <c r="D1040">
        <v>63</v>
      </c>
      <c r="E1040">
        <v>53.482763276236298</v>
      </c>
      <c r="F1040">
        <v>0.84482758620689702</v>
      </c>
      <c r="G1040">
        <v>2246.5575935727802</v>
      </c>
      <c r="H1040">
        <v>368.29297051751098</v>
      </c>
      <c r="I1040">
        <v>0.50276450030256403</v>
      </c>
      <c r="J1040">
        <v>0.208132816587943</v>
      </c>
      <c r="K1040">
        <v>0.76784353568707098</v>
      </c>
      <c r="L1040" t="s">
        <v>60</v>
      </c>
      <c r="M1040" t="s">
        <v>34</v>
      </c>
      <c r="N1040" t="s">
        <v>35</v>
      </c>
      <c r="O1040">
        <v>0.81470848730732304</v>
      </c>
      <c r="P1040" t="s">
        <v>36</v>
      </c>
    </row>
    <row r="1041" spans="1:16">
      <c r="A1041">
        <v>1040</v>
      </c>
      <c r="B1041" t="s">
        <v>1093</v>
      </c>
      <c r="C1041">
        <v>67</v>
      </c>
      <c r="D1041">
        <v>48</v>
      </c>
      <c r="E1041">
        <v>56.232189190316099</v>
      </c>
      <c r="F1041">
        <v>1.39838504567362</v>
      </c>
      <c r="G1041">
        <v>2483.4754105860102</v>
      </c>
      <c r="H1041">
        <v>208.057747679068</v>
      </c>
      <c r="I1041">
        <v>0.69614656979810097</v>
      </c>
      <c r="J1041">
        <v>0.72094468236635301</v>
      </c>
      <c r="K1041">
        <v>0.93231782167168797</v>
      </c>
      <c r="L1041" t="s">
        <v>46</v>
      </c>
      <c r="M1041" t="s">
        <v>34</v>
      </c>
      <c r="N1041" t="s">
        <v>35</v>
      </c>
      <c r="O1041">
        <v>0.69729743602232996</v>
      </c>
      <c r="P1041" t="s">
        <v>36</v>
      </c>
    </row>
    <row r="1042" spans="1:16">
      <c r="A1042">
        <v>1041</v>
      </c>
      <c r="B1042" t="s">
        <v>1094</v>
      </c>
      <c r="C1042">
        <v>71</v>
      </c>
      <c r="D1042">
        <v>47</v>
      </c>
      <c r="E1042">
        <v>58.6842545607009</v>
      </c>
      <c r="F1042">
        <v>1.5256541393254399</v>
      </c>
      <c r="G1042">
        <v>2704.7869724007601</v>
      </c>
      <c r="H1042">
        <v>207.44168322708299</v>
      </c>
      <c r="I1042">
        <v>0.62523633642208798</v>
      </c>
      <c r="J1042">
        <v>0.78986137066860296</v>
      </c>
      <c r="K1042">
        <v>0.97424915680710999</v>
      </c>
      <c r="L1042" t="s">
        <v>87</v>
      </c>
      <c r="M1042" t="s">
        <v>34</v>
      </c>
      <c r="N1042" t="s">
        <v>35</v>
      </c>
      <c r="O1042">
        <v>0.71042084846361997</v>
      </c>
      <c r="P1042" t="s">
        <v>36</v>
      </c>
    </row>
    <row r="1043" spans="1:16">
      <c r="A1043">
        <v>1042</v>
      </c>
      <c r="B1043" t="s">
        <v>1095</v>
      </c>
      <c r="C1043">
        <v>66</v>
      </c>
      <c r="D1043">
        <v>134</v>
      </c>
      <c r="E1043">
        <v>70.476012546887901</v>
      </c>
      <c r="F1043">
        <v>0.489781523521849</v>
      </c>
      <c r="G1043">
        <v>3900.96927561437</v>
      </c>
      <c r="H1043">
        <v>401.255686288709</v>
      </c>
      <c r="I1043">
        <v>0.70764844382688197</v>
      </c>
      <c r="J1043">
        <v>0.30446683587603701</v>
      </c>
      <c r="K1043">
        <v>0.59228668787940297</v>
      </c>
      <c r="L1043" t="s">
        <v>104</v>
      </c>
      <c r="M1043" t="s">
        <v>34</v>
      </c>
      <c r="N1043" t="s">
        <v>35</v>
      </c>
      <c r="O1043">
        <v>0.70822846408900697</v>
      </c>
      <c r="P1043" t="s">
        <v>36</v>
      </c>
    </row>
    <row r="1044" spans="1:16">
      <c r="A1044">
        <v>1043</v>
      </c>
      <c r="B1044" t="s">
        <v>1096</v>
      </c>
      <c r="C1044">
        <v>100</v>
      </c>
      <c r="D1044">
        <v>80</v>
      </c>
      <c r="E1044">
        <v>67.194833252084607</v>
      </c>
      <c r="F1044">
        <v>1.25342465753425</v>
      </c>
      <c r="G1044">
        <v>3546.1870741020798</v>
      </c>
      <c r="H1044">
        <v>596.33781097816404</v>
      </c>
      <c r="I1044">
        <v>0.53678903485040197</v>
      </c>
      <c r="J1044">
        <v>0.12531031246226099</v>
      </c>
      <c r="K1044">
        <v>0.62584266715630998</v>
      </c>
      <c r="L1044" t="s">
        <v>55</v>
      </c>
      <c r="M1044" t="s">
        <v>34</v>
      </c>
      <c r="N1044" t="s">
        <v>35</v>
      </c>
      <c r="O1044">
        <v>0.95573534192910503</v>
      </c>
      <c r="P1044" t="s">
        <v>36</v>
      </c>
    </row>
    <row r="1045" spans="1:16">
      <c r="A1045">
        <v>1044</v>
      </c>
      <c r="B1045" t="s">
        <v>1097</v>
      </c>
      <c r="C1045">
        <v>52</v>
      </c>
      <c r="D1045">
        <v>116</v>
      </c>
      <c r="E1045">
        <v>58.580971225455002</v>
      </c>
      <c r="F1045">
        <v>0.44760153522586998</v>
      </c>
      <c r="G1045">
        <v>2695.2745882797699</v>
      </c>
      <c r="H1045">
        <v>339.55257652946102</v>
      </c>
      <c r="I1045">
        <v>0.68030393393730204</v>
      </c>
      <c r="J1045">
        <v>0.29376416716581499</v>
      </c>
      <c r="K1045">
        <v>0.66566331400044099</v>
      </c>
      <c r="L1045" t="s">
        <v>55</v>
      </c>
      <c r="M1045" t="s">
        <v>34</v>
      </c>
      <c r="N1045" t="s">
        <v>35</v>
      </c>
      <c r="O1045">
        <v>0.68920519736603403</v>
      </c>
      <c r="P1045" t="s">
        <v>36</v>
      </c>
    </row>
    <row r="1046" spans="1:16">
      <c r="A1046">
        <v>1045</v>
      </c>
      <c r="B1046" t="s">
        <v>1098</v>
      </c>
      <c r="C1046">
        <v>71</v>
      </c>
      <c r="D1046">
        <v>76</v>
      </c>
      <c r="E1046">
        <v>67.939847086812307</v>
      </c>
      <c r="F1046">
        <v>0.92866084333755305</v>
      </c>
      <c r="G1046">
        <v>3625.2587671077499</v>
      </c>
      <c r="H1046">
        <v>295.72539866022402</v>
      </c>
      <c r="I1046">
        <v>0.75758631968373502</v>
      </c>
      <c r="J1046">
        <v>0.52092070980913996</v>
      </c>
      <c r="K1046">
        <v>0.82549835854739895</v>
      </c>
      <c r="L1046" t="s">
        <v>60</v>
      </c>
      <c r="M1046" t="s">
        <v>34</v>
      </c>
      <c r="N1046" t="s">
        <v>35</v>
      </c>
      <c r="O1046">
        <v>0.79095308321482405</v>
      </c>
      <c r="P1046" t="s">
        <v>36</v>
      </c>
    </row>
    <row r="1047" spans="1:16">
      <c r="A1047">
        <v>1046</v>
      </c>
      <c r="B1047" t="s">
        <v>1099</v>
      </c>
      <c r="C1047">
        <v>70</v>
      </c>
      <c r="D1047">
        <v>56</v>
      </c>
      <c r="E1047">
        <v>54.632760617723299</v>
      </c>
      <c r="F1047">
        <v>1.2514735743524601</v>
      </c>
      <c r="G1047">
        <v>2344.2081618147399</v>
      </c>
      <c r="H1047">
        <v>251.510747380879</v>
      </c>
      <c r="I1047">
        <v>0.65650361930523404</v>
      </c>
      <c r="J1047">
        <v>0.46568574302177401</v>
      </c>
      <c r="K1047">
        <v>0.84509457214810002</v>
      </c>
      <c r="L1047" t="s">
        <v>87</v>
      </c>
      <c r="M1047" t="s">
        <v>34</v>
      </c>
      <c r="N1047" t="s">
        <v>35</v>
      </c>
      <c r="O1047">
        <v>0.71979375750892305</v>
      </c>
      <c r="P1047" t="s">
        <v>36</v>
      </c>
    </row>
    <row r="1048" spans="1:16">
      <c r="A1048">
        <v>1047</v>
      </c>
      <c r="B1048" t="s">
        <v>1100</v>
      </c>
      <c r="C1048">
        <v>103</v>
      </c>
      <c r="D1048">
        <v>98</v>
      </c>
      <c r="E1048">
        <v>82.772875000253805</v>
      </c>
      <c r="F1048">
        <v>1.05</v>
      </c>
      <c r="G1048">
        <v>5381.03679243856</v>
      </c>
      <c r="H1048">
        <v>464.87508184744001</v>
      </c>
      <c r="I1048">
        <v>0.62546814534380701</v>
      </c>
      <c r="J1048">
        <v>0.312898362159858</v>
      </c>
      <c r="K1048">
        <v>0.70950673173026002</v>
      </c>
      <c r="L1048" t="s">
        <v>87</v>
      </c>
      <c r="M1048" t="s">
        <v>34</v>
      </c>
      <c r="N1048" t="s">
        <v>35</v>
      </c>
      <c r="O1048">
        <v>0.70513936986301595</v>
      </c>
      <c r="P1048" t="s">
        <v>36</v>
      </c>
    </row>
    <row r="1049" spans="1:16">
      <c r="A1049">
        <v>1048</v>
      </c>
      <c r="B1049" t="s">
        <v>1101</v>
      </c>
      <c r="C1049">
        <v>114</v>
      </c>
      <c r="D1049">
        <v>107</v>
      </c>
      <c r="E1049">
        <v>80.451753316558893</v>
      </c>
      <c r="F1049">
        <v>1.07142858255014</v>
      </c>
      <c r="G1049">
        <v>5083.4775266540601</v>
      </c>
      <c r="H1049">
        <v>586.64289457486996</v>
      </c>
      <c r="I1049">
        <v>0.65081040167732895</v>
      </c>
      <c r="J1049">
        <v>0.185619304999984</v>
      </c>
      <c r="K1049">
        <v>0.69526152094810201</v>
      </c>
      <c r="L1049" t="s">
        <v>60</v>
      </c>
      <c r="M1049" t="s">
        <v>34</v>
      </c>
      <c r="N1049" t="s">
        <v>35</v>
      </c>
      <c r="O1049">
        <v>0.70012679448542003</v>
      </c>
      <c r="P1049" t="s">
        <v>36</v>
      </c>
    </row>
    <row r="1050" spans="1:16">
      <c r="A1050">
        <v>1049</v>
      </c>
      <c r="B1050" t="s">
        <v>1102</v>
      </c>
      <c r="C1050">
        <v>56</v>
      </c>
      <c r="D1050">
        <v>65</v>
      </c>
      <c r="E1050">
        <v>53.539347581715099</v>
      </c>
      <c r="F1050">
        <v>0.86244452849266495</v>
      </c>
      <c r="G1050">
        <v>2251.3137856332701</v>
      </c>
      <c r="H1050">
        <v>242.17120466802399</v>
      </c>
      <c r="I1050">
        <v>0.76870200182780901</v>
      </c>
      <c r="J1050">
        <v>0.48239288146460702</v>
      </c>
      <c r="K1050">
        <v>0.79982046678635499</v>
      </c>
      <c r="L1050" t="s">
        <v>46</v>
      </c>
      <c r="M1050" t="s">
        <v>34</v>
      </c>
      <c r="N1050" t="s">
        <v>35</v>
      </c>
      <c r="O1050">
        <v>0.72238182251424299</v>
      </c>
      <c r="P1050" t="s">
        <v>36</v>
      </c>
    </row>
    <row r="1051" spans="1:16">
      <c r="A1051">
        <v>1050</v>
      </c>
      <c r="B1051" t="s">
        <v>1103</v>
      </c>
      <c r="C1051">
        <v>66</v>
      </c>
      <c r="D1051">
        <v>145</v>
      </c>
      <c r="E1051">
        <v>90.673350282996594</v>
      </c>
      <c r="F1051">
        <v>0.45346734616036399</v>
      </c>
      <c r="G1051">
        <v>6457.2738771266504</v>
      </c>
      <c r="H1051">
        <v>391.57406512809803</v>
      </c>
      <c r="I1051">
        <v>0.78349853547334103</v>
      </c>
      <c r="J1051">
        <v>0.52921388638118605</v>
      </c>
      <c r="K1051">
        <v>0.89766106037439597</v>
      </c>
      <c r="L1051" t="s">
        <v>38</v>
      </c>
      <c r="M1051" t="s">
        <v>34</v>
      </c>
      <c r="N1051" t="s">
        <v>35</v>
      </c>
      <c r="O1051">
        <v>0.76548465045681002</v>
      </c>
      <c r="P1051" t="s">
        <v>36</v>
      </c>
    </row>
    <row r="1052" spans="1:16">
      <c r="A1052">
        <v>1051</v>
      </c>
      <c r="B1052" t="s">
        <v>1104</v>
      </c>
      <c r="C1052">
        <v>189</v>
      </c>
      <c r="D1052">
        <v>102</v>
      </c>
      <c r="E1052">
        <v>108.31836707740899</v>
      </c>
      <c r="F1052">
        <v>1.84993841405379</v>
      </c>
      <c r="G1052">
        <v>9214.9734862003806</v>
      </c>
      <c r="H1052">
        <v>883.65911234409896</v>
      </c>
      <c r="I1052">
        <v>0.493427131223791</v>
      </c>
      <c r="J1052">
        <v>0.148297706138494</v>
      </c>
      <c r="K1052">
        <v>0.66921765036052006</v>
      </c>
      <c r="L1052" t="s">
        <v>38</v>
      </c>
      <c r="M1052" t="s">
        <v>34</v>
      </c>
      <c r="N1052" t="s">
        <v>35</v>
      </c>
      <c r="O1052">
        <v>0.77501061436221697</v>
      </c>
      <c r="P1052" t="s">
        <v>36</v>
      </c>
    </row>
    <row r="1053" spans="1:16">
      <c r="A1053">
        <v>1052</v>
      </c>
      <c r="B1053" t="s">
        <v>1105</v>
      </c>
      <c r="C1053">
        <v>56</v>
      </c>
      <c r="D1053">
        <v>107</v>
      </c>
      <c r="E1053">
        <v>62.638425959769201</v>
      </c>
      <c r="F1053">
        <v>0.52605799845615198</v>
      </c>
      <c r="G1053">
        <v>3081.5665621928201</v>
      </c>
      <c r="H1053">
        <v>396.88454491978098</v>
      </c>
      <c r="I1053">
        <v>0.73006409670616401</v>
      </c>
      <c r="J1053">
        <v>0.245840280204006</v>
      </c>
      <c r="K1053">
        <v>0.68538842975206604</v>
      </c>
      <c r="L1053" t="s">
        <v>55</v>
      </c>
      <c r="M1053" t="s">
        <v>34</v>
      </c>
      <c r="N1053" t="s">
        <v>35</v>
      </c>
      <c r="O1053">
        <v>0.93442703713418795</v>
      </c>
      <c r="P1053" t="s">
        <v>36</v>
      </c>
    </row>
    <row r="1054" spans="1:16">
      <c r="A1054">
        <v>1053</v>
      </c>
      <c r="B1054" t="s">
        <v>1106</v>
      </c>
      <c r="C1054">
        <v>124</v>
      </c>
      <c r="D1054">
        <v>85</v>
      </c>
      <c r="E1054">
        <v>74.333796447710597</v>
      </c>
      <c r="F1054">
        <v>1.4574485168133999</v>
      </c>
      <c r="G1054">
        <v>4339.7279931947096</v>
      </c>
      <c r="H1054">
        <v>467.06924665534001</v>
      </c>
      <c r="I1054">
        <v>0.55855682302981702</v>
      </c>
      <c r="J1054">
        <v>0.249982627087554</v>
      </c>
      <c r="K1054">
        <v>0.58958463744118905</v>
      </c>
      <c r="L1054" t="s">
        <v>104</v>
      </c>
      <c r="M1054" t="s">
        <v>34</v>
      </c>
      <c r="N1054" t="s">
        <v>35</v>
      </c>
      <c r="O1054">
        <v>0.72441716888298102</v>
      </c>
      <c r="P1054" t="s">
        <v>36</v>
      </c>
    </row>
    <row r="1055" spans="1:16">
      <c r="A1055">
        <v>1054</v>
      </c>
      <c r="B1055" t="s">
        <v>1107</v>
      </c>
      <c r="C1055">
        <v>176</v>
      </c>
      <c r="D1055">
        <v>120</v>
      </c>
      <c r="E1055">
        <v>110.358974858612</v>
      </c>
      <c r="F1055">
        <v>1.4659455697354999</v>
      </c>
      <c r="G1055">
        <v>9565.4453886578503</v>
      </c>
      <c r="H1055">
        <v>632.24466412222898</v>
      </c>
      <c r="I1055">
        <v>0.52885994143291504</v>
      </c>
      <c r="J1055">
        <v>0.300707815038529</v>
      </c>
      <c r="K1055">
        <v>0.67311292633692799</v>
      </c>
      <c r="L1055" t="s">
        <v>46</v>
      </c>
      <c r="M1055" t="s">
        <v>34</v>
      </c>
      <c r="N1055" t="s">
        <v>35</v>
      </c>
      <c r="O1055">
        <v>0.69971845180908399</v>
      </c>
      <c r="P1055" t="s">
        <v>36</v>
      </c>
    </row>
    <row r="1056" spans="1:16">
      <c r="A1056">
        <v>1055</v>
      </c>
      <c r="B1056" t="s">
        <v>1108</v>
      </c>
      <c r="C1056">
        <v>49</v>
      </c>
      <c r="D1056">
        <v>69</v>
      </c>
      <c r="E1056">
        <v>55.151614993006</v>
      </c>
      <c r="F1056">
        <v>0.70634920634920595</v>
      </c>
      <c r="G1056">
        <v>2388.9460933837399</v>
      </c>
      <c r="H1056">
        <v>243.435433291663</v>
      </c>
      <c r="I1056">
        <v>0.59663285651373599</v>
      </c>
      <c r="J1056">
        <v>0.50658068789540101</v>
      </c>
      <c r="K1056">
        <v>0.85791299706431801</v>
      </c>
      <c r="L1056" t="s">
        <v>55</v>
      </c>
      <c r="M1056" t="s">
        <v>34</v>
      </c>
      <c r="N1056" t="s">
        <v>35</v>
      </c>
      <c r="O1056">
        <v>0.94697637525518497</v>
      </c>
      <c r="P1056" t="s">
        <v>36</v>
      </c>
    </row>
    <row r="1057" spans="1:16">
      <c r="A1057">
        <v>1056</v>
      </c>
      <c r="B1057" t="s">
        <v>1109</v>
      </c>
      <c r="C1057">
        <v>58</v>
      </c>
      <c r="D1057">
        <v>52</v>
      </c>
      <c r="E1057">
        <v>53.027915225395603</v>
      </c>
      <c r="F1057">
        <v>1.11024546913035</v>
      </c>
      <c r="G1057">
        <v>2208.5080570888499</v>
      </c>
      <c r="H1057">
        <v>193.88209550515501</v>
      </c>
      <c r="I1057">
        <v>0.66084897794089503</v>
      </c>
      <c r="J1057">
        <v>0.73830097513212001</v>
      </c>
      <c r="K1057">
        <v>0.94390801677042302</v>
      </c>
      <c r="L1057" t="s">
        <v>87</v>
      </c>
      <c r="M1057" t="s">
        <v>34</v>
      </c>
      <c r="N1057" t="s">
        <v>35</v>
      </c>
      <c r="O1057">
        <v>0.72213781466544202</v>
      </c>
      <c r="P1057" t="s">
        <v>36</v>
      </c>
    </row>
    <row r="1058" spans="1:16">
      <c r="A1058">
        <v>1057</v>
      </c>
      <c r="B1058" t="s">
        <v>1110</v>
      </c>
      <c r="C1058">
        <v>121</v>
      </c>
      <c r="D1058">
        <v>71</v>
      </c>
      <c r="E1058">
        <v>73.402545789880605</v>
      </c>
      <c r="F1058">
        <v>1.7068553011382499</v>
      </c>
      <c r="G1058">
        <v>4231.67325482042</v>
      </c>
      <c r="H1058">
        <v>403.38175865308102</v>
      </c>
      <c r="I1058">
        <v>0.58236419907343295</v>
      </c>
      <c r="J1058">
        <v>0.326805593007918</v>
      </c>
      <c r="K1058">
        <v>0.69908657859843804</v>
      </c>
      <c r="L1058" t="s">
        <v>46</v>
      </c>
      <c r="M1058" t="s">
        <v>34</v>
      </c>
      <c r="N1058" t="s">
        <v>35</v>
      </c>
      <c r="O1058">
        <v>0.693513983412549</v>
      </c>
      <c r="P1058" t="s">
        <v>36</v>
      </c>
    </row>
    <row r="1059" spans="1:16">
      <c r="A1059">
        <v>1058</v>
      </c>
      <c r="B1059" t="s">
        <v>1111</v>
      </c>
      <c r="C1059">
        <v>103</v>
      </c>
      <c r="D1059">
        <v>99</v>
      </c>
      <c r="E1059">
        <v>84.040068542821601</v>
      </c>
      <c r="F1059">
        <v>1.04419889502762</v>
      </c>
      <c r="G1059">
        <v>5547.0576215500996</v>
      </c>
      <c r="H1059">
        <v>595.62155436298099</v>
      </c>
      <c r="I1059">
        <v>0.53932849253333204</v>
      </c>
      <c r="J1059">
        <v>0.19648605362374499</v>
      </c>
      <c r="K1059">
        <v>0.67264436594333499</v>
      </c>
      <c r="L1059" t="s">
        <v>87</v>
      </c>
      <c r="M1059" t="s">
        <v>34</v>
      </c>
      <c r="N1059" t="s">
        <v>35</v>
      </c>
      <c r="O1059">
        <v>0.70507297855830897</v>
      </c>
      <c r="P1059" t="s">
        <v>36</v>
      </c>
    </row>
    <row r="1060" spans="1:16">
      <c r="A1060">
        <v>1059</v>
      </c>
      <c r="B1060" t="s">
        <v>1112</v>
      </c>
      <c r="C1060">
        <v>84</v>
      </c>
      <c r="D1060">
        <v>63</v>
      </c>
      <c r="E1060">
        <v>69.288544134206404</v>
      </c>
      <c r="F1060">
        <v>1.3453669026375701</v>
      </c>
      <c r="G1060">
        <v>3770.6198869565201</v>
      </c>
      <c r="H1060">
        <v>314.40448408593301</v>
      </c>
      <c r="I1060">
        <v>0.63230235510062605</v>
      </c>
      <c r="J1060">
        <v>0.47934163732134999</v>
      </c>
      <c r="K1060">
        <v>0.83811820674617599</v>
      </c>
      <c r="L1060" t="s">
        <v>60</v>
      </c>
      <c r="M1060" t="s">
        <v>34</v>
      </c>
      <c r="N1060" t="s">
        <v>35</v>
      </c>
      <c r="O1060">
        <v>0.71543229414093601</v>
      </c>
      <c r="P1060" t="s">
        <v>36</v>
      </c>
    </row>
    <row r="1061" spans="1:16">
      <c r="A1061">
        <v>1060</v>
      </c>
      <c r="B1061" t="s">
        <v>1113</v>
      </c>
      <c r="C1061">
        <v>52</v>
      </c>
      <c r="D1061">
        <v>54</v>
      </c>
      <c r="E1061">
        <v>51.151460480502202</v>
      </c>
      <c r="F1061">
        <v>0.955982455689808</v>
      </c>
      <c r="G1061">
        <v>2054.9722321361101</v>
      </c>
      <c r="H1061">
        <v>191.45933965537901</v>
      </c>
      <c r="I1061">
        <v>0.69397917314553104</v>
      </c>
      <c r="J1061">
        <v>0.70447033277357995</v>
      </c>
      <c r="K1061">
        <v>0.920383437624817</v>
      </c>
      <c r="L1061" t="s">
        <v>1114</v>
      </c>
      <c r="M1061" t="s">
        <v>34</v>
      </c>
      <c r="N1061" t="s">
        <v>35</v>
      </c>
      <c r="O1061">
        <v>0.74966306635411395</v>
      </c>
      <c r="P1061" t="s">
        <v>36</v>
      </c>
    </row>
    <row r="1062" spans="1:16">
      <c r="A1062">
        <v>1061</v>
      </c>
      <c r="B1062" t="s">
        <v>1115</v>
      </c>
      <c r="C1062">
        <v>53</v>
      </c>
      <c r="D1062">
        <v>57</v>
      </c>
      <c r="E1062">
        <v>53.574682424250597</v>
      </c>
      <c r="F1062">
        <v>0.92396311610480197</v>
      </c>
      <c r="G1062">
        <v>2254.28640567108</v>
      </c>
      <c r="H1062">
        <v>204.52185956550699</v>
      </c>
      <c r="I1062">
        <v>0.62204330319368895</v>
      </c>
      <c r="J1062">
        <v>0.67723514942937801</v>
      </c>
      <c r="K1062">
        <v>0.933698596404826</v>
      </c>
      <c r="L1062" t="s">
        <v>104</v>
      </c>
      <c r="M1062" t="s">
        <v>34</v>
      </c>
      <c r="N1062" t="s">
        <v>35</v>
      </c>
      <c r="O1062">
        <v>0.73207399023556397</v>
      </c>
      <c r="P1062" t="s">
        <v>36</v>
      </c>
    </row>
    <row r="1063" spans="1:16">
      <c r="A1063">
        <v>1062</v>
      </c>
      <c r="B1063" t="s">
        <v>1116</v>
      </c>
      <c r="C1063">
        <v>63</v>
      </c>
      <c r="D1063">
        <v>58</v>
      </c>
      <c r="E1063">
        <v>53.068939872046599</v>
      </c>
      <c r="F1063">
        <v>1.08411216152757</v>
      </c>
      <c r="G1063">
        <v>2211.9265701323302</v>
      </c>
      <c r="H1063">
        <v>340.33854181828701</v>
      </c>
      <c r="I1063">
        <v>0.70267567253746799</v>
      </c>
      <c r="J1063">
        <v>0.23997074618149</v>
      </c>
      <c r="K1063">
        <v>0.79417258124766499</v>
      </c>
      <c r="L1063" t="s">
        <v>60</v>
      </c>
      <c r="M1063" t="s">
        <v>34</v>
      </c>
      <c r="N1063" t="s">
        <v>35</v>
      </c>
      <c r="O1063">
        <v>0.78652860348609899</v>
      </c>
      <c r="P1063" t="s">
        <v>36</v>
      </c>
    </row>
    <row r="1064" spans="1:16">
      <c r="A1064">
        <v>1063</v>
      </c>
      <c r="B1064" t="s">
        <v>1117</v>
      </c>
      <c r="C1064">
        <v>112</v>
      </c>
      <c r="D1064">
        <v>111</v>
      </c>
      <c r="E1064">
        <v>94.592712935977502</v>
      </c>
      <c r="F1064">
        <v>1.0098039215686301</v>
      </c>
      <c r="G1064">
        <v>7027.57103137996</v>
      </c>
      <c r="H1064">
        <v>468.37887024133101</v>
      </c>
      <c r="I1064">
        <v>0.66497220476109198</v>
      </c>
      <c r="J1064">
        <v>0.40255063730010598</v>
      </c>
      <c r="K1064">
        <v>0.75149800530858102</v>
      </c>
      <c r="L1064" t="s">
        <v>104</v>
      </c>
      <c r="M1064" t="s">
        <v>34</v>
      </c>
      <c r="N1064" t="s">
        <v>35</v>
      </c>
      <c r="O1064">
        <v>0.67273309379865598</v>
      </c>
      <c r="P1064" t="s">
        <v>36</v>
      </c>
    </row>
    <row r="1065" spans="1:16">
      <c r="A1065">
        <v>1064</v>
      </c>
      <c r="B1065" t="s">
        <v>1118</v>
      </c>
      <c r="C1065">
        <v>97</v>
      </c>
      <c r="D1065">
        <v>153</v>
      </c>
      <c r="E1065">
        <v>83.160636188818202</v>
      </c>
      <c r="F1065">
        <v>0.63123782944209805</v>
      </c>
      <c r="G1065">
        <v>5431.5713330812896</v>
      </c>
      <c r="H1065">
        <v>607.98111290061001</v>
      </c>
      <c r="I1065">
        <v>0.57888768582181604</v>
      </c>
      <c r="J1065">
        <v>0.18465249303352399</v>
      </c>
      <c r="K1065">
        <v>0.51092624956308996</v>
      </c>
      <c r="L1065" t="s">
        <v>46</v>
      </c>
      <c r="M1065" t="s">
        <v>34</v>
      </c>
      <c r="N1065" t="s">
        <v>35</v>
      </c>
      <c r="O1065">
        <v>0.70691424086996302</v>
      </c>
      <c r="P1065" t="s">
        <v>36</v>
      </c>
    </row>
    <row r="1066" spans="1:16">
      <c r="A1066">
        <v>1065</v>
      </c>
      <c r="B1066" t="s">
        <v>1119</v>
      </c>
      <c r="C1066">
        <v>72</v>
      </c>
      <c r="D1066">
        <v>177</v>
      </c>
      <c r="E1066">
        <v>86.206539616868895</v>
      </c>
      <c r="F1066">
        <v>0.40615384615384598</v>
      </c>
      <c r="G1066">
        <v>5836.7394442344103</v>
      </c>
      <c r="H1066">
        <v>529.03694018032195</v>
      </c>
      <c r="I1066">
        <v>0.79555748771839196</v>
      </c>
      <c r="J1066">
        <v>0.2620644883612</v>
      </c>
      <c r="K1066">
        <v>0.59631913019710303</v>
      </c>
      <c r="L1066" t="s">
        <v>60</v>
      </c>
      <c r="M1066" t="s">
        <v>34</v>
      </c>
      <c r="N1066" t="s">
        <v>35</v>
      </c>
      <c r="O1066">
        <v>0.83069882754806501</v>
      </c>
      <c r="P1066" t="s">
        <v>36</v>
      </c>
    </row>
    <row r="1067" spans="1:16">
      <c r="A1067">
        <v>1066</v>
      </c>
      <c r="B1067" t="s">
        <v>1120</v>
      </c>
      <c r="C1067">
        <v>101</v>
      </c>
      <c r="D1067">
        <v>102</v>
      </c>
      <c r="E1067">
        <v>89.765094144844298</v>
      </c>
      <c r="F1067">
        <v>0.98294244752595294</v>
      </c>
      <c r="G1067">
        <v>6328.5594294896</v>
      </c>
      <c r="H1067">
        <v>430.57842877895899</v>
      </c>
      <c r="I1067">
        <v>0.65884292271862199</v>
      </c>
      <c r="J1067">
        <v>0.42895347407964002</v>
      </c>
      <c r="K1067">
        <v>0.76879604217824604</v>
      </c>
      <c r="L1067" t="s">
        <v>42</v>
      </c>
      <c r="M1067" t="s">
        <v>34</v>
      </c>
      <c r="N1067" t="s">
        <v>35</v>
      </c>
      <c r="O1067">
        <v>0.78990102371790805</v>
      </c>
      <c r="P1067" t="s">
        <v>36</v>
      </c>
    </row>
    <row r="1068" spans="1:16">
      <c r="A1068">
        <v>1067</v>
      </c>
      <c r="B1068" t="s">
        <v>1121</v>
      </c>
      <c r="C1068">
        <v>61</v>
      </c>
      <c r="D1068">
        <v>70</v>
      </c>
      <c r="E1068">
        <v>58.493684058895198</v>
      </c>
      <c r="F1068">
        <v>0.8671875</v>
      </c>
      <c r="G1068">
        <v>2687.2485141776901</v>
      </c>
      <c r="H1068">
        <v>254.12999455286101</v>
      </c>
      <c r="I1068">
        <v>0.718440690829243</v>
      </c>
      <c r="J1068">
        <v>0.52288458792772996</v>
      </c>
      <c r="K1068">
        <v>0.86935615713804903</v>
      </c>
      <c r="L1068" t="s">
        <v>87</v>
      </c>
      <c r="M1068" t="s">
        <v>34</v>
      </c>
      <c r="N1068" t="s">
        <v>35</v>
      </c>
      <c r="O1068">
        <v>0.743922551942511</v>
      </c>
      <c r="P1068" t="s">
        <v>36</v>
      </c>
    </row>
    <row r="1069" spans="1:16">
      <c r="A1069">
        <v>1068</v>
      </c>
      <c r="B1069" t="s">
        <v>1122</v>
      </c>
      <c r="C1069">
        <v>41</v>
      </c>
      <c r="D1069">
        <v>79</v>
      </c>
      <c r="E1069">
        <v>56.0180797310082</v>
      </c>
      <c r="F1069">
        <v>0.51724137931034497</v>
      </c>
      <c r="G1069">
        <v>2464.5992733459402</v>
      </c>
      <c r="H1069">
        <v>218.64271453857401</v>
      </c>
      <c r="I1069">
        <v>0.81011868025589895</v>
      </c>
      <c r="J1069">
        <v>0.64786744705161103</v>
      </c>
      <c r="K1069">
        <v>0.91537399944797104</v>
      </c>
      <c r="L1069" t="s">
        <v>104</v>
      </c>
      <c r="M1069" t="s">
        <v>34</v>
      </c>
      <c r="N1069" t="s">
        <v>35</v>
      </c>
      <c r="O1069">
        <v>0.697289587917585</v>
      </c>
      <c r="P1069" t="s">
        <v>36</v>
      </c>
    </row>
    <row r="1070" spans="1:16">
      <c r="A1070">
        <v>1069</v>
      </c>
      <c r="B1070" t="s">
        <v>1123</v>
      </c>
      <c r="C1070">
        <v>68</v>
      </c>
      <c r="D1070">
        <v>148</v>
      </c>
      <c r="E1070">
        <v>78.601602719874094</v>
      </c>
      <c r="F1070">
        <v>0.45726817892184102</v>
      </c>
      <c r="G1070">
        <v>4852.3563187145601</v>
      </c>
      <c r="H1070">
        <v>505.63133969524603</v>
      </c>
      <c r="I1070">
        <v>0.71356782757988602</v>
      </c>
      <c r="J1070">
        <v>0.23850340302491699</v>
      </c>
      <c r="K1070">
        <v>0.62112592987195803</v>
      </c>
      <c r="L1070" t="s">
        <v>60</v>
      </c>
      <c r="M1070" t="s">
        <v>34</v>
      </c>
      <c r="N1070" t="s">
        <v>35</v>
      </c>
      <c r="O1070">
        <v>0.76744485268189799</v>
      </c>
      <c r="P1070" t="s">
        <v>36</v>
      </c>
    </row>
    <row r="1071" spans="1:16">
      <c r="A1071">
        <v>1070</v>
      </c>
      <c r="B1071" t="s">
        <v>1124</v>
      </c>
      <c r="C1071">
        <v>85</v>
      </c>
      <c r="D1071">
        <v>103</v>
      </c>
      <c r="E1071">
        <v>73.994423378574197</v>
      </c>
      <c r="F1071">
        <v>0.82531349466469495</v>
      </c>
      <c r="G1071">
        <v>4300.1921466918702</v>
      </c>
      <c r="H1071">
        <v>409.65038134450498</v>
      </c>
      <c r="I1071">
        <v>0.71747809718157796</v>
      </c>
      <c r="J1071">
        <v>0.322011215901711</v>
      </c>
      <c r="K1071">
        <v>0.69197101241300096</v>
      </c>
      <c r="L1071" t="s">
        <v>60</v>
      </c>
      <c r="M1071" t="s">
        <v>34</v>
      </c>
      <c r="N1071" t="s">
        <v>35</v>
      </c>
      <c r="O1071">
        <v>0.75225200111536905</v>
      </c>
      <c r="P1071" t="s">
        <v>36</v>
      </c>
    </row>
    <row r="1072" spans="1:16">
      <c r="A1072">
        <v>1071</v>
      </c>
      <c r="B1072" t="s">
        <v>1125</v>
      </c>
      <c r="C1072">
        <v>42</v>
      </c>
      <c r="D1072">
        <v>68</v>
      </c>
      <c r="E1072">
        <v>53.542882115310697</v>
      </c>
      <c r="F1072">
        <v>0.62513343554650602</v>
      </c>
      <c r="G1072">
        <v>2251.61104763705</v>
      </c>
      <c r="H1072">
        <v>202.87015753175899</v>
      </c>
      <c r="I1072">
        <v>0.80426376358140095</v>
      </c>
      <c r="J1072">
        <v>0.68749081774454301</v>
      </c>
      <c r="K1072">
        <v>0.92029645829536499</v>
      </c>
      <c r="L1072" t="s">
        <v>87</v>
      </c>
      <c r="M1072" t="s">
        <v>34</v>
      </c>
      <c r="N1072" t="s">
        <v>35</v>
      </c>
      <c r="O1072">
        <v>0.69325782762336097</v>
      </c>
      <c r="P1072" t="s">
        <v>36</v>
      </c>
    </row>
    <row r="1073" spans="1:16">
      <c r="A1073">
        <v>1072</v>
      </c>
      <c r="B1073" t="s">
        <v>1126</v>
      </c>
      <c r="C1073">
        <v>50</v>
      </c>
      <c r="D1073">
        <v>56</v>
      </c>
      <c r="E1073">
        <v>52.736260821898803</v>
      </c>
      <c r="F1073">
        <v>0.88121883951136704</v>
      </c>
      <c r="G1073">
        <v>2184.2812037807198</v>
      </c>
      <c r="H1073">
        <v>184.310068746235</v>
      </c>
      <c r="I1073">
        <v>0.593850023326434</v>
      </c>
      <c r="J1073">
        <v>0.80801661362428601</v>
      </c>
      <c r="K1073">
        <v>0.95310979959789899</v>
      </c>
      <c r="L1073" t="s">
        <v>87</v>
      </c>
      <c r="M1073" t="s">
        <v>34</v>
      </c>
      <c r="N1073" t="s">
        <v>35</v>
      </c>
      <c r="O1073">
        <v>0.72491095675943595</v>
      </c>
      <c r="P1073" t="s">
        <v>36</v>
      </c>
    </row>
    <row r="1074" spans="1:16">
      <c r="A1074">
        <v>1073</v>
      </c>
      <c r="B1074" t="s">
        <v>1127</v>
      </c>
      <c r="C1074">
        <v>59</v>
      </c>
      <c r="D1074">
        <v>109</v>
      </c>
      <c r="E1074">
        <v>68.449068329442198</v>
      </c>
      <c r="F1074">
        <v>0.54071211517034801</v>
      </c>
      <c r="G1074">
        <v>3679.80634480151</v>
      </c>
      <c r="H1074">
        <v>360.56752088443102</v>
      </c>
      <c r="I1074">
        <v>0.81078726752498598</v>
      </c>
      <c r="J1074">
        <v>0.35568178114033999</v>
      </c>
      <c r="K1074">
        <v>0.79469731013674005</v>
      </c>
      <c r="L1074" t="s">
        <v>60</v>
      </c>
      <c r="M1074" t="s">
        <v>34</v>
      </c>
      <c r="N1074" t="s">
        <v>35</v>
      </c>
      <c r="O1074">
        <v>0.79057266800721604</v>
      </c>
      <c r="P1074" t="s">
        <v>36</v>
      </c>
    </row>
    <row r="1075" spans="1:16">
      <c r="A1075">
        <v>1074</v>
      </c>
      <c r="B1075" t="s">
        <v>1128</v>
      </c>
      <c r="C1075">
        <v>69</v>
      </c>
      <c r="D1075">
        <v>43</v>
      </c>
      <c r="E1075">
        <v>55.377619080893801</v>
      </c>
      <c r="F1075">
        <v>1.6161973358914601</v>
      </c>
      <c r="G1075">
        <v>2408.5653856332701</v>
      </c>
      <c r="H1075">
        <v>198.58591308334599</v>
      </c>
      <c r="I1075">
        <v>0.56480087792773404</v>
      </c>
      <c r="J1075">
        <v>0.76748770787085296</v>
      </c>
      <c r="K1075">
        <v>0.95984126043949503</v>
      </c>
      <c r="L1075" t="s">
        <v>87</v>
      </c>
      <c r="M1075" t="s">
        <v>34</v>
      </c>
      <c r="N1075" t="s">
        <v>35</v>
      </c>
      <c r="O1075">
        <v>0.76773667625125797</v>
      </c>
      <c r="P1075" t="s">
        <v>36</v>
      </c>
    </row>
    <row r="1076" spans="1:16">
      <c r="A1076">
        <v>1075</v>
      </c>
      <c r="B1076" t="s">
        <v>1129</v>
      </c>
      <c r="C1076">
        <v>86</v>
      </c>
      <c r="D1076">
        <v>87</v>
      </c>
      <c r="E1076">
        <v>69.143637481005797</v>
      </c>
      <c r="F1076">
        <v>0.99371069182389904</v>
      </c>
      <c r="G1076">
        <v>3754.86500075614</v>
      </c>
      <c r="H1076">
        <v>400.17465374459402</v>
      </c>
      <c r="I1076">
        <v>0.47939882811443102</v>
      </c>
      <c r="J1076">
        <v>0.29464904357120802</v>
      </c>
      <c r="K1076">
        <v>0.66188954097673403</v>
      </c>
      <c r="L1076" t="s">
        <v>51</v>
      </c>
      <c r="M1076" t="s">
        <v>34</v>
      </c>
      <c r="N1076" t="s">
        <v>35</v>
      </c>
      <c r="O1076">
        <v>0.741128570639632</v>
      </c>
      <c r="P1076" t="s">
        <v>36</v>
      </c>
    </row>
    <row r="1077" spans="1:16">
      <c r="A1077">
        <v>1076</v>
      </c>
      <c r="B1077" t="s">
        <v>1130</v>
      </c>
      <c r="C1077">
        <v>49</v>
      </c>
      <c r="D1077">
        <v>93</v>
      </c>
      <c r="E1077">
        <v>57.289083429532099</v>
      </c>
      <c r="F1077">
        <v>0.52474054513633395</v>
      </c>
      <c r="G1077">
        <v>2577.7074657845001</v>
      </c>
      <c r="H1077">
        <v>275.97468292889403</v>
      </c>
      <c r="I1077">
        <v>0.67892656767668103</v>
      </c>
      <c r="J1077">
        <v>0.425309425369578</v>
      </c>
      <c r="K1077">
        <v>0.75061674962129399</v>
      </c>
      <c r="L1077" t="s">
        <v>51</v>
      </c>
      <c r="M1077" t="s">
        <v>34</v>
      </c>
      <c r="N1077" t="s">
        <v>35</v>
      </c>
      <c r="O1077">
        <v>0.69211890000154097</v>
      </c>
      <c r="P1077" t="s">
        <v>36</v>
      </c>
    </row>
    <row r="1078" spans="1:16">
      <c r="A1078">
        <v>1077</v>
      </c>
      <c r="B1078" t="s">
        <v>1131</v>
      </c>
      <c r="C1078">
        <v>48</v>
      </c>
      <c r="D1078">
        <v>74</v>
      </c>
      <c r="E1078">
        <v>52.231457974144497</v>
      </c>
      <c r="F1078">
        <v>0.65169171661298197</v>
      </c>
      <c r="G1078">
        <v>2142.6645232514202</v>
      </c>
      <c r="H1078">
        <v>261.137571340644</v>
      </c>
      <c r="I1078">
        <v>0.53098648238013701</v>
      </c>
      <c r="J1078">
        <v>0.39484379869776798</v>
      </c>
      <c r="K1078">
        <v>0.79204439316521102</v>
      </c>
      <c r="L1078" t="s">
        <v>46</v>
      </c>
      <c r="M1078" t="s">
        <v>34</v>
      </c>
      <c r="N1078" t="s">
        <v>35</v>
      </c>
      <c r="O1078">
        <v>0.75421893417527597</v>
      </c>
      <c r="P1078" t="s">
        <v>36</v>
      </c>
    </row>
    <row r="1079" spans="1:16">
      <c r="A1079">
        <v>1078</v>
      </c>
      <c r="B1079" t="s">
        <v>1132</v>
      </c>
      <c r="C1079">
        <v>55</v>
      </c>
      <c r="D1079">
        <v>44</v>
      </c>
      <c r="E1079">
        <v>50.310271071502001</v>
      </c>
      <c r="F1079">
        <v>1.24759535358879</v>
      </c>
      <c r="G1079">
        <v>1987.93965028355</v>
      </c>
      <c r="H1079">
        <v>178.38352450256801</v>
      </c>
      <c r="I1079">
        <v>0.59062830840846803</v>
      </c>
      <c r="J1079">
        <v>0.78506131799742596</v>
      </c>
      <c r="K1079">
        <v>0.97513852435112303</v>
      </c>
      <c r="L1079" t="s">
        <v>46</v>
      </c>
      <c r="M1079" t="s">
        <v>34</v>
      </c>
      <c r="N1079" t="s">
        <v>35</v>
      </c>
      <c r="O1079">
        <v>0.70987228759184595</v>
      </c>
      <c r="P1079" t="s">
        <v>36</v>
      </c>
    </row>
    <row r="1080" spans="1:16">
      <c r="A1080">
        <v>1079</v>
      </c>
      <c r="B1080" t="s">
        <v>1133</v>
      </c>
      <c r="C1080">
        <v>63</v>
      </c>
      <c r="D1080">
        <v>46</v>
      </c>
      <c r="E1080">
        <v>54.033683806634897</v>
      </c>
      <c r="F1080">
        <v>1.3693222634592199</v>
      </c>
      <c r="G1080">
        <v>2293.0790971644601</v>
      </c>
      <c r="H1080">
        <v>194.49815995713899</v>
      </c>
      <c r="I1080">
        <v>0.64998431108382204</v>
      </c>
      <c r="J1080">
        <v>0.76172446666448301</v>
      </c>
      <c r="K1080">
        <v>0.95832039257096702</v>
      </c>
      <c r="L1080" t="s">
        <v>46</v>
      </c>
      <c r="M1080" t="s">
        <v>34</v>
      </c>
      <c r="N1080" t="s">
        <v>35</v>
      </c>
      <c r="O1080">
        <v>0.71654498258788302</v>
      </c>
      <c r="P1080" t="s">
        <v>36</v>
      </c>
    </row>
    <row r="1081" spans="1:16">
      <c r="A1081">
        <v>1080</v>
      </c>
      <c r="B1081" t="s">
        <v>1134</v>
      </c>
      <c r="C1081">
        <v>103</v>
      </c>
      <c r="D1081">
        <v>87</v>
      </c>
      <c r="E1081">
        <v>68.518151599613802</v>
      </c>
      <c r="F1081">
        <v>1.1886792814970699</v>
      </c>
      <c r="G1081">
        <v>3687.23789489603</v>
      </c>
      <c r="H1081">
        <v>628.27980064039696</v>
      </c>
      <c r="I1081">
        <v>0.62065138639040396</v>
      </c>
      <c r="J1081">
        <v>0.117382898178909</v>
      </c>
      <c r="K1081">
        <v>0.58407496350708699</v>
      </c>
      <c r="L1081" t="s">
        <v>87</v>
      </c>
      <c r="M1081" t="s">
        <v>34</v>
      </c>
      <c r="N1081" t="s">
        <v>35</v>
      </c>
      <c r="O1081">
        <v>0.712649787030746</v>
      </c>
      <c r="P1081" t="s">
        <v>36</v>
      </c>
    </row>
    <row r="1082" spans="1:16">
      <c r="A1082">
        <v>1081</v>
      </c>
      <c r="B1082" t="s">
        <v>1135</v>
      </c>
      <c r="C1082">
        <v>73</v>
      </c>
      <c r="D1082">
        <v>124</v>
      </c>
      <c r="E1082">
        <v>80.411755074468502</v>
      </c>
      <c r="F1082">
        <v>0.58765900489450096</v>
      </c>
      <c r="G1082">
        <v>5078.4240725897898</v>
      </c>
      <c r="H1082">
        <v>525.17226886168805</v>
      </c>
      <c r="I1082">
        <v>0.73629131101975898</v>
      </c>
      <c r="J1082">
        <v>0.23138502932948701</v>
      </c>
      <c r="K1082">
        <v>0.65770933589990399</v>
      </c>
      <c r="L1082" t="s">
        <v>104</v>
      </c>
      <c r="M1082" t="s">
        <v>34</v>
      </c>
      <c r="N1082" t="s">
        <v>35</v>
      </c>
      <c r="O1082">
        <v>0.74286902244959896</v>
      </c>
      <c r="P1082" t="s">
        <v>36</v>
      </c>
    </row>
    <row r="1083" spans="1:16">
      <c r="A1083">
        <v>1082</v>
      </c>
      <c r="B1083" t="s">
        <v>1136</v>
      </c>
      <c r="C1083">
        <v>79</v>
      </c>
      <c r="D1083">
        <v>94</v>
      </c>
      <c r="E1083">
        <v>72.273658238100396</v>
      </c>
      <c r="F1083">
        <v>0.84835762037223394</v>
      </c>
      <c r="G1083">
        <v>4102.5129141776897</v>
      </c>
      <c r="H1083">
        <v>402.57860511738301</v>
      </c>
      <c r="I1083">
        <v>0.74313547054992202</v>
      </c>
      <c r="J1083">
        <v>0.31809616946867397</v>
      </c>
      <c r="K1083">
        <v>0.669918935973982</v>
      </c>
      <c r="L1083" t="s">
        <v>51</v>
      </c>
      <c r="M1083" t="s">
        <v>34</v>
      </c>
      <c r="N1083" t="s">
        <v>35</v>
      </c>
      <c r="O1083">
        <v>0.78224540431532996</v>
      </c>
      <c r="P1083" t="s">
        <v>36</v>
      </c>
    </row>
    <row r="1084" spans="1:16">
      <c r="A1084">
        <v>1083</v>
      </c>
      <c r="B1084" t="s">
        <v>1137</v>
      </c>
      <c r="C1084">
        <v>145</v>
      </c>
      <c r="D1084">
        <v>108</v>
      </c>
      <c r="E1084">
        <v>91.174950038307998</v>
      </c>
      <c r="F1084">
        <v>1.3461400075796801</v>
      </c>
      <c r="G1084">
        <v>6528.9140200378097</v>
      </c>
      <c r="H1084">
        <v>656.51210834803805</v>
      </c>
      <c r="I1084">
        <v>0.49734616428380701</v>
      </c>
      <c r="J1084">
        <v>0.19035545752024699</v>
      </c>
      <c r="K1084">
        <v>0.53469745474906605</v>
      </c>
      <c r="L1084" t="s">
        <v>46</v>
      </c>
      <c r="M1084" t="s">
        <v>34</v>
      </c>
      <c r="N1084" t="s">
        <v>35</v>
      </c>
      <c r="O1084">
        <v>0.83017853236300698</v>
      </c>
      <c r="P1084" t="s">
        <v>36</v>
      </c>
    </row>
    <row r="1085" spans="1:16">
      <c r="A1085">
        <v>1084</v>
      </c>
      <c r="B1085" t="s">
        <v>1138</v>
      </c>
      <c r="C1085">
        <v>80</v>
      </c>
      <c r="D1085">
        <v>64</v>
      </c>
      <c r="E1085">
        <v>58.170883986879097</v>
      </c>
      <c r="F1085">
        <v>1.2564102564102599</v>
      </c>
      <c r="G1085">
        <v>2657.6709448015099</v>
      </c>
      <c r="H1085">
        <v>272.160915806915</v>
      </c>
      <c r="I1085">
        <v>0.44377968136013202</v>
      </c>
      <c r="J1085">
        <v>0.45087853176047199</v>
      </c>
      <c r="K1085">
        <v>0.86544697739702803</v>
      </c>
      <c r="L1085" t="s">
        <v>104</v>
      </c>
      <c r="M1085" t="s">
        <v>34</v>
      </c>
      <c r="N1085" t="s">
        <v>35</v>
      </c>
      <c r="O1085">
        <v>0.71977122623867396</v>
      </c>
      <c r="P1085" t="s">
        <v>36</v>
      </c>
    </row>
    <row r="1086" spans="1:16">
      <c r="A1086">
        <v>1085</v>
      </c>
      <c r="B1086" t="s">
        <v>1139</v>
      </c>
      <c r="C1086">
        <v>62</v>
      </c>
      <c r="D1086">
        <v>105</v>
      </c>
      <c r="E1086">
        <v>75.243464282756094</v>
      </c>
      <c r="F1086">
        <v>0.59375001490116397</v>
      </c>
      <c r="G1086">
        <v>4446.5936835538796</v>
      </c>
      <c r="H1086">
        <v>374.45589181143299</v>
      </c>
      <c r="I1086">
        <v>0.69727045311420799</v>
      </c>
      <c r="J1086">
        <v>0.39850701808588401</v>
      </c>
      <c r="K1086">
        <v>0.82996726405149002</v>
      </c>
      <c r="L1086" t="s">
        <v>46</v>
      </c>
      <c r="M1086" t="s">
        <v>34</v>
      </c>
      <c r="N1086" t="s">
        <v>35</v>
      </c>
      <c r="O1086">
        <v>0.71578249453027498</v>
      </c>
      <c r="P1086" t="s">
        <v>36</v>
      </c>
    </row>
    <row r="1087" spans="1:16">
      <c r="A1087">
        <v>1086</v>
      </c>
      <c r="B1087" t="s">
        <v>1140</v>
      </c>
      <c r="C1087">
        <v>125</v>
      </c>
      <c r="D1087">
        <v>127</v>
      </c>
      <c r="E1087">
        <v>91.035778516019604</v>
      </c>
      <c r="F1087">
        <v>0.98283261802575095</v>
      </c>
      <c r="G1087">
        <v>6508.9974657844996</v>
      </c>
      <c r="H1087">
        <v>1076.29189069841</v>
      </c>
      <c r="I1087">
        <v>0.51623460406063104</v>
      </c>
      <c r="J1087">
        <v>7.0609612847946104E-2</v>
      </c>
      <c r="K1087">
        <v>0.53423688287606896</v>
      </c>
      <c r="L1087" t="s">
        <v>87</v>
      </c>
      <c r="M1087" t="s">
        <v>34</v>
      </c>
      <c r="N1087" t="s">
        <v>35</v>
      </c>
      <c r="O1087">
        <v>0.71385719246305701</v>
      </c>
      <c r="P1087" t="s">
        <v>36</v>
      </c>
    </row>
    <row r="1088" spans="1:16">
      <c r="A1088">
        <v>1087</v>
      </c>
      <c r="B1088" t="s">
        <v>1141</v>
      </c>
      <c r="C1088">
        <v>57</v>
      </c>
      <c r="D1088">
        <v>48</v>
      </c>
      <c r="E1088">
        <v>51.5476393849628</v>
      </c>
      <c r="F1088">
        <v>1.2041834182931499</v>
      </c>
      <c r="G1088">
        <v>2086.92789754253</v>
      </c>
      <c r="H1088">
        <v>182.79065859535501</v>
      </c>
      <c r="I1088">
        <v>0.655721981705365</v>
      </c>
      <c r="J1088">
        <v>0.78489093527984599</v>
      </c>
      <c r="K1088">
        <v>0.95797229992495103</v>
      </c>
      <c r="L1088" t="s">
        <v>104</v>
      </c>
      <c r="M1088" t="s">
        <v>34</v>
      </c>
      <c r="N1088" t="s">
        <v>35</v>
      </c>
      <c r="O1088">
        <v>0.73738597544133999</v>
      </c>
      <c r="P1088" t="s">
        <v>36</v>
      </c>
    </row>
    <row r="1089" spans="1:17">
      <c r="A1089">
        <v>1088</v>
      </c>
      <c r="B1089" t="s">
        <v>1142</v>
      </c>
      <c r="C1089">
        <v>117</v>
      </c>
      <c r="D1089">
        <v>68</v>
      </c>
      <c r="E1089">
        <v>68.570608336637306</v>
      </c>
      <c r="F1089">
        <v>1.7187277757607</v>
      </c>
      <c r="G1089">
        <v>3692.88587296786</v>
      </c>
      <c r="H1089">
        <v>453.93863430168301</v>
      </c>
      <c r="I1089">
        <v>0.32602548338915299</v>
      </c>
      <c r="J1089">
        <v>0.22520677774654399</v>
      </c>
      <c r="K1089">
        <v>0.58650237235323299</v>
      </c>
      <c r="L1089" t="s">
        <v>46</v>
      </c>
      <c r="M1089" t="s">
        <v>34</v>
      </c>
      <c r="N1089" t="s">
        <v>35</v>
      </c>
      <c r="O1089">
        <v>0.73117844697304502</v>
      </c>
      <c r="P1089" t="s">
        <v>36</v>
      </c>
    </row>
    <row r="1090" spans="1:17">
      <c r="A1090">
        <v>1089</v>
      </c>
      <c r="B1090" t="s">
        <v>1143</v>
      </c>
      <c r="C1090">
        <v>64</v>
      </c>
      <c r="D1090">
        <v>45</v>
      </c>
      <c r="E1090">
        <v>53.5835124940985</v>
      </c>
      <c r="F1090">
        <v>1.43000905461442</v>
      </c>
      <c r="G1090">
        <v>2255.0295606805298</v>
      </c>
      <c r="H1090">
        <v>188.48471879295701</v>
      </c>
      <c r="I1090">
        <v>0.66629458858990498</v>
      </c>
      <c r="J1090">
        <v>0.79764530155494595</v>
      </c>
      <c r="K1090">
        <v>0.96446506897209305</v>
      </c>
      <c r="L1090" t="s">
        <v>46</v>
      </c>
      <c r="M1090" t="s">
        <v>34</v>
      </c>
      <c r="N1090" t="s">
        <v>35</v>
      </c>
      <c r="O1090">
        <v>0.77386006692269604</v>
      </c>
      <c r="P1090" t="s">
        <v>36</v>
      </c>
    </row>
    <row r="1091" spans="1:17">
      <c r="A1091">
        <v>1090</v>
      </c>
      <c r="B1091" t="s">
        <v>1144</v>
      </c>
      <c r="C1091">
        <v>78</v>
      </c>
      <c r="D1091">
        <v>131</v>
      </c>
      <c r="E1091">
        <v>89.151619518145196</v>
      </c>
      <c r="F1091">
        <v>0.59626975478966104</v>
      </c>
      <c r="G1091">
        <v>6242.3534483931999</v>
      </c>
      <c r="H1091">
        <v>465.05276869265901</v>
      </c>
      <c r="I1091">
        <v>0.750946374907698</v>
      </c>
      <c r="J1091">
        <v>0.36270517384193002</v>
      </c>
      <c r="K1091">
        <v>0.83711705965597705</v>
      </c>
      <c r="L1091" t="s">
        <v>104</v>
      </c>
      <c r="M1091" t="s">
        <v>34</v>
      </c>
      <c r="N1091" t="s">
        <v>35</v>
      </c>
      <c r="O1091">
        <v>0.81850359185473998</v>
      </c>
      <c r="P1091" t="s">
        <v>36</v>
      </c>
    </row>
    <row r="1092" spans="1:17">
      <c r="A1092">
        <v>1091</v>
      </c>
      <c r="B1092" t="s">
        <v>1145</v>
      </c>
      <c r="C1092">
        <v>60</v>
      </c>
      <c r="D1092">
        <v>59</v>
      </c>
      <c r="E1092">
        <v>57.939444736650103</v>
      </c>
      <c r="F1092">
        <v>1.01219962368386</v>
      </c>
      <c r="G1092">
        <v>2636.5653425330802</v>
      </c>
      <c r="H1092">
        <v>204.59935424752899</v>
      </c>
      <c r="I1092">
        <v>0.68838306421405204</v>
      </c>
      <c r="J1092">
        <v>0.79147989174391897</v>
      </c>
      <c r="K1092">
        <v>0.95386352637522198</v>
      </c>
      <c r="L1092" t="s">
        <v>104</v>
      </c>
      <c r="M1092" t="s">
        <v>34</v>
      </c>
      <c r="N1092" t="s">
        <v>35</v>
      </c>
      <c r="O1092">
        <v>0.700880438148069</v>
      </c>
      <c r="P1092" t="s">
        <v>36</v>
      </c>
    </row>
    <row r="1093" spans="1:17">
      <c r="A1093">
        <v>1092</v>
      </c>
      <c r="B1093" t="s">
        <v>1146</v>
      </c>
      <c r="C1093">
        <v>95</v>
      </c>
      <c r="D1093">
        <v>44</v>
      </c>
      <c r="E1093">
        <v>51.227247309657102</v>
      </c>
      <c r="F1093">
        <v>2.1605506368071499</v>
      </c>
      <c r="G1093">
        <v>2061.0661032136099</v>
      </c>
      <c r="H1093">
        <v>286.76943635329002</v>
      </c>
      <c r="I1093">
        <v>0.45481622544711298</v>
      </c>
      <c r="J1093">
        <v>0.314945972806358</v>
      </c>
      <c r="K1093">
        <v>0.667356465662448</v>
      </c>
      <c r="L1093" t="s">
        <v>104</v>
      </c>
      <c r="M1093" t="s">
        <v>34</v>
      </c>
      <c r="N1093" t="s">
        <v>35</v>
      </c>
      <c r="O1093">
        <v>0.68365537375670904</v>
      </c>
      <c r="P1093" t="s">
        <v>36</v>
      </c>
    </row>
    <row r="1094" spans="1:17">
      <c r="A1094">
        <v>1093</v>
      </c>
      <c r="B1094" t="s">
        <v>1147</v>
      </c>
      <c r="C1094">
        <v>68</v>
      </c>
      <c r="D1094">
        <v>73</v>
      </c>
      <c r="E1094">
        <v>65.639107265641897</v>
      </c>
      <c r="F1094">
        <v>0.93283582089552197</v>
      </c>
      <c r="G1094">
        <v>3383.88202003781</v>
      </c>
      <c r="H1094">
        <v>403.716051092459</v>
      </c>
      <c r="I1094">
        <v>0.65385065445103496</v>
      </c>
      <c r="J1094">
        <v>0.26089937797128498</v>
      </c>
      <c r="K1094">
        <v>0.82179468668784295</v>
      </c>
      <c r="L1094" t="s">
        <v>38</v>
      </c>
      <c r="M1094" t="s">
        <v>34</v>
      </c>
      <c r="N1094" t="s">
        <v>35</v>
      </c>
      <c r="O1094">
        <v>0.78803339701135899</v>
      </c>
      <c r="P1094" t="s">
        <v>36</v>
      </c>
    </row>
    <row r="1095" spans="1:17">
      <c r="A1095">
        <v>1094</v>
      </c>
      <c r="B1095" t="s">
        <v>1148</v>
      </c>
      <c r="C1095">
        <v>48</v>
      </c>
      <c r="D1095">
        <v>106</v>
      </c>
      <c r="E1095">
        <v>61.838747218298202</v>
      </c>
      <c r="F1095">
        <v>0.45394918687338698</v>
      </c>
      <c r="G1095">
        <v>3003.3866551984902</v>
      </c>
      <c r="H1095">
        <v>338.142760780272</v>
      </c>
      <c r="I1095">
        <v>0.82311166151427595</v>
      </c>
      <c r="J1095">
        <v>0.33008130106831901</v>
      </c>
      <c r="K1095">
        <v>0.739885028010692</v>
      </c>
      <c r="L1095" t="s">
        <v>87</v>
      </c>
      <c r="M1095" t="s">
        <v>34</v>
      </c>
      <c r="N1095" t="s">
        <v>35</v>
      </c>
      <c r="O1095">
        <v>0.71619619707139404</v>
      </c>
      <c r="P1095" t="s">
        <v>36</v>
      </c>
    </row>
    <row r="1096" spans="1:17">
      <c r="A1096">
        <v>1095</v>
      </c>
      <c r="B1096" t="s">
        <v>1149</v>
      </c>
      <c r="C1096">
        <v>37</v>
      </c>
      <c r="D1096">
        <v>85</v>
      </c>
      <c r="E1096">
        <v>53.751008211728902</v>
      </c>
      <c r="F1096">
        <v>0.43870967741935502</v>
      </c>
      <c r="G1096">
        <v>2269.1495058601099</v>
      </c>
      <c r="H1096">
        <v>241.33205840846799</v>
      </c>
      <c r="I1096">
        <v>0.83461173615789996</v>
      </c>
      <c r="J1096">
        <v>0.48960172646480499</v>
      </c>
      <c r="K1096">
        <v>0.836227200525826</v>
      </c>
      <c r="L1096" t="s">
        <v>104</v>
      </c>
      <c r="M1096" t="s">
        <v>34</v>
      </c>
      <c r="N1096" t="s">
        <v>35</v>
      </c>
      <c r="O1096">
        <v>0.74232909312984796</v>
      </c>
      <c r="P1096" t="s">
        <v>36</v>
      </c>
    </row>
    <row r="1097" spans="1:17">
      <c r="A1097">
        <v>1096</v>
      </c>
      <c r="B1097" t="s">
        <v>1150</v>
      </c>
      <c r="C1097">
        <v>58</v>
      </c>
      <c r="D1097">
        <v>58</v>
      </c>
      <c r="E1097">
        <v>52.166200348638803</v>
      </c>
      <c r="F1097">
        <v>1</v>
      </c>
      <c r="G1097">
        <v>2137.31380718337</v>
      </c>
      <c r="H1097">
        <v>442.09105504865198</v>
      </c>
      <c r="I1097">
        <v>0.67281264369334404</v>
      </c>
      <c r="J1097">
        <v>0.13742150477065801</v>
      </c>
      <c r="K1097">
        <v>0.67878215718668899</v>
      </c>
      <c r="L1097" t="s">
        <v>46</v>
      </c>
      <c r="M1097" t="s">
        <v>34</v>
      </c>
      <c r="N1097" t="s">
        <v>35</v>
      </c>
      <c r="O1097">
        <v>0.72858057116503305</v>
      </c>
      <c r="P1097" t="s">
        <v>36</v>
      </c>
    </row>
    <row r="1098" spans="1:17">
      <c r="A1098">
        <v>1097</v>
      </c>
      <c r="B1098" t="s">
        <v>1151</v>
      </c>
      <c r="C1098">
        <v>74</v>
      </c>
      <c r="D1098">
        <v>55</v>
      </c>
      <c r="E1098">
        <v>50.146267067967699</v>
      </c>
      <c r="F1098">
        <v>1.3426573304959699</v>
      </c>
      <c r="G1098">
        <v>1975</v>
      </c>
      <c r="H1098">
        <v>279.70562458038302</v>
      </c>
      <c r="I1098">
        <v>0.61968160176366804</v>
      </c>
      <c r="J1098">
        <v>0.31723022896638498</v>
      </c>
      <c r="K1098">
        <v>0.63200000000000001</v>
      </c>
      <c r="L1098" t="s">
        <v>46</v>
      </c>
      <c r="M1098" t="s">
        <v>34</v>
      </c>
      <c r="N1098" t="s">
        <v>35</v>
      </c>
      <c r="O1098">
        <v>0.69907544625845897</v>
      </c>
      <c r="P1098" t="s">
        <v>36</v>
      </c>
    </row>
    <row r="1099" spans="1:17">
      <c r="A1099">
        <v>1098</v>
      </c>
      <c r="B1099" t="s">
        <v>1152</v>
      </c>
      <c r="C1099">
        <v>113</v>
      </c>
      <c r="D1099">
        <v>138</v>
      </c>
      <c r="E1099">
        <v>88.068830998027806</v>
      </c>
      <c r="F1099">
        <v>0.81546274656781104</v>
      </c>
      <c r="G1099">
        <v>6091.64161247637</v>
      </c>
      <c r="H1099">
        <v>963.53873048295202</v>
      </c>
      <c r="I1099">
        <v>0.67020758476090503</v>
      </c>
      <c r="J1099">
        <v>8.24528850199443E-2</v>
      </c>
      <c r="K1099">
        <v>0.50351359984274802</v>
      </c>
      <c r="L1099" t="s">
        <v>104</v>
      </c>
      <c r="M1099" t="s">
        <v>34</v>
      </c>
      <c r="N1099" t="s">
        <v>35</v>
      </c>
      <c r="O1099">
        <v>0.74706815255780901</v>
      </c>
      <c r="P1099" t="s">
        <v>36</v>
      </c>
    </row>
    <row r="1100" spans="1:17">
      <c r="A1100">
        <v>1099</v>
      </c>
      <c r="B1100" t="s">
        <v>1153</v>
      </c>
      <c r="C1100">
        <v>98</v>
      </c>
      <c r="D1100">
        <v>68</v>
      </c>
      <c r="E1100">
        <v>56.124393604812902</v>
      </c>
      <c r="F1100">
        <v>1.4319999999999999</v>
      </c>
      <c r="G1100">
        <v>2473.96302646503</v>
      </c>
      <c r="H1100">
        <v>699.68884527154603</v>
      </c>
      <c r="I1100">
        <v>0.61577623865116105</v>
      </c>
      <c r="J1100">
        <v>6.3502842902826401E-2</v>
      </c>
      <c r="K1100">
        <v>0.50689770685507196</v>
      </c>
      <c r="L1100" t="s">
        <v>51</v>
      </c>
      <c r="M1100" t="s">
        <v>34</v>
      </c>
      <c r="N1100" t="s">
        <v>35</v>
      </c>
      <c r="O1100">
        <v>0.82984876311312405</v>
      </c>
      <c r="P1100" t="s">
        <v>36</v>
      </c>
    </row>
    <row r="1101" spans="1:17">
      <c r="A1101">
        <v>1100</v>
      </c>
      <c r="B1101" t="s">
        <v>1154</v>
      </c>
      <c r="C1101">
        <v>68</v>
      </c>
      <c r="D1101">
        <v>139</v>
      </c>
      <c r="E1101">
        <v>83.453676201695998</v>
      </c>
      <c r="F1101">
        <v>0.49022265369544799</v>
      </c>
      <c r="G1101">
        <v>5469.9181315690003</v>
      </c>
      <c r="H1101">
        <v>416.59926792725298</v>
      </c>
      <c r="I1101">
        <v>0.81242196173109205</v>
      </c>
      <c r="J1101">
        <v>0.39605334481464199</v>
      </c>
      <c r="K1101">
        <v>0.76281479946108399</v>
      </c>
      <c r="L1101" t="s">
        <v>46</v>
      </c>
      <c r="M1101" t="s">
        <v>34</v>
      </c>
      <c r="N1101" t="s">
        <v>35</v>
      </c>
      <c r="O1101">
        <v>0.708563750255917</v>
      </c>
      <c r="P1101" t="s">
        <v>36</v>
      </c>
    </row>
    <row r="1102" spans="1:17">
      <c r="A1102">
        <v>1101</v>
      </c>
      <c r="B1102" t="s">
        <v>1155</v>
      </c>
      <c r="C1102">
        <v>392</v>
      </c>
      <c r="D1102">
        <v>794</v>
      </c>
      <c r="E1102">
        <v>375.11183024205502</v>
      </c>
      <c r="F1102">
        <v>0.49353017449672698</v>
      </c>
      <c r="G1102">
        <v>110512.5</v>
      </c>
      <c r="H1102">
        <v>4374.6655410528201</v>
      </c>
      <c r="I1102">
        <v>0.85775069630728895</v>
      </c>
      <c r="J1102">
        <v>7.2565728086249198E-2</v>
      </c>
      <c r="K1102">
        <v>0.437846671949287</v>
      </c>
      <c r="L1102" t="s">
        <v>55</v>
      </c>
      <c r="M1102" t="s">
        <v>34</v>
      </c>
      <c r="N1102" t="s">
        <v>35</v>
      </c>
      <c r="O1102">
        <v>0.93968224701886904</v>
      </c>
      <c r="P1102" t="s">
        <v>36</v>
      </c>
      <c r="Q1102" t="s">
        <v>1156</v>
      </c>
    </row>
    <row r="1103" spans="1:17">
      <c r="A1103">
        <v>1102</v>
      </c>
      <c r="B1103" t="s">
        <v>1157</v>
      </c>
      <c r="C1103">
        <v>533</v>
      </c>
      <c r="D1103">
        <v>354</v>
      </c>
      <c r="E1103">
        <v>322.69967348143899</v>
      </c>
      <c r="F1103">
        <v>1.5072525774458201</v>
      </c>
      <c r="G1103">
        <v>81787.5</v>
      </c>
      <c r="H1103">
        <v>3441.4065319299698</v>
      </c>
      <c r="I1103">
        <v>0.69893135069650103</v>
      </c>
      <c r="J1103">
        <v>8.67810378981239E-2</v>
      </c>
      <c r="K1103">
        <v>0.57124148768989003</v>
      </c>
      <c r="L1103" t="s">
        <v>1158</v>
      </c>
      <c r="M1103" t="s">
        <v>34</v>
      </c>
      <c r="N1103" t="s">
        <v>35</v>
      </c>
      <c r="O1103">
        <v>0.78182685772413296</v>
      </c>
      <c r="P1103" t="s">
        <v>36</v>
      </c>
    </row>
    <row r="1104" spans="1:17">
      <c r="A1104">
        <v>1103</v>
      </c>
      <c r="B1104" t="s">
        <v>1159</v>
      </c>
      <c r="C1104">
        <v>254</v>
      </c>
      <c r="D1104">
        <v>470</v>
      </c>
      <c r="E1104">
        <v>321.48906675636198</v>
      </c>
      <c r="F1104">
        <v>0.53982302752009903</v>
      </c>
      <c r="G1104">
        <v>81175</v>
      </c>
      <c r="H1104">
        <v>1328.82249832153</v>
      </c>
      <c r="I1104">
        <v>0.86920305618560501</v>
      </c>
      <c r="J1104">
        <v>0.577694477912577</v>
      </c>
      <c r="K1104">
        <v>0.91813940336490896</v>
      </c>
      <c r="L1104" t="s">
        <v>87</v>
      </c>
      <c r="M1104" t="s">
        <v>34</v>
      </c>
      <c r="N1104" t="s">
        <v>35</v>
      </c>
      <c r="O1104">
        <v>0.70265223371949403</v>
      </c>
      <c r="P1104" t="s">
        <v>36</v>
      </c>
    </row>
    <row r="1105" spans="1:16">
      <c r="A1105">
        <v>1104</v>
      </c>
      <c r="B1105" t="s">
        <v>1160</v>
      </c>
      <c r="C1105">
        <v>463</v>
      </c>
      <c r="D1105">
        <v>297</v>
      </c>
      <c r="E1105">
        <v>315.03812866398601</v>
      </c>
      <c r="F1105">
        <v>1.55912082725266</v>
      </c>
      <c r="G1105">
        <v>77950</v>
      </c>
      <c r="H1105">
        <v>1905.09666442871</v>
      </c>
      <c r="I1105">
        <v>0.54077100846557402</v>
      </c>
      <c r="J1105">
        <v>0.26989320478678502</v>
      </c>
      <c r="K1105">
        <v>0.668596547657339</v>
      </c>
      <c r="L1105" t="s">
        <v>40</v>
      </c>
      <c r="M1105" t="s">
        <v>34</v>
      </c>
      <c r="N1105" t="s">
        <v>35</v>
      </c>
      <c r="O1105">
        <v>0.79751180591311299</v>
      </c>
      <c r="P1105" t="s">
        <v>36</v>
      </c>
    </row>
    <row r="1106" spans="1:16">
      <c r="A1106">
        <v>1105</v>
      </c>
      <c r="B1106" t="s">
        <v>1161</v>
      </c>
      <c r="C1106">
        <v>598</v>
      </c>
      <c r="D1106">
        <v>269</v>
      </c>
      <c r="E1106">
        <v>302.85474026975299</v>
      </c>
      <c r="F1106">
        <v>2.2230482986700499</v>
      </c>
      <c r="G1106">
        <v>72037.5</v>
      </c>
      <c r="H1106">
        <v>2675.72111666203</v>
      </c>
      <c r="I1106">
        <v>0.47250726355415101</v>
      </c>
      <c r="J1106">
        <v>0.12644067464802999</v>
      </c>
      <c r="K1106">
        <v>0.53356170724932905</v>
      </c>
      <c r="L1106" t="s">
        <v>33</v>
      </c>
      <c r="M1106" t="s">
        <v>34</v>
      </c>
      <c r="N1106" t="s">
        <v>35</v>
      </c>
      <c r="O1106">
        <v>0.85471021805687997</v>
      </c>
      <c r="P1106" t="s">
        <v>36</v>
      </c>
    </row>
    <row r="1107" spans="1:16">
      <c r="A1107">
        <v>1106</v>
      </c>
      <c r="B1107" t="s">
        <v>1162</v>
      </c>
      <c r="C1107">
        <v>585</v>
      </c>
      <c r="D1107">
        <v>294</v>
      </c>
      <c r="E1107">
        <v>292.86276450280002</v>
      </c>
      <c r="F1107">
        <v>1.98996354713322</v>
      </c>
      <c r="G1107">
        <v>67362.5</v>
      </c>
      <c r="H1107">
        <v>3721.1121565103499</v>
      </c>
      <c r="I1107">
        <v>0.56733376320863904</v>
      </c>
      <c r="J1107">
        <v>6.1133961680867099E-2</v>
      </c>
      <c r="K1107">
        <v>0.47664956660180402</v>
      </c>
      <c r="L1107" t="s">
        <v>60</v>
      </c>
      <c r="M1107" t="s">
        <v>34</v>
      </c>
      <c r="N1107" t="s">
        <v>35</v>
      </c>
      <c r="O1107">
        <v>0.77022550686740598</v>
      </c>
      <c r="P1107" t="s">
        <v>36</v>
      </c>
    </row>
    <row r="1108" spans="1:16">
      <c r="A1108">
        <v>1107</v>
      </c>
      <c r="B1108" t="s">
        <v>1163</v>
      </c>
      <c r="C1108">
        <v>756</v>
      </c>
      <c r="D1108">
        <v>321</v>
      </c>
      <c r="E1108">
        <v>291.74657421389799</v>
      </c>
      <c r="F1108">
        <v>2.3509871005503702</v>
      </c>
      <c r="G1108">
        <v>66850</v>
      </c>
      <c r="H1108">
        <v>3430.9040057659099</v>
      </c>
      <c r="I1108">
        <v>0.74441965885359995</v>
      </c>
      <c r="J1108">
        <v>7.1366457821003496E-2</v>
      </c>
      <c r="K1108">
        <v>0.42742966751918199</v>
      </c>
      <c r="L1108" t="s">
        <v>49</v>
      </c>
      <c r="M1108" t="s">
        <v>34</v>
      </c>
      <c r="N1108" t="s">
        <v>35</v>
      </c>
      <c r="O1108">
        <v>0.85927400675812304</v>
      </c>
      <c r="P1108" t="s">
        <v>36</v>
      </c>
    </row>
    <row r="1109" spans="1:16">
      <c r="A1109">
        <v>1108</v>
      </c>
      <c r="B1109" t="s">
        <v>1164</v>
      </c>
      <c r="C1109">
        <v>417</v>
      </c>
      <c r="D1109">
        <v>296</v>
      </c>
      <c r="E1109">
        <v>291.25518822499998</v>
      </c>
      <c r="F1109">
        <v>1.4061501679727799</v>
      </c>
      <c r="G1109">
        <v>66625</v>
      </c>
      <c r="H1109">
        <v>2333.7972366809799</v>
      </c>
      <c r="I1109">
        <v>0.85179808701910698</v>
      </c>
      <c r="J1109">
        <v>0.153716626046871</v>
      </c>
      <c r="K1109">
        <v>0.61032863849765295</v>
      </c>
      <c r="L1109" t="s">
        <v>46</v>
      </c>
      <c r="M1109" t="s">
        <v>34</v>
      </c>
      <c r="N1109" t="s">
        <v>35</v>
      </c>
      <c r="O1109">
        <v>0.74519655636188697</v>
      </c>
      <c r="P1109" t="s">
        <v>36</v>
      </c>
    </row>
    <row r="1110" spans="1:16">
      <c r="A1110">
        <v>1109</v>
      </c>
      <c r="B1110" t="s">
        <v>1165</v>
      </c>
      <c r="C1110">
        <v>388</v>
      </c>
      <c r="D1110">
        <v>268</v>
      </c>
      <c r="E1110">
        <v>290.132813382601</v>
      </c>
      <c r="F1110">
        <v>1.4497155342455399</v>
      </c>
      <c r="G1110">
        <v>66112.5</v>
      </c>
      <c r="H1110">
        <v>1494.17783677578</v>
      </c>
      <c r="I1110">
        <v>0.78843118871571904</v>
      </c>
      <c r="J1110">
        <v>0.37212501369391399</v>
      </c>
      <c r="K1110">
        <v>0.81356714351638204</v>
      </c>
      <c r="L1110" t="s">
        <v>51</v>
      </c>
      <c r="M1110" t="s">
        <v>34</v>
      </c>
      <c r="N1110" t="s">
        <v>35</v>
      </c>
      <c r="O1110">
        <v>0.79328048794198203</v>
      </c>
      <c r="P1110" t="s">
        <v>36</v>
      </c>
    </row>
    <row r="1111" spans="1:16">
      <c r="A1111">
        <v>1110</v>
      </c>
      <c r="B1111" t="s">
        <v>1166</v>
      </c>
      <c r="C1111">
        <v>300</v>
      </c>
      <c r="D1111">
        <v>961</v>
      </c>
      <c r="E1111">
        <v>266.63554354052201</v>
      </c>
      <c r="F1111">
        <v>0.31208970587593399</v>
      </c>
      <c r="G1111">
        <v>55837.5</v>
      </c>
      <c r="H1111">
        <v>3295.8430427312901</v>
      </c>
      <c r="I1111">
        <v>0.61599632894537304</v>
      </c>
      <c r="J1111">
        <v>6.4595577770604998E-2</v>
      </c>
      <c r="K1111">
        <v>0.33192153366027599</v>
      </c>
      <c r="L1111" t="s">
        <v>46</v>
      </c>
      <c r="M1111" t="s">
        <v>34</v>
      </c>
      <c r="N1111" t="s">
        <v>35</v>
      </c>
      <c r="O1111">
        <v>0.86588541928330198</v>
      </c>
      <c r="P1111" t="s">
        <v>36</v>
      </c>
    </row>
    <row r="1112" spans="1:16">
      <c r="A1112">
        <v>1111</v>
      </c>
      <c r="B1112" t="s">
        <v>1167</v>
      </c>
      <c r="C1112">
        <v>166</v>
      </c>
      <c r="D1112">
        <v>268</v>
      </c>
      <c r="E1112">
        <v>157.99093152740201</v>
      </c>
      <c r="F1112">
        <v>0.62030642064691599</v>
      </c>
      <c r="G1112">
        <v>19604.429149338401</v>
      </c>
      <c r="H1112">
        <v>1423.5222451245299</v>
      </c>
      <c r="I1112">
        <v>0.62399883800456502</v>
      </c>
      <c r="J1112">
        <v>0.12157255625032699</v>
      </c>
      <c r="K1112">
        <v>0.61049834994191199</v>
      </c>
      <c r="L1112" t="s">
        <v>55</v>
      </c>
      <c r="M1112" t="s">
        <v>34</v>
      </c>
      <c r="N1112" t="s">
        <v>35</v>
      </c>
      <c r="O1112">
        <v>0.89329150238399102</v>
      </c>
      <c r="P1112" t="s">
        <v>36</v>
      </c>
    </row>
    <row r="1113" spans="1:16">
      <c r="A1113">
        <v>1112</v>
      </c>
      <c r="B1113" t="s">
        <v>1168</v>
      </c>
      <c r="C1113">
        <v>135</v>
      </c>
      <c r="D1113">
        <v>272</v>
      </c>
      <c r="E1113">
        <v>141.819364462312</v>
      </c>
      <c r="F1113">
        <v>0.49758213911524402</v>
      </c>
      <c r="G1113">
        <v>15796.502880907399</v>
      </c>
      <c r="H1113">
        <v>1195.42099123291</v>
      </c>
      <c r="I1113">
        <v>0.74763226235783098</v>
      </c>
      <c r="J1113">
        <v>0.13890857616872801</v>
      </c>
      <c r="K1113">
        <v>0.56760466345871396</v>
      </c>
      <c r="L1113" t="s">
        <v>38</v>
      </c>
      <c r="M1113" t="s">
        <v>34</v>
      </c>
      <c r="N1113" t="s">
        <v>35</v>
      </c>
      <c r="O1113">
        <v>0.80167716673391498</v>
      </c>
      <c r="P1113" t="s">
        <v>36</v>
      </c>
    </row>
    <row r="1114" spans="1:16">
      <c r="A1114">
        <v>1113</v>
      </c>
      <c r="B1114" t="s">
        <v>1169</v>
      </c>
      <c r="C1114">
        <v>270</v>
      </c>
      <c r="D1114">
        <v>146</v>
      </c>
      <c r="E1114">
        <v>184.19408673099201</v>
      </c>
      <c r="F1114">
        <v>1.8510329343812799</v>
      </c>
      <c r="G1114">
        <v>26646.566018903599</v>
      </c>
      <c r="H1114">
        <v>978.11449076569602</v>
      </c>
      <c r="I1114">
        <v>0.51906759561203097</v>
      </c>
      <c r="J1114">
        <v>0.35000296770552403</v>
      </c>
      <c r="K1114">
        <v>0.86412493372535804</v>
      </c>
      <c r="L1114" t="s">
        <v>55</v>
      </c>
      <c r="M1114" t="s">
        <v>34</v>
      </c>
      <c r="N1114" t="s">
        <v>35</v>
      </c>
      <c r="O1114">
        <v>0.90921345159451095</v>
      </c>
      <c r="P1114" t="s">
        <v>36</v>
      </c>
    </row>
    <row r="1115" spans="1:16">
      <c r="A1115">
        <v>1114</v>
      </c>
      <c r="B1115" t="s">
        <v>1170</v>
      </c>
      <c r="C1115">
        <v>102</v>
      </c>
      <c r="D1115">
        <v>181</v>
      </c>
      <c r="E1115">
        <v>111.271757238742</v>
      </c>
      <c r="F1115">
        <v>0.56145307346757001</v>
      </c>
      <c r="G1115">
        <v>9724.3319296786394</v>
      </c>
      <c r="H1115">
        <v>847.99414548459299</v>
      </c>
      <c r="I1115">
        <v>0.77051197217128897</v>
      </c>
      <c r="J1115">
        <v>0.169935428439139</v>
      </c>
      <c r="K1115">
        <v>0.64816080680793697</v>
      </c>
      <c r="L1115" t="s">
        <v>42</v>
      </c>
      <c r="M1115" t="s">
        <v>34</v>
      </c>
      <c r="N1115" t="s">
        <v>35</v>
      </c>
      <c r="O1115">
        <v>0.74530953283625301</v>
      </c>
      <c r="P1115" t="s">
        <v>36</v>
      </c>
    </row>
    <row r="1116" spans="1:16">
      <c r="A1116">
        <v>1115</v>
      </c>
      <c r="B1116" t="s">
        <v>1171</v>
      </c>
      <c r="C1116">
        <v>369</v>
      </c>
      <c r="D1116">
        <v>309</v>
      </c>
      <c r="E1116">
        <v>244.00791833602099</v>
      </c>
      <c r="F1116">
        <v>1.1947115017724199</v>
      </c>
      <c r="G1116">
        <v>46762.5</v>
      </c>
      <c r="H1116">
        <v>1822.8784090280501</v>
      </c>
      <c r="I1116">
        <v>0.70099983038207903</v>
      </c>
      <c r="J1116">
        <v>0.17684475481574399</v>
      </c>
      <c r="K1116">
        <v>0.53496353496353499</v>
      </c>
      <c r="L1116" t="s">
        <v>46</v>
      </c>
      <c r="M1116" t="s">
        <v>34</v>
      </c>
      <c r="N1116" t="s">
        <v>35</v>
      </c>
      <c r="O1116">
        <v>0.80148138565052396</v>
      </c>
      <c r="P1116" t="s">
        <v>36</v>
      </c>
    </row>
    <row r="1117" spans="1:16">
      <c r="A1117">
        <v>1116</v>
      </c>
      <c r="B1117" t="s">
        <v>1172</v>
      </c>
      <c r="C1117">
        <v>1230</v>
      </c>
      <c r="D1117">
        <v>207</v>
      </c>
      <c r="E1117">
        <v>241.68132760874499</v>
      </c>
      <c r="F1117">
        <v>5.9543253686588704</v>
      </c>
      <c r="G1117">
        <v>45875</v>
      </c>
      <c r="H1117">
        <v>3428.9444243907901</v>
      </c>
      <c r="I1117">
        <v>0.97366155941597399</v>
      </c>
      <c r="J1117">
        <v>4.90303562550145E-2</v>
      </c>
      <c r="K1117">
        <v>0.24068730325288601</v>
      </c>
      <c r="L1117" t="s">
        <v>46</v>
      </c>
      <c r="M1117" t="s">
        <v>34</v>
      </c>
      <c r="N1117" t="s">
        <v>35</v>
      </c>
      <c r="O1117">
        <v>0.77383386974607504</v>
      </c>
      <c r="P1117" t="s">
        <v>36</v>
      </c>
    </row>
    <row r="1118" spans="1:16">
      <c r="A1118">
        <v>1117</v>
      </c>
      <c r="B1118" t="s">
        <v>1173</v>
      </c>
      <c r="C1118">
        <v>418</v>
      </c>
      <c r="D1118">
        <v>324</v>
      </c>
      <c r="E1118">
        <v>241.38480620358601</v>
      </c>
      <c r="F1118">
        <v>1.28962094190223</v>
      </c>
      <c r="G1118">
        <v>45762.5</v>
      </c>
      <c r="H1118">
        <v>2395.0104397535301</v>
      </c>
      <c r="I1118">
        <v>0.62971686773747604</v>
      </c>
      <c r="J1118">
        <v>0.100254709812042</v>
      </c>
      <c r="K1118">
        <v>0.466964285714286</v>
      </c>
      <c r="L1118" t="s">
        <v>60</v>
      </c>
      <c r="M1118" t="s">
        <v>34</v>
      </c>
      <c r="N1118" t="s">
        <v>35</v>
      </c>
      <c r="O1118">
        <v>0.78985375136677305</v>
      </c>
      <c r="P1118" t="s">
        <v>36</v>
      </c>
    </row>
    <row r="1119" spans="1:16">
      <c r="A1119">
        <v>1118</v>
      </c>
      <c r="B1119" t="s">
        <v>1174</v>
      </c>
      <c r="C1119">
        <v>201</v>
      </c>
      <c r="D1119">
        <v>265</v>
      </c>
      <c r="E1119">
        <v>172.24176646700701</v>
      </c>
      <c r="F1119">
        <v>0.75758872144264999</v>
      </c>
      <c r="G1119">
        <v>23300.584904347801</v>
      </c>
      <c r="H1119">
        <v>1621.7621867559301</v>
      </c>
      <c r="I1119">
        <v>0.67135538264472105</v>
      </c>
      <c r="J1119">
        <v>0.11132747187671101</v>
      </c>
      <c r="K1119">
        <v>0.62781784760295201</v>
      </c>
      <c r="L1119" t="s">
        <v>42</v>
      </c>
      <c r="M1119" t="s">
        <v>34</v>
      </c>
      <c r="N1119" t="s">
        <v>35</v>
      </c>
      <c r="O1119">
        <v>0.79988943536694002</v>
      </c>
      <c r="P1119" t="s">
        <v>36</v>
      </c>
    </row>
    <row r="1120" spans="1:16">
      <c r="A1120">
        <v>1119</v>
      </c>
      <c r="B1120" t="s">
        <v>1175</v>
      </c>
      <c r="C1120">
        <v>579</v>
      </c>
      <c r="D1120">
        <v>211</v>
      </c>
      <c r="E1120">
        <v>238.39930825846801</v>
      </c>
      <c r="F1120">
        <v>2.7432660213520101</v>
      </c>
      <c r="G1120">
        <v>44637.5</v>
      </c>
      <c r="H1120">
        <v>2368.1475228071199</v>
      </c>
      <c r="I1120">
        <v>0.81050843561306996</v>
      </c>
      <c r="J1120">
        <v>0.100021236932089</v>
      </c>
      <c r="K1120">
        <v>0.52974336151906198</v>
      </c>
      <c r="L1120" t="s">
        <v>55</v>
      </c>
      <c r="M1120" t="s">
        <v>34</v>
      </c>
      <c r="N1120" t="s">
        <v>35</v>
      </c>
      <c r="O1120">
        <v>0.89558102874171597</v>
      </c>
      <c r="P1120" t="s">
        <v>36</v>
      </c>
    </row>
    <row r="1121" spans="1:16">
      <c r="A1121">
        <v>1120</v>
      </c>
      <c r="B1121" t="s">
        <v>1176</v>
      </c>
      <c r="C1121">
        <v>372</v>
      </c>
      <c r="D1121">
        <v>223</v>
      </c>
      <c r="E1121">
        <v>228.23543299404099</v>
      </c>
      <c r="F1121">
        <v>1.6684784532005701</v>
      </c>
      <c r="G1121">
        <v>40912.5</v>
      </c>
      <c r="H1121">
        <v>1820.45200288296</v>
      </c>
      <c r="I1121">
        <v>0.79774367813192004</v>
      </c>
      <c r="J1121">
        <v>0.155134152070808</v>
      </c>
      <c r="K1121">
        <v>0.65173237753882896</v>
      </c>
      <c r="L1121" t="s">
        <v>104</v>
      </c>
      <c r="M1121" t="s">
        <v>34</v>
      </c>
      <c r="N1121" t="s">
        <v>35</v>
      </c>
      <c r="O1121">
        <v>0.80846876448549698</v>
      </c>
      <c r="P1121" t="s">
        <v>36</v>
      </c>
    </row>
    <row r="1122" spans="1:16">
      <c r="A1122">
        <v>1121</v>
      </c>
      <c r="B1122" t="s">
        <v>1177</v>
      </c>
      <c r="C1122">
        <v>142</v>
      </c>
      <c r="D1122">
        <v>186</v>
      </c>
      <c r="E1122">
        <v>155.23590744873999</v>
      </c>
      <c r="F1122">
        <v>0.76246334310850405</v>
      </c>
      <c r="G1122">
        <v>18926.671780718301</v>
      </c>
      <c r="H1122">
        <v>667.77895532898299</v>
      </c>
      <c r="I1122">
        <v>0.67577431150671796</v>
      </c>
      <c r="J1122">
        <v>0.53335780898579799</v>
      </c>
      <c r="K1122">
        <v>0.92571860596984501</v>
      </c>
      <c r="L1122" t="s">
        <v>42</v>
      </c>
      <c r="M1122" t="s">
        <v>34</v>
      </c>
      <c r="N1122" t="s">
        <v>35</v>
      </c>
      <c r="O1122">
        <v>0.77251126549127502</v>
      </c>
      <c r="P1122" t="s">
        <v>36</v>
      </c>
    </row>
    <row r="1123" spans="1:16">
      <c r="A1123">
        <v>1122</v>
      </c>
      <c r="B1123" t="s">
        <v>1178</v>
      </c>
      <c r="C1123">
        <v>153</v>
      </c>
      <c r="D1123">
        <v>242</v>
      </c>
      <c r="E1123">
        <v>139.44291420702899</v>
      </c>
      <c r="F1123">
        <v>0.62949034633844703</v>
      </c>
      <c r="G1123">
        <v>15271.538182230601</v>
      </c>
      <c r="H1123">
        <v>1306.7228337410199</v>
      </c>
      <c r="I1123">
        <v>0.714876825612074</v>
      </c>
      <c r="J1123">
        <v>0.112389486318688</v>
      </c>
      <c r="K1123">
        <v>0.54786661121242197</v>
      </c>
      <c r="L1123" t="s">
        <v>42</v>
      </c>
      <c r="M1123" t="s">
        <v>34</v>
      </c>
      <c r="N1123" t="s">
        <v>35</v>
      </c>
      <c r="O1123">
        <v>0.72274922480506598</v>
      </c>
      <c r="P1123" t="s">
        <v>36</v>
      </c>
    </row>
    <row r="1124" spans="1:16">
      <c r="A1124">
        <v>1123</v>
      </c>
      <c r="B1124" t="s">
        <v>1179</v>
      </c>
      <c r="C1124">
        <v>161</v>
      </c>
      <c r="D1124">
        <v>423</v>
      </c>
      <c r="E1124">
        <v>202.524371324599</v>
      </c>
      <c r="F1124">
        <v>0.381174304344296</v>
      </c>
      <c r="G1124">
        <v>32213.986087712699</v>
      </c>
      <c r="H1124">
        <v>1518.95589201077</v>
      </c>
      <c r="I1124">
        <v>0.70321332321302299</v>
      </c>
      <c r="J1124">
        <v>0.17545429548768501</v>
      </c>
      <c r="K1124">
        <v>0.60325315490339104</v>
      </c>
      <c r="L1124" t="s">
        <v>38</v>
      </c>
      <c r="M1124" t="s">
        <v>34</v>
      </c>
      <c r="N1124" t="s">
        <v>35</v>
      </c>
      <c r="O1124">
        <v>0.79074655321709097</v>
      </c>
      <c r="P1124" t="s">
        <v>36</v>
      </c>
    </row>
    <row r="1125" spans="1:16">
      <c r="A1125">
        <v>1124</v>
      </c>
      <c r="B1125" t="s">
        <v>1180</v>
      </c>
      <c r="C1125">
        <v>150</v>
      </c>
      <c r="D1125">
        <v>134</v>
      </c>
      <c r="E1125">
        <v>136.656701479769</v>
      </c>
      <c r="F1125">
        <v>1.1155256001679199</v>
      </c>
      <c r="G1125">
        <v>14667.353159546299</v>
      </c>
      <c r="H1125">
        <v>578.83767348569404</v>
      </c>
      <c r="I1125">
        <v>0.64880159840826301</v>
      </c>
      <c r="J1125">
        <v>0.550108093326792</v>
      </c>
      <c r="K1125">
        <v>0.93235263550730796</v>
      </c>
      <c r="L1125" t="s">
        <v>87</v>
      </c>
      <c r="M1125" t="s">
        <v>34</v>
      </c>
      <c r="N1125" t="s">
        <v>35</v>
      </c>
      <c r="O1125">
        <v>0.74534487930391102</v>
      </c>
      <c r="P1125" t="s">
        <v>36</v>
      </c>
    </row>
    <row r="1126" spans="1:16">
      <c r="A1126">
        <v>1125</v>
      </c>
      <c r="B1126" t="s">
        <v>1181</v>
      </c>
      <c r="C1126">
        <v>583</v>
      </c>
      <c r="D1126">
        <v>248</v>
      </c>
      <c r="E1126">
        <v>214.31779341977401</v>
      </c>
      <c r="F1126">
        <v>2.3526123590183499</v>
      </c>
      <c r="G1126">
        <v>36075</v>
      </c>
      <c r="H1126">
        <v>2109.65510129929</v>
      </c>
      <c r="I1126">
        <v>0.70249534304338201</v>
      </c>
      <c r="J1126">
        <v>0.10185756354999401</v>
      </c>
      <c r="K1126">
        <v>0.41417910447761203</v>
      </c>
      <c r="L1126" t="s">
        <v>51</v>
      </c>
      <c r="M1126" t="s">
        <v>34</v>
      </c>
      <c r="N1126" t="s">
        <v>35</v>
      </c>
      <c r="O1126">
        <v>0.86323027907267302</v>
      </c>
      <c r="P1126" t="s">
        <v>36</v>
      </c>
    </row>
    <row r="1127" spans="1:16">
      <c r="A1127">
        <v>1126</v>
      </c>
      <c r="B1127" t="s">
        <v>1182</v>
      </c>
      <c r="C1127">
        <v>228</v>
      </c>
      <c r="D1127">
        <v>164</v>
      </c>
      <c r="E1127">
        <v>154.40042732863199</v>
      </c>
      <c r="F1127">
        <v>1.3932462873051299</v>
      </c>
      <c r="G1127">
        <v>18723.493201134199</v>
      </c>
      <c r="H1127">
        <v>1156.6718091092901</v>
      </c>
      <c r="I1127">
        <v>0.79602541037932495</v>
      </c>
      <c r="J1127">
        <v>0.17586379455303899</v>
      </c>
      <c r="K1127">
        <v>0.71685132389845796</v>
      </c>
      <c r="L1127" t="s">
        <v>40</v>
      </c>
      <c r="M1127" t="s">
        <v>34</v>
      </c>
      <c r="N1127" t="s">
        <v>35</v>
      </c>
      <c r="O1127">
        <v>0.87238667091212596</v>
      </c>
      <c r="P1127" t="s">
        <v>36</v>
      </c>
    </row>
    <row r="1128" spans="1:16">
      <c r="A1128">
        <v>1127</v>
      </c>
      <c r="B1128" t="s">
        <v>1183</v>
      </c>
      <c r="C1128">
        <v>413</v>
      </c>
      <c r="D1128">
        <v>156</v>
      </c>
      <c r="E1128">
        <v>165.78677822439499</v>
      </c>
      <c r="F1128">
        <v>2.6549151441192902</v>
      </c>
      <c r="G1128">
        <v>21586.869452552</v>
      </c>
      <c r="H1128">
        <v>1792.77335854178</v>
      </c>
      <c r="I1128">
        <v>0.490217559987431</v>
      </c>
      <c r="J1128">
        <v>8.4401224924042506E-2</v>
      </c>
      <c r="K1128">
        <v>0.44020586060157901</v>
      </c>
      <c r="L1128" t="s">
        <v>60</v>
      </c>
      <c r="M1128" t="s">
        <v>34</v>
      </c>
      <c r="N1128" t="s">
        <v>35</v>
      </c>
      <c r="O1128">
        <v>0.746532869722631</v>
      </c>
      <c r="P1128" t="s">
        <v>36</v>
      </c>
    </row>
    <row r="1129" spans="1:16">
      <c r="A1129">
        <v>1128</v>
      </c>
      <c r="B1129" t="s">
        <v>1184</v>
      </c>
      <c r="C1129">
        <v>262</v>
      </c>
      <c r="D1129">
        <v>386</v>
      </c>
      <c r="E1129">
        <v>210.79862454783</v>
      </c>
      <c r="F1129">
        <v>0.67736762236125903</v>
      </c>
      <c r="G1129">
        <v>34900</v>
      </c>
      <c r="H1129">
        <v>2075.8073413371999</v>
      </c>
      <c r="I1129">
        <v>0.54765531555536096</v>
      </c>
      <c r="J1129">
        <v>0.101779708774327</v>
      </c>
      <c r="K1129">
        <v>0.46587685633238801</v>
      </c>
      <c r="L1129" t="s">
        <v>51</v>
      </c>
      <c r="M1129" t="s">
        <v>34</v>
      </c>
      <c r="N1129" t="s">
        <v>35</v>
      </c>
      <c r="O1129">
        <v>0.80784875254240895</v>
      </c>
      <c r="P1129" t="s">
        <v>36</v>
      </c>
    </row>
    <row r="1130" spans="1:16">
      <c r="A1130">
        <v>1129</v>
      </c>
      <c r="B1130" t="s">
        <v>1185</v>
      </c>
      <c r="C1130">
        <v>368</v>
      </c>
      <c r="D1130">
        <v>115</v>
      </c>
      <c r="E1130">
        <v>152.30751835350799</v>
      </c>
      <c r="F1130">
        <v>3.2160575076859699</v>
      </c>
      <c r="G1130">
        <v>18219.336842722099</v>
      </c>
      <c r="H1130">
        <v>1462.5681107335499</v>
      </c>
      <c r="I1130">
        <v>0.39419867332748698</v>
      </c>
      <c r="J1130">
        <v>0.107031159244343</v>
      </c>
      <c r="K1130">
        <v>0.53405917386625501</v>
      </c>
      <c r="L1130" t="s">
        <v>46</v>
      </c>
      <c r="M1130" t="s">
        <v>34</v>
      </c>
      <c r="N1130" t="s">
        <v>35</v>
      </c>
      <c r="O1130">
        <v>0.71710149209729901</v>
      </c>
      <c r="P1130" t="s">
        <v>36</v>
      </c>
    </row>
    <row r="1131" spans="1:16">
      <c r="A1131">
        <v>1130</v>
      </c>
      <c r="B1131" t="s">
        <v>1186</v>
      </c>
      <c r="C1131">
        <v>175</v>
      </c>
      <c r="D1131">
        <v>123</v>
      </c>
      <c r="E1131">
        <v>129.96561672829799</v>
      </c>
      <c r="F1131">
        <v>1.41542333048178</v>
      </c>
      <c r="G1131">
        <v>13266.208704725899</v>
      </c>
      <c r="H1131">
        <v>734.63755551586996</v>
      </c>
      <c r="I1131">
        <v>0.60338651593612802</v>
      </c>
      <c r="J1131">
        <v>0.30889468591816799</v>
      </c>
      <c r="K1131">
        <v>0.76996601162850897</v>
      </c>
      <c r="L1131" t="s">
        <v>51</v>
      </c>
      <c r="M1131" t="s">
        <v>34</v>
      </c>
      <c r="N1131" t="s">
        <v>35</v>
      </c>
      <c r="O1131">
        <v>0.758433560692092</v>
      </c>
      <c r="P1131" t="s">
        <v>36</v>
      </c>
    </row>
    <row r="1132" spans="1:16">
      <c r="A1132">
        <v>1131</v>
      </c>
      <c r="B1132" t="s">
        <v>1187</v>
      </c>
      <c r="C1132">
        <v>401</v>
      </c>
      <c r="D1132">
        <v>134</v>
      </c>
      <c r="E1132">
        <v>208.86447735670299</v>
      </c>
      <c r="F1132">
        <v>2.9792486226223001</v>
      </c>
      <c r="G1132">
        <v>34262.5</v>
      </c>
      <c r="H1132">
        <v>1059.3250244855899</v>
      </c>
      <c r="I1132">
        <v>0.488964986994675</v>
      </c>
      <c r="J1132">
        <v>0.38368113756107097</v>
      </c>
      <c r="K1132">
        <v>0.81992222554591698</v>
      </c>
      <c r="L1132" t="s">
        <v>51</v>
      </c>
      <c r="M1132" t="s">
        <v>34</v>
      </c>
      <c r="N1132" t="s">
        <v>35</v>
      </c>
      <c r="O1132">
        <v>0.79231688646884002</v>
      </c>
      <c r="P1132" t="s">
        <v>36</v>
      </c>
    </row>
    <row r="1133" spans="1:16">
      <c r="A1133">
        <v>1132</v>
      </c>
      <c r="B1133" t="s">
        <v>1188</v>
      </c>
      <c r="C1133">
        <v>190</v>
      </c>
      <c r="D1133">
        <v>269</v>
      </c>
      <c r="E1133">
        <v>141.64712307790001</v>
      </c>
      <c r="F1133">
        <v>0.70470283721327198</v>
      </c>
      <c r="G1133">
        <v>15758.1560824197</v>
      </c>
      <c r="H1133">
        <v>1674.3222451245299</v>
      </c>
      <c r="I1133">
        <v>0.68769275200922697</v>
      </c>
      <c r="J1133">
        <v>7.0637800388003005E-2</v>
      </c>
      <c r="K1133">
        <v>0.428680020378292</v>
      </c>
      <c r="L1133" t="s">
        <v>38</v>
      </c>
      <c r="M1133" t="s">
        <v>34</v>
      </c>
      <c r="N1133" t="s">
        <v>35</v>
      </c>
      <c r="O1133">
        <v>0.81701443194950296</v>
      </c>
      <c r="P1133" t="s">
        <v>36</v>
      </c>
    </row>
    <row r="1134" spans="1:16">
      <c r="A1134">
        <v>1133</v>
      </c>
      <c r="B1134" t="s">
        <v>1189</v>
      </c>
      <c r="C1134">
        <v>102</v>
      </c>
      <c r="D1134">
        <v>260</v>
      </c>
      <c r="E1134">
        <v>103.03193071410099</v>
      </c>
      <c r="F1134">
        <v>0.39199332422919603</v>
      </c>
      <c r="G1134">
        <v>8337.4560510397005</v>
      </c>
      <c r="H1134">
        <v>963.91614111060699</v>
      </c>
      <c r="I1134">
        <v>0.94308057179059301</v>
      </c>
      <c r="J1134">
        <v>0.112762557213911</v>
      </c>
      <c r="K1134">
        <v>0.45684803765871002</v>
      </c>
      <c r="L1134" t="s">
        <v>40</v>
      </c>
      <c r="M1134" t="s">
        <v>34</v>
      </c>
      <c r="N1134" t="s">
        <v>35</v>
      </c>
      <c r="O1134">
        <v>0.75312549616098201</v>
      </c>
      <c r="P1134" t="s">
        <v>36</v>
      </c>
    </row>
    <row r="1135" spans="1:16">
      <c r="A1135">
        <v>1134</v>
      </c>
      <c r="B1135" t="s">
        <v>1190</v>
      </c>
      <c r="C1135">
        <v>414</v>
      </c>
      <c r="D1135">
        <v>193</v>
      </c>
      <c r="E1135">
        <v>207.411622426853</v>
      </c>
      <c r="F1135">
        <v>2.1447370007461299</v>
      </c>
      <c r="G1135">
        <v>33787.5</v>
      </c>
      <c r="H1135">
        <v>1708.02559673786</v>
      </c>
      <c r="I1135">
        <v>0.62029040955852099</v>
      </c>
      <c r="J1135">
        <v>0.14553825824355901</v>
      </c>
      <c r="K1135">
        <v>0.53652242953552998</v>
      </c>
      <c r="L1135" t="s">
        <v>104</v>
      </c>
      <c r="M1135" t="s">
        <v>34</v>
      </c>
      <c r="N1135" t="s">
        <v>35</v>
      </c>
      <c r="O1135">
        <v>0.80420310870228595</v>
      </c>
      <c r="P1135" t="s">
        <v>36</v>
      </c>
    </row>
    <row r="1136" spans="1:16">
      <c r="A1136">
        <v>1135</v>
      </c>
      <c r="B1136" t="s">
        <v>1191</v>
      </c>
      <c r="C1136">
        <v>283</v>
      </c>
      <c r="D1136">
        <v>539</v>
      </c>
      <c r="E1136">
        <v>205.75523046193501</v>
      </c>
      <c r="F1136">
        <v>0.52391117898764294</v>
      </c>
      <c r="G1136">
        <v>33250</v>
      </c>
      <c r="H1136">
        <v>2153.7972366809799</v>
      </c>
      <c r="I1136">
        <v>0.68579897613442098</v>
      </c>
      <c r="J1136">
        <v>9.0072430701982995E-2</v>
      </c>
      <c r="K1136">
        <v>0.38472664159676001</v>
      </c>
      <c r="L1136" t="s">
        <v>104</v>
      </c>
      <c r="M1136" t="s">
        <v>34</v>
      </c>
      <c r="N1136" t="s">
        <v>35</v>
      </c>
      <c r="O1136">
        <v>0.72764837732738497</v>
      </c>
      <c r="P1136" t="s">
        <v>36</v>
      </c>
    </row>
    <row r="1137" spans="1:16">
      <c r="A1137">
        <v>1136</v>
      </c>
      <c r="B1137" t="s">
        <v>1192</v>
      </c>
      <c r="C1137">
        <v>171</v>
      </c>
      <c r="D1137">
        <v>231</v>
      </c>
      <c r="E1137">
        <v>159.67090948568301</v>
      </c>
      <c r="F1137">
        <v>0.738860588753396</v>
      </c>
      <c r="G1137">
        <v>20023.5685746692</v>
      </c>
      <c r="H1137">
        <v>1151.3065321167701</v>
      </c>
      <c r="I1137">
        <v>0.74467362610649102</v>
      </c>
      <c r="J1137">
        <v>0.18983199244977</v>
      </c>
      <c r="K1137">
        <v>0.68012237356246397</v>
      </c>
      <c r="L1137" t="s">
        <v>51</v>
      </c>
      <c r="M1137" t="s">
        <v>34</v>
      </c>
      <c r="N1137" t="s">
        <v>35</v>
      </c>
      <c r="O1137">
        <v>0.83159399441927195</v>
      </c>
      <c r="P1137" t="s">
        <v>36</v>
      </c>
    </row>
    <row r="1138" spans="1:16">
      <c r="A1138">
        <v>1137</v>
      </c>
      <c r="B1138" t="s">
        <v>1193</v>
      </c>
      <c r="C1138">
        <v>145</v>
      </c>
      <c r="D1138">
        <v>108</v>
      </c>
      <c r="E1138">
        <v>117.43298668992</v>
      </c>
      <c r="F1138">
        <v>1.34132103876088</v>
      </c>
      <c r="G1138">
        <v>10831.0383697543</v>
      </c>
      <c r="H1138">
        <v>521.20902160997002</v>
      </c>
      <c r="I1138">
        <v>0.70053043848737995</v>
      </c>
      <c r="J1138">
        <v>0.50102120801431904</v>
      </c>
      <c r="K1138">
        <v>0.91756380714942298</v>
      </c>
      <c r="L1138" t="s">
        <v>51</v>
      </c>
      <c r="M1138" t="s">
        <v>34</v>
      </c>
      <c r="N1138" t="s">
        <v>35</v>
      </c>
      <c r="O1138">
        <v>0.82207049503225504</v>
      </c>
      <c r="P1138" t="s">
        <v>36</v>
      </c>
    </row>
    <row r="1139" spans="1:16">
      <c r="A1139">
        <v>1138</v>
      </c>
      <c r="B1139" t="s">
        <v>1194</v>
      </c>
      <c r="C1139">
        <v>186</v>
      </c>
      <c r="D1139">
        <v>93</v>
      </c>
      <c r="E1139">
        <v>127.63312823056199</v>
      </c>
      <c r="F1139">
        <v>2.0012681531832399</v>
      </c>
      <c r="G1139">
        <v>12794.305273724</v>
      </c>
      <c r="H1139">
        <v>605.94355368686797</v>
      </c>
      <c r="I1139">
        <v>0.800561303694723</v>
      </c>
      <c r="J1139">
        <v>0.43788718310172597</v>
      </c>
      <c r="K1139">
        <v>0.92285343653848195</v>
      </c>
      <c r="L1139" t="s">
        <v>51</v>
      </c>
      <c r="M1139" t="s">
        <v>34</v>
      </c>
      <c r="N1139" t="s">
        <v>35</v>
      </c>
      <c r="O1139">
        <v>0.85808124004164599</v>
      </c>
      <c r="P1139" t="s">
        <v>36</v>
      </c>
    </row>
    <row r="1140" spans="1:16">
      <c r="A1140">
        <v>1139</v>
      </c>
      <c r="B1140" t="s">
        <v>1195</v>
      </c>
      <c r="C1140">
        <v>194</v>
      </c>
      <c r="D1140">
        <v>97</v>
      </c>
      <c r="E1140">
        <v>111.210514217032</v>
      </c>
      <c r="F1140">
        <v>1.992637943094</v>
      </c>
      <c r="G1140">
        <v>9713.6304975425301</v>
      </c>
      <c r="H1140">
        <v>976.75947221735305</v>
      </c>
      <c r="I1140">
        <v>0.52046801693611</v>
      </c>
      <c r="J1140">
        <v>0.12794289695540201</v>
      </c>
      <c r="K1140">
        <v>0.61334734826799797</v>
      </c>
      <c r="L1140" t="s">
        <v>104</v>
      </c>
      <c r="M1140" t="s">
        <v>34</v>
      </c>
      <c r="N1140" t="s">
        <v>35</v>
      </c>
      <c r="O1140">
        <v>0.78823375966453002</v>
      </c>
      <c r="P1140" t="s">
        <v>36</v>
      </c>
    </row>
    <row r="1141" spans="1:16">
      <c r="A1141">
        <v>1140</v>
      </c>
      <c r="B1141" t="s">
        <v>1196</v>
      </c>
      <c r="C1141">
        <v>208</v>
      </c>
      <c r="D1141">
        <v>102</v>
      </c>
      <c r="E1141">
        <v>134.51915533124301</v>
      </c>
      <c r="F1141">
        <v>2.02719761651504</v>
      </c>
      <c r="G1141">
        <v>14212.0964007561</v>
      </c>
      <c r="H1141">
        <v>681.47083493377897</v>
      </c>
      <c r="I1141">
        <v>0.61191789194357504</v>
      </c>
      <c r="J1141">
        <v>0.384568280780692</v>
      </c>
      <c r="K1141">
        <v>0.88315430724755495</v>
      </c>
      <c r="L1141" t="s">
        <v>55</v>
      </c>
      <c r="M1141" t="s">
        <v>34</v>
      </c>
      <c r="N1141" t="s">
        <v>35</v>
      </c>
      <c r="O1141">
        <v>0.89991506465927495</v>
      </c>
      <c r="P1141" t="s">
        <v>36</v>
      </c>
    </row>
    <row r="1142" spans="1:16">
      <c r="A1142">
        <v>1141</v>
      </c>
      <c r="B1142" t="s">
        <v>1197</v>
      </c>
      <c r="C1142">
        <v>392</v>
      </c>
      <c r="D1142">
        <v>219</v>
      </c>
      <c r="E1142">
        <v>193.023760656072</v>
      </c>
      <c r="F1142">
        <v>1.7863434285501001</v>
      </c>
      <c r="G1142">
        <v>29262.5</v>
      </c>
      <c r="H1142">
        <v>1705.5991905927699</v>
      </c>
      <c r="I1142">
        <v>0.65621523214900002</v>
      </c>
      <c r="J1142">
        <v>0.12640589508110001</v>
      </c>
      <c r="K1142">
        <v>0.49160016799664003</v>
      </c>
      <c r="L1142" t="s">
        <v>60</v>
      </c>
      <c r="M1142" t="s">
        <v>34</v>
      </c>
      <c r="N1142" t="s">
        <v>35</v>
      </c>
      <c r="O1142">
        <v>0.84485336126113697</v>
      </c>
      <c r="P1142" t="s">
        <v>36</v>
      </c>
    </row>
    <row r="1143" spans="1:16">
      <c r="A1143">
        <v>1142</v>
      </c>
      <c r="B1143" t="s">
        <v>1198</v>
      </c>
      <c r="C1143">
        <v>111</v>
      </c>
      <c r="D1143">
        <v>149</v>
      </c>
      <c r="E1143">
        <v>114.267235032496</v>
      </c>
      <c r="F1143">
        <v>0.74666669798365604</v>
      </c>
      <c r="G1143">
        <v>10254.9446064272</v>
      </c>
      <c r="H1143">
        <v>566.55560963008702</v>
      </c>
      <c r="I1143">
        <v>0.83096420507969104</v>
      </c>
      <c r="J1143">
        <v>0.40147461922246802</v>
      </c>
      <c r="K1143">
        <v>0.80657454817516505</v>
      </c>
      <c r="L1143" t="s">
        <v>55</v>
      </c>
      <c r="M1143" t="s">
        <v>34</v>
      </c>
      <c r="N1143" t="s">
        <v>35</v>
      </c>
      <c r="O1143">
        <v>0.93190579839645404</v>
      </c>
      <c r="P1143" t="s">
        <v>36</v>
      </c>
    </row>
    <row r="1144" spans="1:16">
      <c r="A1144">
        <v>1143</v>
      </c>
      <c r="B1144" t="s">
        <v>1199</v>
      </c>
      <c r="C1144">
        <v>109</v>
      </c>
      <c r="D1144">
        <v>159</v>
      </c>
      <c r="E1144">
        <v>102.539425645279</v>
      </c>
      <c r="F1144">
        <v>0.68695650349620996</v>
      </c>
      <c r="G1144">
        <v>8257.9384650283591</v>
      </c>
      <c r="H1144">
        <v>847.82358410379197</v>
      </c>
      <c r="I1144">
        <v>0.74787084270091198</v>
      </c>
      <c r="J1144">
        <v>0.14436786032224</v>
      </c>
      <c r="K1144">
        <v>0.63850326376758304</v>
      </c>
      <c r="L1144" t="s">
        <v>104</v>
      </c>
      <c r="M1144" t="s">
        <v>34</v>
      </c>
      <c r="N1144" t="s">
        <v>35</v>
      </c>
      <c r="O1144">
        <v>0.83996482819684004</v>
      </c>
      <c r="P1144" t="s">
        <v>36</v>
      </c>
    </row>
    <row r="1145" spans="1:16">
      <c r="A1145">
        <v>1144</v>
      </c>
      <c r="B1145" t="s">
        <v>1200</v>
      </c>
      <c r="C1145">
        <v>253</v>
      </c>
      <c r="D1145">
        <v>106</v>
      </c>
      <c r="E1145">
        <v>141.027861865143</v>
      </c>
      <c r="F1145">
        <v>2.3758163690472198</v>
      </c>
      <c r="G1145">
        <v>15620.672405671099</v>
      </c>
      <c r="H1145">
        <v>897.02544120405003</v>
      </c>
      <c r="I1145">
        <v>0.70079298902957299</v>
      </c>
      <c r="J1145">
        <v>0.243949575890644</v>
      </c>
      <c r="K1145">
        <v>0.75164314883817396</v>
      </c>
      <c r="L1145" t="s">
        <v>60</v>
      </c>
      <c r="M1145" t="s">
        <v>34</v>
      </c>
      <c r="N1145" t="s">
        <v>35</v>
      </c>
      <c r="O1145">
        <v>0.763826884832432</v>
      </c>
      <c r="P1145" t="s">
        <v>36</v>
      </c>
    </row>
    <row r="1146" spans="1:16">
      <c r="A1146">
        <v>1145</v>
      </c>
      <c r="B1146" t="s">
        <v>1201</v>
      </c>
      <c r="C1146">
        <v>175</v>
      </c>
      <c r="D1146">
        <v>87</v>
      </c>
      <c r="E1146">
        <v>95.052734328268599</v>
      </c>
      <c r="F1146">
        <v>2.0070711842904698</v>
      </c>
      <c r="G1146">
        <v>7096.0899232514203</v>
      </c>
      <c r="H1146">
        <v>957.46432233965902</v>
      </c>
      <c r="I1146">
        <v>0.82620247543555403</v>
      </c>
      <c r="J1146">
        <v>9.7271088182327894E-2</v>
      </c>
      <c r="K1146">
        <v>0.51725333420006303</v>
      </c>
      <c r="L1146" t="s">
        <v>38</v>
      </c>
      <c r="M1146" t="s">
        <v>34</v>
      </c>
      <c r="N1146" t="s">
        <v>35</v>
      </c>
      <c r="O1146">
        <v>0.84527593767273002</v>
      </c>
      <c r="P1146" t="s">
        <v>36</v>
      </c>
    </row>
    <row r="1147" spans="1:16">
      <c r="A1147">
        <v>1146</v>
      </c>
      <c r="B1147" t="s">
        <v>1202</v>
      </c>
      <c r="C1147">
        <v>149</v>
      </c>
      <c r="D1147">
        <v>82</v>
      </c>
      <c r="E1147">
        <v>95.281415623362307</v>
      </c>
      <c r="F1147">
        <v>1.8158734774627801</v>
      </c>
      <c r="G1147">
        <v>7130.2750536862004</v>
      </c>
      <c r="H1147">
        <v>600.86555794125002</v>
      </c>
      <c r="I1147">
        <v>0.61059693021891803</v>
      </c>
      <c r="J1147">
        <v>0.248176997471896</v>
      </c>
      <c r="K1147">
        <v>0.75511167776361099</v>
      </c>
      <c r="L1147" t="s">
        <v>38</v>
      </c>
      <c r="M1147" t="s">
        <v>34</v>
      </c>
      <c r="N1147" t="s">
        <v>35</v>
      </c>
      <c r="O1147">
        <v>0.78143803609843998</v>
      </c>
      <c r="P1147" t="s">
        <v>36</v>
      </c>
    </row>
    <row r="1148" spans="1:16">
      <c r="A1148">
        <v>1147</v>
      </c>
      <c r="B1148" t="s">
        <v>1203</v>
      </c>
      <c r="C1148">
        <v>328</v>
      </c>
      <c r="D1148">
        <v>258</v>
      </c>
      <c r="E1148">
        <v>216.44097065914499</v>
      </c>
      <c r="F1148">
        <v>1.27272727272727</v>
      </c>
      <c r="G1148">
        <v>36793.307255954598</v>
      </c>
      <c r="H1148">
        <v>1795.40494527029</v>
      </c>
      <c r="I1148">
        <v>0.61291080027678801</v>
      </c>
      <c r="J1148">
        <v>0.143434577032927</v>
      </c>
      <c r="K1148">
        <v>0.603159210465402</v>
      </c>
      <c r="L1148" t="s">
        <v>55</v>
      </c>
      <c r="M1148" t="s">
        <v>34</v>
      </c>
      <c r="N1148" t="s">
        <v>35</v>
      </c>
      <c r="O1148">
        <v>0.94209645925365004</v>
      </c>
      <c r="P1148" t="s">
        <v>36</v>
      </c>
    </row>
    <row r="1149" spans="1:16">
      <c r="A1149">
        <v>1148</v>
      </c>
      <c r="B1149" t="s">
        <v>1204</v>
      </c>
      <c r="C1149">
        <v>444</v>
      </c>
      <c r="D1149">
        <v>118</v>
      </c>
      <c r="E1149">
        <v>185.88313034068099</v>
      </c>
      <c r="F1149">
        <v>3.7707129348599602</v>
      </c>
      <c r="G1149">
        <v>27137.5</v>
      </c>
      <c r="H1149">
        <v>1424.17783677578</v>
      </c>
      <c r="I1149">
        <v>0.90392032302552205</v>
      </c>
      <c r="J1149">
        <v>0.168132338930847</v>
      </c>
      <c r="K1149">
        <v>0.61851851851851802</v>
      </c>
      <c r="L1149" t="s">
        <v>46</v>
      </c>
      <c r="M1149" t="s">
        <v>34</v>
      </c>
      <c r="N1149" t="s">
        <v>35</v>
      </c>
      <c r="O1149">
        <v>0.80209395636897995</v>
      </c>
      <c r="P1149" t="s">
        <v>36</v>
      </c>
    </row>
    <row r="1150" spans="1:16">
      <c r="A1150">
        <v>1149</v>
      </c>
      <c r="B1150" t="s">
        <v>1205</v>
      </c>
      <c r="C1150">
        <v>309</v>
      </c>
      <c r="D1150">
        <v>293</v>
      </c>
      <c r="E1150">
        <v>200.43214312635899</v>
      </c>
      <c r="F1150">
        <v>1.0540037366708599</v>
      </c>
      <c r="G1150">
        <v>31551.834974291101</v>
      </c>
      <c r="H1150">
        <v>3819.2438206414599</v>
      </c>
      <c r="I1150">
        <v>0.57732649289521998</v>
      </c>
      <c r="J1150">
        <v>2.7181894124745101E-2</v>
      </c>
      <c r="K1150">
        <v>0.45534358349563703</v>
      </c>
      <c r="L1150" t="s">
        <v>55</v>
      </c>
      <c r="M1150" t="s">
        <v>34</v>
      </c>
      <c r="N1150" t="s">
        <v>35</v>
      </c>
      <c r="O1150">
        <v>0.93979446601790295</v>
      </c>
      <c r="P1150" t="s">
        <v>36</v>
      </c>
    </row>
    <row r="1151" spans="1:16">
      <c r="A1151">
        <v>1150</v>
      </c>
      <c r="B1151" t="s">
        <v>1206</v>
      </c>
      <c r="C1151">
        <v>97</v>
      </c>
      <c r="D1151">
        <v>280</v>
      </c>
      <c r="E1151">
        <v>105.43932300494799</v>
      </c>
      <c r="F1151">
        <v>0.34517631143462202</v>
      </c>
      <c r="G1151">
        <v>8731.6254680529291</v>
      </c>
      <c r="H1151">
        <v>1148.40000369787</v>
      </c>
      <c r="I1151">
        <v>0.840752179772432</v>
      </c>
      <c r="J1151">
        <v>8.3199093129478999E-2</v>
      </c>
      <c r="K1151">
        <v>0.48468322786637702</v>
      </c>
      <c r="L1151" t="s">
        <v>38</v>
      </c>
      <c r="M1151" t="s">
        <v>34</v>
      </c>
      <c r="N1151" t="s">
        <v>35</v>
      </c>
      <c r="O1151">
        <v>0.80971532550310599</v>
      </c>
      <c r="P1151" t="s">
        <v>36</v>
      </c>
    </row>
    <row r="1152" spans="1:16">
      <c r="A1152">
        <v>1151</v>
      </c>
      <c r="B1152" t="s">
        <v>1207</v>
      </c>
      <c r="C1152">
        <v>133</v>
      </c>
      <c r="D1152">
        <v>88</v>
      </c>
      <c r="E1152">
        <v>88.510378235896795</v>
      </c>
      <c r="F1152">
        <v>1.5154184322079001</v>
      </c>
      <c r="G1152">
        <v>6152.8775852551998</v>
      </c>
      <c r="H1152">
        <v>669.64044392762003</v>
      </c>
      <c r="I1152">
        <v>0.79091065250783499</v>
      </c>
      <c r="J1152">
        <v>0.17242680755468701</v>
      </c>
      <c r="K1152">
        <v>0.69482535792812905</v>
      </c>
      <c r="L1152" t="s">
        <v>38</v>
      </c>
      <c r="M1152" t="s">
        <v>34</v>
      </c>
      <c r="N1152" t="s">
        <v>35</v>
      </c>
      <c r="O1152">
        <v>0.84834268233197196</v>
      </c>
      <c r="P1152" t="s">
        <v>36</v>
      </c>
    </row>
    <row r="1153" spans="1:16">
      <c r="A1153">
        <v>1152</v>
      </c>
      <c r="B1153" t="s">
        <v>1208</v>
      </c>
      <c r="C1153">
        <v>230</v>
      </c>
      <c r="D1153">
        <v>392</v>
      </c>
      <c r="E1153">
        <v>184.24915023277899</v>
      </c>
      <c r="F1153">
        <v>0.58698354102718697</v>
      </c>
      <c r="G1153">
        <v>26662.5</v>
      </c>
      <c r="H1153">
        <v>1609.03064906597</v>
      </c>
      <c r="I1153">
        <v>0.58995681234498398</v>
      </c>
      <c r="J1153">
        <v>0.129414249795685</v>
      </c>
      <c r="K1153">
        <v>0.44456023343059597</v>
      </c>
      <c r="L1153" t="s">
        <v>60</v>
      </c>
      <c r="M1153" t="s">
        <v>34</v>
      </c>
      <c r="N1153" t="s">
        <v>35</v>
      </c>
      <c r="O1153">
        <v>0.75283002722696102</v>
      </c>
      <c r="P1153" t="s">
        <v>36</v>
      </c>
    </row>
    <row r="1154" spans="1:16">
      <c r="A1154">
        <v>1153</v>
      </c>
      <c r="B1154" t="s">
        <v>1209</v>
      </c>
      <c r="C1154">
        <v>181</v>
      </c>
      <c r="D1154">
        <v>135</v>
      </c>
      <c r="E1154">
        <v>130.332037264956</v>
      </c>
      <c r="F1154">
        <v>1.3423129680432999</v>
      </c>
      <c r="G1154">
        <v>13341.118729678599</v>
      </c>
      <c r="H1154">
        <v>725.80448285330897</v>
      </c>
      <c r="I1154">
        <v>0.69255396604214403</v>
      </c>
      <c r="J1154">
        <v>0.31824590251969398</v>
      </c>
      <c r="K1154">
        <v>0.75315282054724397</v>
      </c>
      <c r="L1154" t="s">
        <v>51</v>
      </c>
      <c r="M1154" t="s">
        <v>34</v>
      </c>
      <c r="N1154" t="s">
        <v>35</v>
      </c>
      <c r="O1154">
        <v>0.87530589314269402</v>
      </c>
      <c r="P1154" t="s">
        <v>36</v>
      </c>
    </row>
    <row r="1155" spans="1:16">
      <c r="A1155">
        <v>1154</v>
      </c>
      <c r="B1155" t="s">
        <v>1210</v>
      </c>
      <c r="C1155">
        <v>117</v>
      </c>
      <c r="D1155">
        <v>155</v>
      </c>
      <c r="E1155">
        <v>110.767198124909</v>
      </c>
      <c r="F1155">
        <v>0.75434236971177404</v>
      </c>
      <c r="G1155">
        <v>9636.3423765595508</v>
      </c>
      <c r="H1155">
        <v>862.37341444513095</v>
      </c>
      <c r="I1155">
        <v>0.79099342680927698</v>
      </c>
      <c r="J1155">
        <v>0.16282885428580099</v>
      </c>
      <c r="K1155">
        <v>0.69353786249906402</v>
      </c>
      <c r="L1155" t="s">
        <v>46</v>
      </c>
      <c r="M1155" t="s">
        <v>34</v>
      </c>
      <c r="N1155" t="s">
        <v>35</v>
      </c>
      <c r="O1155">
        <v>0.75105186975006999</v>
      </c>
      <c r="P1155" t="s">
        <v>36</v>
      </c>
    </row>
    <row r="1156" spans="1:16">
      <c r="A1156">
        <v>1155</v>
      </c>
      <c r="B1156" t="s">
        <v>1211</v>
      </c>
      <c r="C1156">
        <v>104</v>
      </c>
      <c r="D1156">
        <v>155</v>
      </c>
      <c r="E1156">
        <v>113.592017982462</v>
      </c>
      <c r="F1156">
        <v>0.67121199752521998</v>
      </c>
      <c r="G1156">
        <v>10134.1076018904</v>
      </c>
      <c r="H1156">
        <v>627.08138768621097</v>
      </c>
      <c r="I1156">
        <v>0.71058412101200497</v>
      </c>
      <c r="J1156">
        <v>0.323852723573335</v>
      </c>
      <c r="K1156">
        <v>0.85382438389100401</v>
      </c>
      <c r="L1156" t="s">
        <v>38</v>
      </c>
      <c r="M1156" t="s">
        <v>34</v>
      </c>
      <c r="N1156" t="s">
        <v>35</v>
      </c>
      <c r="O1156">
        <v>0.75853205775242305</v>
      </c>
      <c r="P1156" t="s">
        <v>36</v>
      </c>
    </row>
    <row r="1157" spans="1:16">
      <c r="A1157">
        <v>1156</v>
      </c>
      <c r="B1157" t="s">
        <v>1212</v>
      </c>
      <c r="C1157">
        <v>119</v>
      </c>
      <c r="D1157">
        <v>226</v>
      </c>
      <c r="E1157">
        <v>139.09029180156401</v>
      </c>
      <c r="F1157">
        <v>0.52546682368050401</v>
      </c>
      <c r="G1157">
        <v>15194.398692249501</v>
      </c>
      <c r="H1157">
        <v>874.68757802040705</v>
      </c>
      <c r="I1157">
        <v>0.73259110363797197</v>
      </c>
      <c r="J1157">
        <v>0.24956717563279401</v>
      </c>
      <c r="K1157">
        <v>0.74423057322985997</v>
      </c>
      <c r="L1157" t="s">
        <v>51</v>
      </c>
      <c r="M1157" t="s">
        <v>34</v>
      </c>
      <c r="N1157" t="s">
        <v>35</v>
      </c>
      <c r="O1157">
        <v>0.85549107624556398</v>
      </c>
      <c r="P1157" t="s">
        <v>36</v>
      </c>
    </row>
    <row r="1158" spans="1:16">
      <c r="A1158">
        <v>1157</v>
      </c>
      <c r="B1158" t="s">
        <v>1213</v>
      </c>
      <c r="C1158">
        <v>410</v>
      </c>
      <c r="D1158">
        <v>189</v>
      </c>
      <c r="E1158">
        <v>179.56834762958101</v>
      </c>
      <c r="F1158">
        <v>2.1745633185342998</v>
      </c>
      <c r="G1158">
        <v>25325</v>
      </c>
      <c r="H1158">
        <v>1630.9545290470101</v>
      </c>
      <c r="I1158">
        <v>0.43369225885151902</v>
      </c>
      <c r="J1158">
        <v>0.119639781682869</v>
      </c>
      <c r="K1158">
        <v>0.43767552387124598</v>
      </c>
      <c r="L1158" t="s">
        <v>60</v>
      </c>
      <c r="M1158" t="s">
        <v>34</v>
      </c>
      <c r="N1158" t="s">
        <v>35</v>
      </c>
      <c r="O1158">
        <v>0.81982190166462099</v>
      </c>
      <c r="P1158" t="s">
        <v>36</v>
      </c>
    </row>
    <row r="1159" spans="1:16">
      <c r="A1159">
        <v>1158</v>
      </c>
      <c r="B1159" t="s">
        <v>1214</v>
      </c>
      <c r="C1159">
        <v>131</v>
      </c>
      <c r="D1159">
        <v>117</v>
      </c>
      <c r="E1159">
        <v>91.145886984278704</v>
      </c>
      <c r="F1159">
        <v>1.1209302325581401</v>
      </c>
      <c r="G1159">
        <v>6524.7523519848801</v>
      </c>
      <c r="H1159">
        <v>1104.3309395440799</v>
      </c>
      <c r="I1159">
        <v>0.49051735401360502</v>
      </c>
      <c r="J1159">
        <v>6.7231905004450601E-2</v>
      </c>
      <c r="K1159">
        <v>0.48784255328606702</v>
      </c>
      <c r="L1159" t="s">
        <v>38</v>
      </c>
      <c r="M1159" t="s">
        <v>34</v>
      </c>
      <c r="N1159" t="s">
        <v>35</v>
      </c>
      <c r="O1159">
        <v>0.864343819824129</v>
      </c>
      <c r="P1159" t="s">
        <v>36</v>
      </c>
    </row>
    <row r="1160" spans="1:16">
      <c r="A1160">
        <v>1159</v>
      </c>
      <c r="B1160" t="s">
        <v>1215</v>
      </c>
      <c r="C1160">
        <v>183</v>
      </c>
      <c r="D1160">
        <v>291</v>
      </c>
      <c r="E1160">
        <v>177.024315546747</v>
      </c>
      <c r="F1160">
        <v>0.62621155034339404</v>
      </c>
      <c r="G1160">
        <v>24612.5</v>
      </c>
      <c r="H1160">
        <v>1456.6042429208801</v>
      </c>
      <c r="I1160">
        <v>0.67739031109570802</v>
      </c>
      <c r="J1160">
        <v>0.145774799186937</v>
      </c>
      <c r="K1160">
        <v>0.60528742699047</v>
      </c>
      <c r="L1160" t="s">
        <v>51</v>
      </c>
      <c r="M1160" t="s">
        <v>34</v>
      </c>
      <c r="N1160" t="s">
        <v>35</v>
      </c>
      <c r="O1160">
        <v>0.83408133923356798</v>
      </c>
      <c r="P1160" t="s">
        <v>36</v>
      </c>
    </row>
    <row r="1161" spans="1:16">
      <c r="A1161">
        <v>1160</v>
      </c>
      <c r="B1161" t="s">
        <v>1216</v>
      </c>
      <c r="C1161">
        <v>97</v>
      </c>
      <c r="D1161">
        <v>212</v>
      </c>
      <c r="E1161">
        <v>100.02351106095399</v>
      </c>
      <c r="F1161">
        <v>0.45830303812191697</v>
      </c>
      <c r="G1161">
        <v>7857.6751769376197</v>
      </c>
      <c r="H1161">
        <v>823.32754883610698</v>
      </c>
      <c r="I1161">
        <v>0.92861727513260905</v>
      </c>
      <c r="J1161">
        <v>0.145666149803239</v>
      </c>
      <c r="K1161">
        <v>0.56070296011114995</v>
      </c>
      <c r="L1161" t="s">
        <v>42</v>
      </c>
      <c r="M1161" t="s">
        <v>34</v>
      </c>
      <c r="N1161" t="s">
        <v>35</v>
      </c>
      <c r="O1161">
        <v>0.81512654749211999</v>
      </c>
      <c r="P1161" t="s">
        <v>36</v>
      </c>
    </row>
    <row r="1162" spans="1:16">
      <c r="A1162">
        <v>1161</v>
      </c>
      <c r="B1162" t="s">
        <v>1217</v>
      </c>
      <c r="C1162">
        <v>141</v>
      </c>
      <c r="D1162">
        <v>145</v>
      </c>
      <c r="E1162">
        <v>114.365733082091</v>
      </c>
      <c r="F1162">
        <v>0.97119648510053103</v>
      </c>
      <c r="G1162">
        <v>10272.631695652201</v>
      </c>
      <c r="H1162">
        <v>925.26715115018499</v>
      </c>
      <c r="I1162">
        <v>0.65462826990809997</v>
      </c>
      <c r="J1162">
        <v>0.15078470596558</v>
      </c>
      <c r="K1162">
        <v>0.65279194529449502</v>
      </c>
      <c r="L1162" t="s">
        <v>60</v>
      </c>
      <c r="M1162" t="s">
        <v>34</v>
      </c>
      <c r="N1162" t="s">
        <v>35</v>
      </c>
      <c r="O1162">
        <v>0.83776893493348403</v>
      </c>
      <c r="P1162" t="s">
        <v>36</v>
      </c>
    </row>
    <row r="1163" spans="1:16">
      <c r="A1163">
        <v>1162</v>
      </c>
      <c r="B1163" t="s">
        <v>1218</v>
      </c>
      <c r="C1163">
        <v>215</v>
      </c>
      <c r="D1163">
        <v>103</v>
      </c>
      <c r="E1163">
        <v>128.784448975179</v>
      </c>
      <c r="F1163">
        <v>2.0935818355787799</v>
      </c>
      <c r="G1163">
        <v>13026.169636672999</v>
      </c>
      <c r="H1163">
        <v>717.13580179328505</v>
      </c>
      <c r="I1163">
        <v>0.81186575331936295</v>
      </c>
      <c r="J1163">
        <v>0.3182905793263</v>
      </c>
      <c r="K1163">
        <v>0.84719040300051196</v>
      </c>
      <c r="L1163" t="s">
        <v>104</v>
      </c>
      <c r="M1163" t="s">
        <v>34</v>
      </c>
      <c r="N1163" t="s">
        <v>35</v>
      </c>
      <c r="O1163">
        <v>0.78074241071123696</v>
      </c>
      <c r="P1163" t="s">
        <v>36</v>
      </c>
    </row>
    <row r="1164" spans="1:16">
      <c r="A1164">
        <v>1163</v>
      </c>
      <c r="B1164" t="s">
        <v>1219</v>
      </c>
      <c r="C1164">
        <v>284</v>
      </c>
      <c r="D1164">
        <v>284</v>
      </c>
      <c r="E1164">
        <v>196.36588119017301</v>
      </c>
      <c r="F1164">
        <v>1</v>
      </c>
      <c r="G1164">
        <v>30284.607052173898</v>
      </c>
      <c r="H1164">
        <v>2438.6314519006301</v>
      </c>
      <c r="I1164">
        <v>0.62724942303408104</v>
      </c>
      <c r="J1164">
        <v>6.3994030729043805E-2</v>
      </c>
      <c r="K1164">
        <v>0.462371618279106</v>
      </c>
      <c r="L1164" t="s">
        <v>38</v>
      </c>
      <c r="M1164" t="s">
        <v>34</v>
      </c>
      <c r="N1164" t="s">
        <v>35</v>
      </c>
      <c r="O1164">
        <v>0.80798850019313795</v>
      </c>
      <c r="P1164" t="s">
        <v>36</v>
      </c>
    </row>
    <row r="1165" spans="1:16">
      <c r="A1165">
        <v>1164</v>
      </c>
      <c r="B1165" t="s">
        <v>1220</v>
      </c>
      <c r="C1165">
        <v>107</v>
      </c>
      <c r="D1165">
        <v>215</v>
      </c>
      <c r="E1165">
        <v>110.38983682900501</v>
      </c>
      <c r="F1165">
        <v>0.49683293867551198</v>
      </c>
      <c r="G1165">
        <v>9570.7961047258996</v>
      </c>
      <c r="H1165">
        <v>1012.76651752462</v>
      </c>
      <c r="I1165">
        <v>0.881303932821632</v>
      </c>
      <c r="J1165">
        <v>0.117257129496795</v>
      </c>
      <c r="K1165">
        <v>0.56384683414621295</v>
      </c>
      <c r="L1165" t="s">
        <v>38</v>
      </c>
      <c r="M1165" t="s">
        <v>34</v>
      </c>
      <c r="N1165" t="s">
        <v>35</v>
      </c>
      <c r="O1165">
        <v>0.78042421988355604</v>
      </c>
      <c r="P1165" t="s">
        <v>36</v>
      </c>
    </row>
    <row r="1166" spans="1:16">
      <c r="A1166">
        <v>1165</v>
      </c>
      <c r="B1166" t="s">
        <v>1221</v>
      </c>
      <c r="C1166">
        <v>188</v>
      </c>
      <c r="D1166">
        <v>123</v>
      </c>
      <c r="E1166">
        <v>120.361622295061</v>
      </c>
      <c r="F1166">
        <v>1.5327666778848801</v>
      </c>
      <c r="G1166">
        <v>11378.000456710801</v>
      </c>
      <c r="H1166">
        <v>1034.59791065797</v>
      </c>
      <c r="I1166">
        <v>0.64857229205947797</v>
      </c>
      <c r="J1166">
        <v>0.133577286470944</v>
      </c>
      <c r="K1166">
        <v>0.63540758817035603</v>
      </c>
      <c r="L1166" t="s">
        <v>40</v>
      </c>
      <c r="M1166" t="s">
        <v>34</v>
      </c>
      <c r="N1166" t="s">
        <v>35</v>
      </c>
      <c r="O1166">
        <v>0.89230913955161095</v>
      </c>
      <c r="P1166" t="s">
        <v>36</v>
      </c>
    </row>
    <row r="1167" spans="1:16">
      <c r="A1167">
        <v>1166</v>
      </c>
      <c r="B1167" t="s">
        <v>1222</v>
      </c>
      <c r="C1167">
        <v>157</v>
      </c>
      <c r="D1167">
        <v>70</v>
      </c>
      <c r="E1167">
        <v>96.066679974490398</v>
      </c>
      <c r="F1167">
        <v>2.2500883328408898</v>
      </c>
      <c r="G1167">
        <v>7248.2880691871496</v>
      </c>
      <c r="H1167">
        <v>481.556493787455</v>
      </c>
      <c r="I1167">
        <v>0.67666149750743498</v>
      </c>
      <c r="J1167">
        <v>0.392781316857859</v>
      </c>
      <c r="K1167">
        <v>0.84936254702521896</v>
      </c>
      <c r="L1167" t="s">
        <v>46</v>
      </c>
      <c r="M1167" t="s">
        <v>34</v>
      </c>
      <c r="N1167" t="s">
        <v>35</v>
      </c>
      <c r="O1167">
        <v>0.72766230123250297</v>
      </c>
      <c r="P1167" t="s">
        <v>36</v>
      </c>
    </row>
    <row r="1168" spans="1:16">
      <c r="A1168">
        <v>1167</v>
      </c>
      <c r="B1168" t="s">
        <v>1223</v>
      </c>
      <c r="C1168">
        <v>268</v>
      </c>
      <c r="D1168">
        <v>213</v>
      </c>
      <c r="E1168">
        <v>168.69174201729899</v>
      </c>
      <c r="F1168">
        <v>1.2617370915170101</v>
      </c>
      <c r="G1168">
        <v>22350</v>
      </c>
      <c r="H1168">
        <v>1431.2489044666299</v>
      </c>
      <c r="I1168">
        <v>0.76406654577970201</v>
      </c>
      <c r="J1168">
        <v>0.13710618824366999</v>
      </c>
      <c r="K1168">
        <v>0.53629274145171002</v>
      </c>
      <c r="L1168" t="s">
        <v>44</v>
      </c>
      <c r="M1168" t="s">
        <v>34</v>
      </c>
      <c r="N1168" t="s">
        <v>35</v>
      </c>
      <c r="O1168">
        <v>0.76697201100067303</v>
      </c>
      <c r="P1168" t="s">
        <v>36</v>
      </c>
    </row>
    <row r="1169" spans="1:16">
      <c r="A1169">
        <v>1168</v>
      </c>
      <c r="B1169" t="s">
        <v>1224</v>
      </c>
      <c r="C1169">
        <v>248</v>
      </c>
      <c r="D1169">
        <v>174</v>
      </c>
      <c r="E1169">
        <v>168.55016268726399</v>
      </c>
      <c r="F1169">
        <v>1.4276138677258201</v>
      </c>
      <c r="G1169">
        <v>22312.5</v>
      </c>
      <c r="H1169">
        <v>1340.03570139408</v>
      </c>
      <c r="I1169">
        <v>0.55459411647146695</v>
      </c>
      <c r="J1169">
        <v>0.15614402111557699</v>
      </c>
      <c r="K1169">
        <v>0.62412587412587395</v>
      </c>
      <c r="L1169" t="s">
        <v>55</v>
      </c>
      <c r="M1169" t="s">
        <v>34</v>
      </c>
      <c r="N1169" t="s">
        <v>35</v>
      </c>
      <c r="O1169">
        <v>0.90488755743808702</v>
      </c>
      <c r="P1169" t="s">
        <v>36</v>
      </c>
    </row>
    <row r="1170" spans="1:16">
      <c r="A1170">
        <v>1169</v>
      </c>
      <c r="B1170" t="s">
        <v>1225</v>
      </c>
      <c r="C1170">
        <v>119</v>
      </c>
      <c r="D1170">
        <v>157</v>
      </c>
      <c r="E1170">
        <v>120.55171875937999</v>
      </c>
      <c r="F1170">
        <v>0.75788087564824502</v>
      </c>
      <c r="G1170">
        <v>11413.9691591682</v>
      </c>
      <c r="H1170">
        <v>906.44247859892596</v>
      </c>
      <c r="I1170">
        <v>0.72457887044581504</v>
      </c>
      <c r="J1170">
        <v>0.174568572040535</v>
      </c>
      <c r="K1170">
        <v>0.73993351640410499</v>
      </c>
      <c r="L1170" t="s">
        <v>1226</v>
      </c>
      <c r="M1170" t="s">
        <v>34</v>
      </c>
      <c r="N1170" t="s">
        <v>35</v>
      </c>
      <c r="O1170">
        <v>0.79234583212110499</v>
      </c>
      <c r="P1170" t="s">
        <v>36</v>
      </c>
    </row>
    <row r="1171" spans="1:16">
      <c r="A1171">
        <v>1170</v>
      </c>
      <c r="B1171" t="s">
        <v>1227</v>
      </c>
      <c r="C1171">
        <v>107</v>
      </c>
      <c r="D1171">
        <v>92</v>
      </c>
      <c r="E1171">
        <v>95.302267881959096</v>
      </c>
      <c r="F1171">
        <v>1.1656805032909301</v>
      </c>
      <c r="G1171">
        <v>7133.3963047259003</v>
      </c>
      <c r="H1171">
        <v>413.17848344968701</v>
      </c>
      <c r="I1171">
        <v>0.61146720062243898</v>
      </c>
      <c r="J1171">
        <v>0.52508646285085803</v>
      </c>
      <c r="K1171">
        <v>0.92647143987799896</v>
      </c>
      <c r="L1171" t="s">
        <v>51</v>
      </c>
      <c r="M1171" t="s">
        <v>34</v>
      </c>
      <c r="N1171" t="s">
        <v>35</v>
      </c>
      <c r="O1171">
        <v>0.80922698484074096</v>
      </c>
      <c r="P1171" t="s">
        <v>36</v>
      </c>
    </row>
    <row r="1172" spans="1:16">
      <c r="A1172">
        <v>1171</v>
      </c>
      <c r="B1172" t="s">
        <v>1228</v>
      </c>
      <c r="C1172">
        <v>130</v>
      </c>
      <c r="D1172">
        <v>400</v>
      </c>
      <c r="E1172">
        <v>165.69317331547501</v>
      </c>
      <c r="F1172">
        <v>0.32500000000000001</v>
      </c>
      <c r="G1172">
        <v>21562.5</v>
      </c>
      <c r="H1172">
        <v>1415.89356601238</v>
      </c>
      <c r="I1172">
        <v>0.93059477533335</v>
      </c>
      <c r="J1172">
        <v>0.13515986828837501</v>
      </c>
      <c r="K1172">
        <v>0.57499999999999996</v>
      </c>
      <c r="L1172" t="s">
        <v>44</v>
      </c>
      <c r="M1172" t="s">
        <v>34</v>
      </c>
      <c r="N1172" t="s">
        <v>35</v>
      </c>
      <c r="O1172">
        <v>0.77507955931172501</v>
      </c>
      <c r="P1172" t="s">
        <v>36</v>
      </c>
    </row>
    <row r="1173" spans="1:16">
      <c r="A1173">
        <v>1172</v>
      </c>
      <c r="B1173" t="s">
        <v>1229</v>
      </c>
      <c r="C1173">
        <v>208</v>
      </c>
      <c r="D1173">
        <v>180</v>
      </c>
      <c r="E1173">
        <v>166.70654549423099</v>
      </c>
      <c r="F1173">
        <v>1.1560211471083699</v>
      </c>
      <c r="G1173">
        <v>21827.057151606801</v>
      </c>
      <c r="H1173">
        <v>1187.6751208927301</v>
      </c>
      <c r="I1173">
        <v>0.64592497238387303</v>
      </c>
      <c r="J1173">
        <v>0.194450798754118</v>
      </c>
      <c r="K1173">
        <v>0.71941762316966196</v>
      </c>
      <c r="L1173" t="s">
        <v>87</v>
      </c>
      <c r="M1173" t="s">
        <v>34</v>
      </c>
      <c r="N1173" t="s">
        <v>35</v>
      </c>
      <c r="O1173">
        <v>0.79573166669351503</v>
      </c>
      <c r="P1173" t="s">
        <v>36</v>
      </c>
    </row>
    <row r="1174" spans="1:16">
      <c r="A1174">
        <v>1173</v>
      </c>
      <c r="B1174" t="s">
        <v>1230</v>
      </c>
      <c r="C1174">
        <v>198</v>
      </c>
      <c r="D1174">
        <v>288</v>
      </c>
      <c r="E1174">
        <v>202.16523552998299</v>
      </c>
      <c r="F1174">
        <v>0.689393939393939</v>
      </c>
      <c r="G1174">
        <v>32099.837478260899</v>
      </c>
      <c r="H1174">
        <v>1537.5065785577999</v>
      </c>
      <c r="I1174">
        <v>0.60613341551178501</v>
      </c>
      <c r="J1174">
        <v>0.17063917087837899</v>
      </c>
      <c r="K1174">
        <v>0.67020018805450499</v>
      </c>
      <c r="L1174" t="s">
        <v>38</v>
      </c>
      <c r="M1174" t="s">
        <v>34</v>
      </c>
      <c r="N1174" t="s">
        <v>35</v>
      </c>
      <c r="O1174">
        <v>0.77458010611605499</v>
      </c>
      <c r="P1174" t="s">
        <v>36</v>
      </c>
    </row>
    <row r="1175" spans="1:16">
      <c r="A1175">
        <v>1174</v>
      </c>
      <c r="B1175" t="s">
        <v>1231</v>
      </c>
      <c r="C1175">
        <v>220</v>
      </c>
      <c r="D1175">
        <v>132</v>
      </c>
      <c r="E1175">
        <v>132.589236272721</v>
      </c>
      <c r="F1175">
        <v>1.66942148760331</v>
      </c>
      <c r="G1175">
        <v>13807.2255516068</v>
      </c>
      <c r="H1175">
        <v>1476.59266654761</v>
      </c>
      <c r="I1175">
        <v>0.61280253779645</v>
      </c>
      <c r="J1175">
        <v>7.9578338819251901E-2</v>
      </c>
      <c r="K1175">
        <v>0.62498570342512305</v>
      </c>
      <c r="L1175" t="s">
        <v>38</v>
      </c>
      <c r="M1175" t="s">
        <v>34</v>
      </c>
      <c r="N1175" t="s">
        <v>35</v>
      </c>
      <c r="O1175">
        <v>0.75361100035614204</v>
      </c>
      <c r="P1175" t="s">
        <v>36</v>
      </c>
    </row>
    <row r="1176" spans="1:16">
      <c r="A1176">
        <v>1175</v>
      </c>
      <c r="B1176" t="s">
        <v>1232</v>
      </c>
      <c r="C1176">
        <v>262</v>
      </c>
      <c r="D1176">
        <v>896</v>
      </c>
      <c r="E1176">
        <v>162.19837265857601</v>
      </c>
      <c r="F1176">
        <v>0.29246772231354001</v>
      </c>
      <c r="G1176">
        <v>20662.5</v>
      </c>
      <c r="H1176">
        <v>2770.8683043718302</v>
      </c>
      <c r="I1176">
        <v>0.80737314702991703</v>
      </c>
      <c r="J1176">
        <v>3.38190155115662E-2</v>
      </c>
      <c r="K1176">
        <v>0.11355361681665201</v>
      </c>
      <c r="L1176" t="s">
        <v>33</v>
      </c>
      <c r="M1176" t="s">
        <v>34</v>
      </c>
      <c r="N1176" t="s">
        <v>35</v>
      </c>
      <c r="O1176">
        <v>0.83374428090983699</v>
      </c>
      <c r="P1176" t="s">
        <v>36</v>
      </c>
    </row>
    <row r="1177" spans="1:16">
      <c r="A1177">
        <v>1176</v>
      </c>
      <c r="B1177" t="s">
        <v>1233</v>
      </c>
      <c r="C1177">
        <v>256</v>
      </c>
      <c r="D1177">
        <v>137</v>
      </c>
      <c r="E1177">
        <v>129.82284055283799</v>
      </c>
      <c r="F1177">
        <v>1.87332190146005</v>
      </c>
      <c r="G1177">
        <v>13237.077028355399</v>
      </c>
      <c r="H1177">
        <v>1309.32327643602</v>
      </c>
      <c r="I1177">
        <v>0.59456178963332196</v>
      </c>
      <c r="J1177">
        <v>9.7030480696268198E-2</v>
      </c>
      <c r="K1177">
        <v>0.58031263642820397</v>
      </c>
      <c r="L1177" t="s">
        <v>38</v>
      </c>
      <c r="M1177" t="s">
        <v>34</v>
      </c>
      <c r="N1177" t="s">
        <v>35</v>
      </c>
      <c r="O1177">
        <v>0.79223547901040703</v>
      </c>
      <c r="P1177" t="s">
        <v>36</v>
      </c>
    </row>
    <row r="1178" spans="1:16">
      <c r="A1178">
        <v>1177</v>
      </c>
      <c r="B1178" t="s">
        <v>1234</v>
      </c>
      <c r="C1178">
        <v>112</v>
      </c>
      <c r="D1178">
        <v>152</v>
      </c>
      <c r="E1178">
        <v>104.346910453373</v>
      </c>
      <c r="F1178">
        <v>0.73741012406605799</v>
      </c>
      <c r="G1178">
        <v>8551.6333247637103</v>
      </c>
      <c r="H1178">
        <v>821.24687143408698</v>
      </c>
      <c r="I1178">
        <v>0.65179317674447801</v>
      </c>
      <c r="J1178">
        <v>0.159335107902559</v>
      </c>
      <c r="K1178">
        <v>0.70374402191861296</v>
      </c>
      <c r="L1178" t="s">
        <v>51</v>
      </c>
      <c r="M1178" t="s">
        <v>34</v>
      </c>
      <c r="N1178" t="s">
        <v>35</v>
      </c>
      <c r="O1178">
        <v>0.79434371433817197</v>
      </c>
      <c r="P1178" t="s">
        <v>36</v>
      </c>
    </row>
    <row r="1179" spans="1:16">
      <c r="A1179">
        <v>1178</v>
      </c>
      <c r="B1179" t="s">
        <v>1235</v>
      </c>
      <c r="C1179">
        <v>136</v>
      </c>
      <c r="D1179">
        <v>648</v>
      </c>
      <c r="E1179">
        <v>161.55931006002399</v>
      </c>
      <c r="F1179">
        <v>0.21039402372310001</v>
      </c>
      <c r="G1179">
        <v>20500</v>
      </c>
      <c r="H1179">
        <v>1809.9494767189001</v>
      </c>
      <c r="I1179">
        <v>0.88858525711162195</v>
      </c>
      <c r="J1179">
        <v>7.8637703299523007E-2</v>
      </c>
      <c r="K1179">
        <v>0.29656419529837302</v>
      </c>
      <c r="L1179" t="s">
        <v>87</v>
      </c>
      <c r="M1179" t="s">
        <v>34</v>
      </c>
      <c r="N1179" t="s">
        <v>35</v>
      </c>
      <c r="O1179">
        <v>0.72589899560742699</v>
      </c>
      <c r="P1179" t="s">
        <v>36</v>
      </c>
    </row>
    <row r="1180" spans="1:16">
      <c r="A1180">
        <v>1179</v>
      </c>
      <c r="B1180" t="s">
        <v>1236</v>
      </c>
      <c r="C1180">
        <v>213</v>
      </c>
      <c r="D1180">
        <v>141</v>
      </c>
      <c r="E1180">
        <v>132.59994049177101</v>
      </c>
      <c r="F1180">
        <v>1.5082375355372599</v>
      </c>
      <c r="G1180">
        <v>13809.4550166352</v>
      </c>
      <c r="H1180">
        <v>1303.4100274350301</v>
      </c>
      <c r="I1180">
        <v>0.45364827576108402</v>
      </c>
      <c r="J1180">
        <v>0.10214668763994</v>
      </c>
      <c r="K1180">
        <v>0.55647658463252303</v>
      </c>
      <c r="L1180" t="s">
        <v>60</v>
      </c>
      <c r="M1180" t="s">
        <v>34</v>
      </c>
      <c r="N1180" t="s">
        <v>35</v>
      </c>
      <c r="O1180">
        <v>0.76446679300700704</v>
      </c>
      <c r="P1180" t="s">
        <v>36</v>
      </c>
    </row>
    <row r="1181" spans="1:16">
      <c r="A1181">
        <v>1180</v>
      </c>
      <c r="B1181" t="s">
        <v>1237</v>
      </c>
      <c r="C1181">
        <v>119</v>
      </c>
      <c r="D1181">
        <v>160</v>
      </c>
      <c r="E1181">
        <v>109.128611085835</v>
      </c>
      <c r="F1181">
        <v>0.74088097936791797</v>
      </c>
      <c r="G1181">
        <v>9353.3489489602998</v>
      </c>
      <c r="H1181">
        <v>1054.8644986780801</v>
      </c>
      <c r="I1181">
        <v>0.77295850069604999</v>
      </c>
      <c r="J1181">
        <v>0.10562911670976401</v>
      </c>
      <c r="K1181">
        <v>0.60923190117528603</v>
      </c>
      <c r="L1181" t="s">
        <v>51</v>
      </c>
      <c r="M1181" t="s">
        <v>34</v>
      </c>
      <c r="N1181" t="s">
        <v>35</v>
      </c>
      <c r="O1181">
        <v>0.81645068517834896</v>
      </c>
      <c r="P1181" t="s">
        <v>36</v>
      </c>
    </row>
    <row r="1182" spans="1:16">
      <c r="A1182">
        <v>1181</v>
      </c>
      <c r="B1182" t="s">
        <v>1238</v>
      </c>
      <c r="C1182">
        <v>316</v>
      </c>
      <c r="D1182">
        <v>147</v>
      </c>
      <c r="E1182">
        <v>173.00805659503001</v>
      </c>
      <c r="F1182">
        <v>2.1560200309015101</v>
      </c>
      <c r="G1182">
        <v>23508.371044990599</v>
      </c>
      <c r="H1182">
        <v>1250.9657332463901</v>
      </c>
      <c r="I1182">
        <v>0.50215618610379498</v>
      </c>
      <c r="J1182">
        <v>0.18877373718274801</v>
      </c>
      <c r="K1182">
        <v>0.65962140768945299</v>
      </c>
      <c r="L1182" t="s">
        <v>42</v>
      </c>
      <c r="M1182" t="s">
        <v>34</v>
      </c>
      <c r="N1182" t="s">
        <v>35</v>
      </c>
      <c r="O1182">
        <v>0.97373021225762701</v>
      </c>
      <c r="P1182" t="s">
        <v>36</v>
      </c>
    </row>
    <row r="1183" spans="1:16">
      <c r="A1183">
        <v>1182</v>
      </c>
      <c r="B1183" t="s">
        <v>1239</v>
      </c>
      <c r="C1183">
        <v>171</v>
      </c>
      <c r="D1183">
        <v>119</v>
      </c>
      <c r="E1183">
        <v>108.256327309791</v>
      </c>
      <c r="F1183">
        <v>1.4375705103952301</v>
      </c>
      <c r="G1183">
        <v>9204.4206850661594</v>
      </c>
      <c r="H1183">
        <v>1119.51012958008</v>
      </c>
      <c r="I1183">
        <v>0.64237179653917198</v>
      </c>
      <c r="J1183">
        <v>9.22890698081794E-2</v>
      </c>
      <c r="K1183">
        <v>0.58985227023783404</v>
      </c>
      <c r="L1183" t="s">
        <v>38</v>
      </c>
      <c r="M1183" t="s">
        <v>34</v>
      </c>
      <c r="N1183" t="s">
        <v>35</v>
      </c>
      <c r="O1183">
        <v>0.786178592317615</v>
      </c>
      <c r="P1183" t="s">
        <v>36</v>
      </c>
    </row>
    <row r="1184" spans="1:16">
      <c r="A1184">
        <v>1183</v>
      </c>
      <c r="B1184" t="s">
        <v>1240</v>
      </c>
      <c r="C1184">
        <v>156</v>
      </c>
      <c r="D1184">
        <v>350</v>
      </c>
      <c r="E1184">
        <v>159.52703658124599</v>
      </c>
      <c r="F1184">
        <v>0.44467207559286098</v>
      </c>
      <c r="G1184">
        <v>19987.5</v>
      </c>
      <c r="H1184">
        <v>1366.6042429208801</v>
      </c>
      <c r="I1184">
        <v>0.86762232634284198</v>
      </c>
      <c r="J1184">
        <v>0.13448777583878399</v>
      </c>
      <c r="K1184">
        <v>0.493670886075949</v>
      </c>
      <c r="L1184" t="s">
        <v>38</v>
      </c>
      <c r="M1184" t="s">
        <v>34</v>
      </c>
      <c r="N1184" t="s">
        <v>35</v>
      </c>
      <c r="O1184">
        <v>0.86196288046483305</v>
      </c>
      <c r="P1184" t="s">
        <v>36</v>
      </c>
    </row>
    <row r="1185" spans="1:16">
      <c r="A1185">
        <v>1184</v>
      </c>
      <c r="B1185" t="s">
        <v>1241</v>
      </c>
      <c r="C1185">
        <v>96</v>
      </c>
      <c r="D1185">
        <v>139</v>
      </c>
      <c r="E1185">
        <v>95.637264459140994</v>
      </c>
      <c r="F1185">
        <v>0.69288162161100797</v>
      </c>
      <c r="G1185">
        <v>7183.63358336484</v>
      </c>
      <c r="H1185">
        <v>702.189095803344</v>
      </c>
      <c r="I1185">
        <v>0.84002153681261005</v>
      </c>
      <c r="J1185">
        <v>0.18308209523737901</v>
      </c>
      <c r="K1185">
        <v>0.69900497512437798</v>
      </c>
      <c r="L1185" t="s">
        <v>51</v>
      </c>
      <c r="M1185" t="s">
        <v>34</v>
      </c>
      <c r="N1185" t="s">
        <v>35</v>
      </c>
      <c r="O1185">
        <v>0.84185610937969801</v>
      </c>
      <c r="P1185" t="s">
        <v>36</v>
      </c>
    </row>
    <row r="1186" spans="1:16">
      <c r="A1186">
        <v>1185</v>
      </c>
      <c r="B1186" t="s">
        <v>1242</v>
      </c>
      <c r="C1186">
        <v>77</v>
      </c>
      <c r="D1186">
        <v>116</v>
      </c>
      <c r="E1186">
        <v>76.149720928091298</v>
      </c>
      <c r="F1186">
        <v>0.66030082583668304</v>
      </c>
      <c r="G1186">
        <v>4554.3511599243902</v>
      </c>
      <c r="H1186">
        <v>531.17792401749205</v>
      </c>
      <c r="I1186">
        <v>0.80536474985940898</v>
      </c>
      <c r="J1186">
        <v>0.202841280268936</v>
      </c>
      <c r="K1186">
        <v>0.69089761222971302</v>
      </c>
      <c r="L1186" t="s">
        <v>51</v>
      </c>
      <c r="M1186" t="s">
        <v>34</v>
      </c>
      <c r="N1186" t="s">
        <v>35</v>
      </c>
      <c r="O1186">
        <v>0.79202205851220797</v>
      </c>
      <c r="P1186" t="s">
        <v>36</v>
      </c>
    </row>
    <row r="1187" spans="1:16">
      <c r="A1187">
        <v>1186</v>
      </c>
      <c r="B1187" t="s">
        <v>1243</v>
      </c>
      <c r="C1187">
        <v>309</v>
      </c>
      <c r="D1187">
        <v>107</v>
      </c>
      <c r="E1187">
        <v>124.902419538717</v>
      </c>
      <c r="F1187">
        <v>2.8781725888324901</v>
      </c>
      <c r="G1187">
        <v>12252.693902835499</v>
      </c>
      <c r="H1187">
        <v>1873.84360362644</v>
      </c>
      <c r="I1187">
        <v>0.83993575178103297</v>
      </c>
      <c r="J1187">
        <v>4.3850521929991698E-2</v>
      </c>
      <c r="K1187">
        <v>0.50792037115764999</v>
      </c>
      <c r="L1187" t="s">
        <v>38</v>
      </c>
      <c r="M1187" t="s">
        <v>34</v>
      </c>
      <c r="N1187" t="s">
        <v>35</v>
      </c>
      <c r="O1187">
        <v>0.76720727367813502</v>
      </c>
      <c r="P1187" t="s">
        <v>36</v>
      </c>
    </row>
    <row r="1188" spans="1:16">
      <c r="A1188">
        <v>1187</v>
      </c>
      <c r="B1188" t="s">
        <v>1244</v>
      </c>
      <c r="C1188">
        <v>182</v>
      </c>
      <c r="D1188">
        <v>80</v>
      </c>
      <c r="E1188">
        <v>99.734566173723394</v>
      </c>
      <c r="F1188">
        <v>2.2944738777997902</v>
      </c>
      <c r="G1188">
        <v>7812.3427213610603</v>
      </c>
      <c r="H1188">
        <v>800.37362120047896</v>
      </c>
      <c r="I1188">
        <v>0.75278271009501097</v>
      </c>
      <c r="J1188">
        <v>0.153251811888549</v>
      </c>
      <c r="K1188">
        <v>0.70143457663308195</v>
      </c>
      <c r="L1188" t="s">
        <v>42</v>
      </c>
      <c r="M1188" t="s">
        <v>34</v>
      </c>
      <c r="N1188" t="s">
        <v>35</v>
      </c>
      <c r="O1188">
        <v>0.79821431109560603</v>
      </c>
      <c r="P1188" t="s">
        <v>36</v>
      </c>
    </row>
    <row r="1189" spans="1:16">
      <c r="A1189">
        <v>1188</v>
      </c>
      <c r="B1189" t="s">
        <v>1245</v>
      </c>
      <c r="C1189">
        <v>130</v>
      </c>
      <c r="D1189">
        <v>235</v>
      </c>
      <c r="E1189">
        <v>101.014729154752</v>
      </c>
      <c r="F1189">
        <v>0.55297158564591997</v>
      </c>
      <c r="G1189">
        <v>8014.1836219281704</v>
      </c>
      <c r="H1189">
        <v>1247.2138887896699</v>
      </c>
      <c r="I1189">
        <v>0.82122042793357497</v>
      </c>
      <c r="J1189">
        <v>6.4742173598799704E-2</v>
      </c>
      <c r="K1189">
        <v>0.42573014456823</v>
      </c>
      <c r="L1189" t="s">
        <v>38</v>
      </c>
      <c r="M1189" t="s">
        <v>34</v>
      </c>
      <c r="N1189" t="s">
        <v>35</v>
      </c>
      <c r="O1189">
        <v>0.88105436558107098</v>
      </c>
      <c r="P1189" t="s">
        <v>36</v>
      </c>
    </row>
    <row r="1190" spans="1:16">
      <c r="A1190">
        <v>1189</v>
      </c>
      <c r="B1190" t="s">
        <v>1246</v>
      </c>
      <c r="C1190">
        <v>248</v>
      </c>
      <c r="D1190">
        <v>155</v>
      </c>
      <c r="E1190">
        <v>170.50529989446801</v>
      </c>
      <c r="F1190">
        <v>1.5945565073224599</v>
      </c>
      <c r="G1190">
        <v>22833.140403402602</v>
      </c>
      <c r="H1190">
        <v>902.08690924675602</v>
      </c>
      <c r="I1190">
        <v>0.51177332367857198</v>
      </c>
      <c r="J1190">
        <v>0.35259711143377198</v>
      </c>
      <c r="K1190">
        <v>0.73521064747237397</v>
      </c>
      <c r="L1190" t="s">
        <v>60</v>
      </c>
      <c r="M1190" t="s">
        <v>34</v>
      </c>
      <c r="N1190" t="s">
        <v>35</v>
      </c>
      <c r="O1190">
        <v>0.82702161355234804</v>
      </c>
      <c r="P1190" t="s">
        <v>36</v>
      </c>
    </row>
    <row r="1191" spans="1:16">
      <c r="A1191">
        <v>1190</v>
      </c>
      <c r="B1191" t="s">
        <v>1247</v>
      </c>
      <c r="C1191">
        <v>165</v>
      </c>
      <c r="D1191">
        <v>108</v>
      </c>
      <c r="E1191">
        <v>117.594025939888</v>
      </c>
      <c r="F1191">
        <v>1.53014956721252</v>
      </c>
      <c r="G1191">
        <v>10860.7645701323</v>
      </c>
      <c r="H1191">
        <v>644.50564672677399</v>
      </c>
      <c r="I1191">
        <v>0.66410183020963398</v>
      </c>
      <c r="J1191">
        <v>0.32856160410730301</v>
      </c>
      <c r="K1191">
        <v>0.76069915364515595</v>
      </c>
      <c r="L1191" t="s">
        <v>87</v>
      </c>
      <c r="M1191" t="s">
        <v>34</v>
      </c>
      <c r="N1191" t="s">
        <v>35</v>
      </c>
      <c r="O1191">
        <v>0.74864254046762402</v>
      </c>
      <c r="P1191" t="s">
        <v>36</v>
      </c>
    </row>
    <row r="1192" spans="1:16">
      <c r="A1192">
        <v>1191</v>
      </c>
      <c r="B1192" t="s">
        <v>1248</v>
      </c>
      <c r="C1192">
        <v>105</v>
      </c>
      <c r="D1192">
        <v>234</v>
      </c>
      <c r="E1192">
        <v>108.722938415111</v>
      </c>
      <c r="F1192">
        <v>0.451075003334453</v>
      </c>
      <c r="G1192">
        <v>9283.9382710775099</v>
      </c>
      <c r="H1192">
        <v>1263.5931080099799</v>
      </c>
      <c r="I1192">
        <v>0.62275360928342804</v>
      </c>
      <c r="J1192">
        <v>7.3068065806900298E-2</v>
      </c>
      <c r="K1192">
        <v>0.48947591135629898</v>
      </c>
      <c r="L1192" t="s">
        <v>104</v>
      </c>
      <c r="M1192" t="s">
        <v>34</v>
      </c>
      <c r="N1192" t="s">
        <v>35</v>
      </c>
      <c r="O1192">
        <v>0.75462391172922605</v>
      </c>
      <c r="P1192" t="s">
        <v>36</v>
      </c>
    </row>
    <row r="1193" spans="1:16">
      <c r="A1193">
        <v>1192</v>
      </c>
      <c r="B1193" t="s">
        <v>1249</v>
      </c>
      <c r="C1193">
        <v>94</v>
      </c>
      <c r="D1193">
        <v>76</v>
      </c>
      <c r="E1193">
        <v>82.759156118084405</v>
      </c>
      <c r="F1193">
        <v>1.2430104590003901</v>
      </c>
      <c r="G1193">
        <v>5379.2532204158797</v>
      </c>
      <c r="H1193">
        <v>349.96536577805199</v>
      </c>
      <c r="I1193">
        <v>0.63669442860051595</v>
      </c>
      <c r="J1193">
        <v>0.55192710065445205</v>
      </c>
      <c r="K1193">
        <v>0.91697281410727405</v>
      </c>
      <c r="L1193" t="s">
        <v>55</v>
      </c>
      <c r="M1193" t="s">
        <v>34</v>
      </c>
      <c r="N1193" t="s">
        <v>35</v>
      </c>
      <c r="O1193">
        <v>0.93249997937026996</v>
      </c>
      <c r="P1193" t="s">
        <v>36</v>
      </c>
    </row>
    <row r="1194" spans="1:16">
      <c r="A1194">
        <v>1193</v>
      </c>
      <c r="B1194" t="s">
        <v>1250</v>
      </c>
      <c r="C1194">
        <v>95</v>
      </c>
      <c r="D1194">
        <v>152</v>
      </c>
      <c r="E1194">
        <v>98.732413291442498</v>
      </c>
      <c r="F1194">
        <v>0.62729222497813597</v>
      </c>
      <c r="G1194">
        <v>7656.1315383742904</v>
      </c>
      <c r="H1194">
        <v>780.08433569918498</v>
      </c>
      <c r="I1194">
        <v>0.71384246252886996</v>
      </c>
      <c r="J1194">
        <v>0.15810155298352399</v>
      </c>
      <c r="K1194">
        <v>0.69152492314301395</v>
      </c>
      <c r="L1194" t="s">
        <v>51</v>
      </c>
      <c r="M1194" t="s">
        <v>34</v>
      </c>
      <c r="N1194" t="s">
        <v>35</v>
      </c>
      <c r="O1194">
        <v>0.85282058262804095</v>
      </c>
      <c r="P1194" t="s">
        <v>36</v>
      </c>
    </row>
    <row r="1195" spans="1:16">
      <c r="A1195">
        <v>1194</v>
      </c>
      <c r="B1195" t="s">
        <v>1251</v>
      </c>
      <c r="C1195">
        <v>221</v>
      </c>
      <c r="D1195">
        <v>280</v>
      </c>
      <c r="E1195">
        <v>179.07001068131399</v>
      </c>
      <c r="F1195">
        <v>0.78989942720721196</v>
      </c>
      <c r="G1195">
        <v>25184.631484310001</v>
      </c>
      <c r="H1195">
        <v>1568.9232936927499</v>
      </c>
      <c r="I1195">
        <v>0.64176066199656001</v>
      </c>
      <c r="J1195">
        <v>0.12857071007137599</v>
      </c>
      <c r="K1195">
        <v>0.51124815950179803</v>
      </c>
      <c r="L1195" t="s">
        <v>51</v>
      </c>
      <c r="M1195" t="s">
        <v>34</v>
      </c>
      <c r="N1195" t="s">
        <v>35</v>
      </c>
      <c r="O1195">
        <v>0.81040464362858899</v>
      </c>
      <c r="P1195" t="s">
        <v>36</v>
      </c>
    </row>
    <row r="1196" spans="1:16">
      <c r="A1196">
        <v>1195</v>
      </c>
      <c r="B1196" t="s">
        <v>1252</v>
      </c>
      <c r="C1196">
        <v>128</v>
      </c>
      <c r="D1196">
        <v>114</v>
      </c>
      <c r="E1196">
        <v>91.870735087112394</v>
      </c>
      <c r="F1196">
        <v>1.1182431796997001</v>
      </c>
      <c r="G1196">
        <v>6628.94268431002</v>
      </c>
      <c r="H1196">
        <v>717.00350991041796</v>
      </c>
      <c r="I1196">
        <v>0.76977461094245103</v>
      </c>
      <c r="J1196">
        <v>0.16203601903333401</v>
      </c>
      <c r="K1196">
        <v>0.58975206611570297</v>
      </c>
      <c r="L1196" t="s">
        <v>55</v>
      </c>
      <c r="M1196" t="s">
        <v>34</v>
      </c>
      <c r="N1196" t="s">
        <v>35</v>
      </c>
      <c r="O1196">
        <v>0.86564995424108404</v>
      </c>
      <c r="P1196" t="s">
        <v>36</v>
      </c>
    </row>
    <row r="1197" spans="1:16">
      <c r="A1197">
        <v>1196</v>
      </c>
      <c r="B1197" t="s">
        <v>1253</v>
      </c>
      <c r="C1197">
        <v>76</v>
      </c>
      <c r="D1197">
        <v>213</v>
      </c>
      <c r="E1197">
        <v>107.417485632778</v>
      </c>
      <c r="F1197">
        <v>0.35904513116967002</v>
      </c>
      <c r="G1197">
        <v>9062.3294472589805</v>
      </c>
      <c r="H1197">
        <v>861.36047434454395</v>
      </c>
      <c r="I1197">
        <v>0.88813694347457794</v>
      </c>
      <c r="J1197">
        <v>0.15348991014688901</v>
      </c>
      <c r="K1197">
        <v>0.67109868580359699</v>
      </c>
      <c r="L1197" t="s">
        <v>42</v>
      </c>
      <c r="M1197" t="s">
        <v>34</v>
      </c>
      <c r="N1197" t="s">
        <v>35</v>
      </c>
      <c r="O1197">
        <v>0.89880815828096405</v>
      </c>
      <c r="P1197" t="s">
        <v>36</v>
      </c>
    </row>
    <row r="1198" spans="1:16">
      <c r="A1198">
        <v>1197</v>
      </c>
      <c r="B1198" t="s">
        <v>1254</v>
      </c>
      <c r="C1198">
        <v>104</v>
      </c>
      <c r="D1198">
        <v>130</v>
      </c>
      <c r="E1198">
        <v>75.588495859456003</v>
      </c>
      <c r="F1198">
        <v>0.80167832507108505</v>
      </c>
      <c r="G1198">
        <v>4487.4672090737204</v>
      </c>
      <c r="H1198">
        <v>600.81076074040504</v>
      </c>
      <c r="I1198">
        <v>0.77181001724480802</v>
      </c>
      <c r="J1198">
        <v>0.15621968122044899</v>
      </c>
      <c r="K1198">
        <v>0.482600981442112</v>
      </c>
      <c r="L1198" t="s">
        <v>44</v>
      </c>
      <c r="M1198" t="s">
        <v>34</v>
      </c>
      <c r="N1198" t="s">
        <v>35</v>
      </c>
      <c r="O1198">
        <v>0.73127525998936205</v>
      </c>
      <c r="P1198" t="s">
        <v>36</v>
      </c>
    </row>
    <row r="1199" spans="1:16">
      <c r="A1199">
        <v>1198</v>
      </c>
      <c r="B1199" t="s">
        <v>1255</v>
      </c>
      <c r="C1199">
        <v>130</v>
      </c>
      <c r="D1199">
        <v>225</v>
      </c>
      <c r="E1199">
        <v>150.49168881362399</v>
      </c>
      <c r="F1199">
        <v>0.57749850021976501</v>
      </c>
      <c r="G1199">
        <v>17787.5</v>
      </c>
      <c r="H1199">
        <v>1007.9036706685999</v>
      </c>
      <c r="I1199">
        <v>0.77412447132585305</v>
      </c>
      <c r="J1199">
        <v>0.22003244436070199</v>
      </c>
      <c r="K1199">
        <v>0.70341077607513602</v>
      </c>
      <c r="L1199" t="s">
        <v>60</v>
      </c>
      <c r="M1199" t="s">
        <v>34</v>
      </c>
      <c r="N1199" t="s">
        <v>35</v>
      </c>
      <c r="O1199">
        <v>0.82801344993569204</v>
      </c>
      <c r="P1199" t="s">
        <v>36</v>
      </c>
    </row>
    <row r="1200" spans="1:16">
      <c r="A1200">
        <v>1199</v>
      </c>
      <c r="B1200" t="s">
        <v>1256</v>
      </c>
      <c r="C1200">
        <v>304</v>
      </c>
      <c r="D1200">
        <v>158</v>
      </c>
      <c r="E1200">
        <v>178.16627175361799</v>
      </c>
      <c r="F1200">
        <v>1.9217404194577901</v>
      </c>
      <c r="G1200">
        <v>24931.066995085101</v>
      </c>
      <c r="H1200">
        <v>1186.2426076623699</v>
      </c>
      <c r="I1200">
        <v>0.67012575336547597</v>
      </c>
      <c r="J1200">
        <v>0.222640255488602</v>
      </c>
      <c r="K1200">
        <v>0.70264994428666006</v>
      </c>
      <c r="L1200" t="s">
        <v>42</v>
      </c>
      <c r="M1200" t="s">
        <v>34</v>
      </c>
      <c r="N1200" t="s">
        <v>35</v>
      </c>
      <c r="O1200">
        <v>0.97123162930259999</v>
      </c>
      <c r="P1200" t="s">
        <v>36</v>
      </c>
    </row>
    <row r="1201" spans="1:16">
      <c r="A1201">
        <v>1200</v>
      </c>
      <c r="B1201" t="s">
        <v>1257</v>
      </c>
      <c r="C1201">
        <v>162</v>
      </c>
      <c r="D1201">
        <v>74</v>
      </c>
      <c r="E1201">
        <v>88.263083747854907</v>
      </c>
      <c r="F1201">
        <v>2.1708288487655598</v>
      </c>
      <c r="G1201">
        <v>6118.5438238185297</v>
      </c>
      <c r="H1201">
        <v>615.67056980983102</v>
      </c>
      <c r="I1201">
        <v>0.76996461754150902</v>
      </c>
      <c r="J1201">
        <v>0.20284352589874999</v>
      </c>
      <c r="K1201">
        <v>0.71845439631400698</v>
      </c>
      <c r="L1201" t="s">
        <v>38</v>
      </c>
      <c r="M1201" t="s">
        <v>34</v>
      </c>
      <c r="N1201" t="s">
        <v>35</v>
      </c>
      <c r="O1201">
        <v>0.83769517505617097</v>
      </c>
      <c r="P1201" t="s">
        <v>36</v>
      </c>
    </row>
    <row r="1202" spans="1:16">
      <c r="A1202">
        <v>1201</v>
      </c>
      <c r="B1202" t="s">
        <v>1258</v>
      </c>
      <c r="C1202">
        <v>113</v>
      </c>
      <c r="D1202">
        <v>146</v>
      </c>
      <c r="E1202">
        <v>106.42899950104599</v>
      </c>
      <c r="F1202">
        <v>0.77049810689976195</v>
      </c>
      <c r="G1202">
        <v>8896.30861814745</v>
      </c>
      <c r="H1202">
        <v>759.28858014759805</v>
      </c>
      <c r="I1202">
        <v>0.76586427749873098</v>
      </c>
      <c r="J1202">
        <v>0.19391257271215101</v>
      </c>
      <c r="K1202">
        <v>0.71171224732461402</v>
      </c>
      <c r="L1202" t="s">
        <v>38</v>
      </c>
      <c r="M1202" t="s">
        <v>34</v>
      </c>
      <c r="N1202" t="s">
        <v>35</v>
      </c>
      <c r="O1202">
        <v>0.80222529406333498</v>
      </c>
      <c r="P1202" t="s">
        <v>36</v>
      </c>
    </row>
    <row r="1203" spans="1:16">
      <c r="A1203">
        <v>1202</v>
      </c>
      <c r="B1203" t="s">
        <v>1259</v>
      </c>
      <c r="C1203">
        <v>122</v>
      </c>
      <c r="D1203">
        <v>83</v>
      </c>
      <c r="E1203">
        <v>101.34951629571</v>
      </c>
      <c r="F1203">
        <v>1.4736842105263199</v>
      </c>
      <c r="G1203">
        <v>8067.39352060492</v>
      </c>
      <c r="H1203">
        <v>436.82597021932202</v>
      </c>
      <c r="I1203">
        <v>0.67578282784187305</v>
      </c>
      <c r="J1203">
        <v>0.53128334994839899</v>
      </c>
      <c r="K1203">
        <v>0.92129338878044598</v>
      </c>
      <c r="L1203" t="s">
        <v>51</v>
      </c>
      <c r="M1203" t="s">
        <v>34</v>
      </c>
      <c r="N1203" t="s">
        <v>35</v>
      </c>
      <c r="O1203">
        <v>0.87271386715328703</v>
      </c>
      <c r="P1203" t="s">
        <v>36</v>
      </c>
    </row>
    <row r="1204" spans="1:16">
      <c r="A1204">
        <v>1203</v>
      </c>
      <c r="B1204" t="s">
        <v>1260</v>
      </c>
      <c r="C1204">
        <v>97</v>
      </c>
      <c r="D1204">
        <v>68</v>
      </c>
      <c r="E1204">
        <v>67.889690519908399</v>
      </c>
      <c r="F1204">
        <v>1.43893557393731</v>
      </c>
      <c r="G1204">
        <v>3619.9080510396998</v>
      </c>
      <c r="H1204">
        <v>389.69538828258902</v>
      </c>
      <c r="I1204">
        <v>0.70489294859260998</v>
      </c>
      <c r="J1204">
        <v>0.29954141056980199</v>
      </c>
      <c r="K1204">
        <v>0.77251244964633503</v>
      </c>
      <c r="L1204" t="s">
        <v>42</v>
      </c>
      <c r="M1204" t="s">
        <v>34</v>
      </c>
      <c r="N1204" t="s">
        <v>35</v>
      </c>
      <c r="O1204">
        <v>0.80029888690107998</v>
      </c>
      <c r="P1204" t="s">
        <v>36</v>
      </c>
    </row>
    <row r="1205" spans="1:16">
      <c r="A1205">
        <v>1204</v>
      </c>
      <c r="B1205" t="s">
        <v>1261</v>
      </c>
      <c r="C1205">
        <v>112</v>
      </c>
      <c r="D1205">
        <v>159</v>
      </c>
      <c r="E1205">
        <v>85.581930136504198</v>
      </c>
      <c r="F1205">
        <v>0.70614792605404897</v>
      </c>
      <c r="G1205">
        <v>5752.4656661625704</v>
      </c>
      <c r="H1205">
        <v>750.11570581135504</v>
      </c>
      <c r="I1205">
        <v>0.78490183631196597</v>
      </c>
      <c r="J1205">
        <v>0.12847167361523601</v>
      </c>
      <c r="K1205">
        <v>0.50224500389307003</v>
      </c>
      <c r="L1205" t="s">
        <v>42</v>
      </c>
      <c r="M1205" t="s">
        <v>34</v>
      </c>
      <c r="N1205" t="s">
        <v>35</v>
      </c>
      <c r="O1205">
        <v>0.90398041327164802</v>
      </c>
      <c r="P1205" t="s">
        <v>36</v>
      </c>
    </row>
    <row r="1206" spans="1:16">
      <c r="A1206">
        <v>1205</v>
      </c>
      <c r="B1206" t="s">
        <v>1262</v>
      </c>
      <c r="C1206">
        <v>166</v>
      </c>
      <c r="D1206">
        <v>123</v>
      </c>
      <c r="E1206">
        <v>117.94914279014</v>
      </c>
      <c r="F1206">
        <v>1.3472698002721499</v>
      </c>
      <c r="G1206">
        <v>10926.459472967899</v>
      </c>
      <c r="H1206">
        <v>1254.9886263893</v>
      </c>
      <c r="I1206">
        <v>0.67403824828064196</v>
      </c>
      <c r="J1206">
        <v>8.7178570487433396E-2</v>
      </c>
      <c r="K1206">
        <v>0.67457652003156598</v>
      </c>
      <c r="L1206" t="s">
        <v>51</v>
      </c>
      <c r="M1206" t="s">
        <v>34</v>
      </c>
      <c r="N1206" t="s">
        <v>35</v>
      </c>
      <c r="O1206">
        <v>0.80292167744058196</v>
      </c>
      <c r="P1206" t="s">
        <v>36</v>
      </c>
    </row>
    <row r="1207" spans="1:16">
      <c r="A1207">
        <v>1206</v>
      </c>
      <c r="B1207" t="s">
        <v>1263</v>
      </c>
      <c r="C1207">
        <v>183</v>
      </c>
      <c r="D1207">
        <v>94</v>
      </c>
      <c r="E1207">
        <v>104.763206523031</v>
      </c>
      <c r="F1207">
        <v>1.9536252478540099</v>
      </c>
      <c r="G1207">
        <v>8620.0035856332706</v>
      </c>
      <c r="H1207">
        <v>1065.2396789726999</v>
      </c>
      <c r="I1207">
        <v>0.655319291522375</v>
      </c>
      <c r="J1207">
        <v>9.5460266046822007E-2</v>
      </c>
      <c r="K1207">
        <v>0.63139329805996502</v>
      </c>
      <c r="L1207" t="s">
        <v>38</v>
      </c>
      <c r="M1207" t="s">
        <v>34</v>
      </c>
      <c r="N1207" t="s">
        <v>35</v>
      </c>
      <c r="O1207">
        <v>0.81307287118734595</v>
      </c>
      <c r="P1207" t="s">
        <v>36</v>
      </c>
    </row>
    <row r="1208" spans="1:16">
      <c r="A1208">
        <v>1207</v>
      </c>
      <c r="B1208" t="s">
        <v>1264</v>
      </c>
      <c r="C1208">
        <v>73</v>
      </c>
      <c r="D1208">
        <v>105</v>
      </c>
      <c r="E1208">
        <v>70.481382761590396</v>
      </c>
      <c r="F1208">
        <v>0.69473005110560104</v>
      </c>
      <c r="G1208">
        <v>3901.5637996219298</v>
      </c>
      <c r="H1208">
        <v>501.3941064393</v>
      </c>
      <c r="I1208">
        <v>0.71210111550869304</v>
      </c>
      <c r="J1208">
        <v>0.195024928542293</v>
      </c>
      <c r="K1208">
        <v>0.67008730280287898</v>
      </c>
      <c r="L1208" t="s">
        <v>42</v>
      </c>
      <c r="M1208" t="s">
        <v>34</v>
      </c>
      <c r="N1208" t="s">
        <v>35</v>
      </c>
      <c r="O1208">
        <v>0.78024492125438105</v>
      </c>
      <c r="P1208" t="s">
        <v>36</v>
      </c>
    </row>
    <row r="1209" spans="1:16">
      <c r="A1209">
        <v>1208</v>
      </c>
      <c r="B1209" t="s">
        <v>1265</v>
      </c>
      <c r="C1209">
        <v>196</v>
      </c>
      <c r="D1209">
        <v>147</v>
      </c>
      <c r="E1209">
        <v>120.383632283778</v>
      </c>
      <c r="F1209">
        <v>1.33828996282528</v>
      </c>
      <c r="G1209">
        <v>11382.162124763699</v>
      </c>
      <c r="H1209">
        <v>1831.6681277909499</v>
      </c>
      <c r="I1209">
        <v>0.74098797389011795</v>
      </c>
      <c r="J1209">
        <v>4.2632524898511402E-2</v>
      </c>
      <c r="K1209">
        <v>0.52408620253077898</v>
      </c>
      <c r="L1209" t="s">
        <v>60</v>
      </c>
      <c r="M1209" t="s">
        <v>34</v>
      </c>
      <c r="N1209" t="s">
        <v>35</v>
      </c>
      <c r="O1209">
        <v>0.75911453026730302</v>
      </c>
      <c r="P1209" t="s">
        <v>36</v>
      </c>
    </row>
    <row r="1210" spans="1:16">
      <c r="A1210">
        <v>1209</v>
      </c>
      <c r="B1210" t="s">
        <v>1266</v>
      </c>
      <c r="C1210">
        <v>93</v>
      </c>
      <c r="D1210">
        <v>93</v>
      </c>
      <c r="E1210">
        <v>85.165200916088097</v>
      </c>
      <c r="F1210">
        <v>0.99415204678362601</v>
      </c>
      <c r="G1210">
        <v>5696.5804094517998</v>
      </c>
      <c r="H1210">
        <v>414.77538828258901</v>
      </c>
      <c r="I1210">
        <v>0.70806123346551197</v>
      </c>
      <c r="J1210">
        <v>0.416100405396224</v>
      </c>
      <c r="K1210">
        <v>0.85583815287050902</v>
      </c>
      <c r="L1210" t="s">
        <v>46</v>
      </c>
      <c r="M1210" t="s">
        <v>34</v>
      </c>
      <c r="N1210" t="s">
        <v>35</v>
      </c>
      <c r="O1210">
        <v>0.77123395815489004</v>
      </c>
      <c r="P1210" t="s">
        <v>36</v>
      </c>
    </row>
    <row r="1211" spans="1:16">
      <c r="A1211">
        <v>1210</v>
      </c>
      <c r="B1211" t="s">
        <v>1267</v>
      </c>
      <c r="C1211">
        <v>223</v>
      </c>
      <c r="D1211">
        <v>188</v>
      </c>
      <c r="E1211">
        <v>145.326738586863</v>
      </c>
      <c r="F1211">
        <v>1.18707478684556</v>
      </c>
      <c r="G1211">
        <v>16587.5</v>
      </c>
      <c r="H1211">
        <v>1242.75648295879</v>
      </c>
      <c r="I1211">
        <v>0.72096289025975402</v>
      </c>
      <c r="J1211">
        <v>0.13496424363895401</v>
      </c>
      <c r="K1211">
        <v>0.524298696167523</v>
      </c>
      <c r="L1211" t="s">
        <v>51</v>
      </c>
      <c r="M1211" t="s">
        <v>34</v>
      </c>
      <c r="N1211" t="s">
        <v>35</v>
      </c>
      <c r="O1211">
        <v>0.80046030452632</v>
      </c>
      <c r="P1211" t="s">
        <v>36</v>
      </c>
    </row>
    <row r="1212" spans="1:16">
      <c r="A1212">
        <v>1211</v>
      </c>
      <c r="B1212" t="s">
        <v>1268</v>
      </c>
      <c r="C1212">
        <v>421</v>
      </c>
      <c r="D1212">
        <v>115</v>
      </c>
      <c r="E1212">
        <v>152.16145396501301</v>
      </c>
      <c r="F1212">
        <v>3.6629299770632602</v>
      </c>
      <c r="G1212">
        <v>18184.4085572779</v>
      </c>
      <c r="H1212">
        <v>2234.9740079921198</v>
      </c>
      <c r="I1212">
        <v>0.51020231586167597</v>
      </c>
      <c r="J1212">
        <v>4.5747155013602103E-2</v>
      </c>
      <c r="K1212">
        <v>0.46420197145263697</v>
      </c>
      <c r="L1212" t="s">
        <v>46</v>
      </c>
      <c r="M1212" t="s">
        <v>34</v>
      </c>
      <c r="N1212" t="s">
        <v>35</v>
      </c>
      <c r="O1212">
        <v>0.785570332096033</v>
      </c>
      <c r="P1212" t="s">
        <v>36</v>
      </c>
    </row>
    <row r="1213" spans="1:16">
      <c r="A1213">
        <v>1212</v>
      </c>
      <c r="B1213" t="s">
        <v>1269</v>
      </c>
      <c r="C1213">
        <v>56</v>
      </c>
      <c r="D1213">
        <v>125</v>
      </c>
      <c r="E1213">
        <v>66.445738298095606</v>
      </c>
      <c r="F1213">
        <v>0.44909155221743702</v>
      </c>
      <c r="G1213">
        <v>3467.56127410208</v>
      </c>
      <c r="H1213">
        <v>486.50219765020501</v>
      </c>
      <c r="I1213">
        <v>0.60786937299689403</v>
      </c>
      <c r="J1213">
        <v>0.18410449632078299</v>
      </c>
      <c r="K1213">
        <v>0.675879251405064</v>
      </c>
      <c r="L1213" t="s">
        <v>42</v>
      </c>
      <c r="M1213" t="s">
        <v>34</v>
      </c>
      <c r="N1213" t="s">
        <v>35</v>
      </c>
      <c r="O1213">
        <v>0.81619359736865804</v>
      </c>
      <c r="P1213" t="s">
        <v>36</v>
      </c>
    </row>
    <row r="1214" spans="1:16">
      <c r="A1214">
        <v>1213</v>
      </c>
      <c r="B1214" t="s">
        <v>1270</v>
      </c>
      <c r="C1214">
        <v>286</v>
      </c>
      <c r="D1214">
        <v>156</v>
      </c>
      <c r="E1214">
        <v>181.508898785947</v>
      </c>
      <c r="F1214">
        <v>1.8329275602127999</v>
      </c>
      <c r="G1214">
        <v>25875.319750094499</v>
      </c>
      <c r="H1214">
        <v>1082.2411324232601</v>
      </c>
      <c r="I1214">
        <v>0.62520741877311403</v>
      </c>
      <c r="J1214">
        <v>0.277617933545587</v>
      </c>
      <c r="K1214">
        <v>0.75972507091424801</v>
      </c>
      <c r="L1214" t="s">
        <v>55</v>
      </c>
      <c r="M1214" t="s">
        <v>34</v>
      </c>
      <c r="N1214" t="s">
        <v>35</v>
      </c>
      <c r="O1214">
        <v>0.90342290444648499</v>
      </c>
      <c r="P1214" t="s">
        <v>36</v>
      </c>
    </row>
    <row r="1215" spans="1:16">
      <c r="A1215">
        <v>1214</v>
      </c>
      <c r="B1215" t="s">
        <v>1271</v>
      </c>
      <c r="C1215">
        <v>126</v>
      </c>
      <c r="D1215">
        <v>105</v>
      </c>
      <c r="E1215">
        <v>89.208914227468696</v>
      </c>
      <c r="F1215">
        <v>1.2050772514266801</v>
      </c>
      <c r="G1215">
        <v>6250.3795224952701</v>
      </c>
      <c r="H1215">
        <v>669.42125512423695</v>
      </c>
      <c r="I1215">
        <v>0.78955516485056298</v>
      </c>
      <c r="J1215">
        <v>0.17527390274618401</v>
      </c>
      <c r="K1215">
        <v>0.68913360536191304</v>
      </c>
      <c r="L1215" t="s">
        <v>42</v>
      </c>
      <c r="M1215" t="s">
        <v>34</v>
      </c>
      <c r="N1215" t="s">
        <v>35</v>
      </c>
      <c r="O1215">
        <v>0.87144362103223405</v>
      </c>
      <c r="P1215" t="s">
        <v>36</v>
      </c>
    </row>
    <row r="1216" spans="1:16">
      <c r="A1216">
        <v>1215</v>
      </c>
      <c r="B1216" t="s">
        <v>1272</v>
      </c>
      <c r="C1216">
        <v>210</v>
      </c>
      <c r="D1216">
        <v>66</v>
      </c>
      <c r="E1216">
        <v>95.918822818798702</v>
      </c>
      <c r="F1216">
        <v>3.1730406667130602</v>
      </c>
      <c r="G1216">
        <v>7225.9934189035903</v>
      </c>
      <c r="H1216">
        <v>731.65353241495495</v>
      </c>
      <c r="I1216">
        <v>0.55863905708186801</v>
      </c>
      <c r="J1216">
        <v>0.16962758471009901</v>
      </c>
      <c r="K1216">
        <v>0.67685303781255202</v>
      </c>
      <c r="L1216" t="s">
        <v>60</v>
      </c>
      <c r="M1216" t="s">
        <v>34</v>
      </c>
      <c r="N1216" t="s">
        <v>35</v>
      </c>
      <c r="O1216">
        <v>0.78093838295307905</v>
      </c>
      <c r="P1216" t="s">
        <v>36</v>
      </c>
    </row>
    <row r="1217" spans="1:16">
      <c r="A1217">
        <v>1216</v>
      </c>
      <c r="B1217" t="s">
        <v>1273</v>
      </c>
      <c r="C1217">
        <v>259</v>
      </c>
      <c r="D1217">
        <v>92</v>
      </c>
      <c r="E1217">
        <v>123.239867542173</v>
      </c>
      <c r="F1217">
        <v>2.8345568035321098</v>
      </c>
      <c r="G1217">
        <v>11928.678318714599</v>
      </c>
      <c r="H1217">
        <v>1035.0268860262399</v>
      </c>
      <c r="I1217">
        <v>0.55869889214891599</v>
      </c>
      <c r="J1217">
        <v>0.13992616409265701</v>
      </c>
      <c r="K1217">
        <v>0.64669148456133596</v>
      </c>
      <c r="L1217" t="s">
        <v>60</v>
      </c>
      <c r="M1217" t="s">
        <v>34</v>
      </c>
      <c r="N1217" t="s">
        <v>35</v>
      </c>
      <c r="O1217">
        <v>0.80865081046189302</v>
      </c>
      <c r="P1217" t="s">
        <v>36</v>
      </c>
    </row>
    <row r="1218" spans="1:16">
      <c r="A1218">
        <v>1217</v>
      </c>
      <c r="B1218" t="s">
        <v>1274</v>
      </c>
      <c r="C1218">
        <v>87</v>
      </c>
      <c r="D1218">
        <v>129</v>
      </c>
      <c r="E1218">
        <v>101.414848292629</v>
      </c>
      <c r="F1218">
        <v>0.67347383586860299</v>
      </c>
      <c r="G1218">
        <v>8077.7976907372404</v>
      </c>
      <c r="H1218">
        <v>478.41748132249597</v>
      </c>
      <c r="I1218">
        <v>0.79968497615104905</v>
      </c>
      <c r="J1218">
        <v>0.44349502801491603</v>
      </c>
      <c r="K1218">
        <v>0.85510643988860402</v>
      </c>
      <c r="L1218" t="s">
        <v>55</v>
      </c>
      <c r="M1218" t="s">
        <v>34</v>
      </c>
      <c r="N1218" t="s">
        <v>35</v>
      </c>
      <c r="O1218">
        <v>0.93456179278343998</v>
      </c>
      <c r="P1218" t="s">
        <v>36</v>
      </c>
    </row>
    <row r="1219" spans="1:16">
      <c r="A1219">
        <v>1218</v>
      </c>
      <c r="B1219" t="s">
        <v>1275</v>
      </c>
      <c r="C1219">
        <v>365</v>
      </c>
      <c r="D1219">
        <v>216</v>
      </c>
      <c r="E1219">
        <v>202.27472726043101</v>
      </c>
      <c r="F1219">
        <v>1.69381714761209</v>
      </c>
      <c r="G1219">
        <v>32134.617132703199</v>
      </c>
      <c r="H1219">
        <v>1440.48219661692</v>
      </c>
      <c r="I1219">
        <v>0.55942455089214205</v>
      </c>
      <c r="J1219">
        <v>0.194610919124792</v>
      </c>
      <c r="K1219">
        <v>0.59267747099717105</v>
      </c>
      <c r="L1219" t="s">
        <v>60</v>
      </c>
      <c r="M1219" t="s">
        <v>34</v>
      </c>
      <c r="N1219" t="s">
        <v>35</v>
      </c>
      <c r="O1219">
        <v>0.77139418979701202</v>
      </c>
      <c r="P1219" t="s">
        <v>36</v>
      </c>
    </row>
    <row r="1220" spans="1:16">
      <c r="A1220">
        <v>1219</v>
      </c>
      <c r="B1220" t="s">
        <v>1276</v>
      </c>
      <c r="C1220">
        <v>172</v>
      </c>
      <c r="D1220">
        <v>122</v>
      </c>
      <c r="E1220">
        <v>130.44161763363701</v>
      </c>
      <c r="F1220">
        <v>1.4102407070421199</v>
      </c>
      <c r="G1220">
        <v>13363.5620109641</v>
      </c>
      <c r="H1220">
        <v>590.82143762578096</v>
      </c>
      <c r="I1220">
        <v>0.599918118340238</v>
      </c>
      <c r="J1220">
        <v>0.48108255316422099</v>
      </c>
      <c r="K1220">
        <v>0.84312640660164995</v>
      </c>
      <c r="L1220" t="s">
        <v>55</v>
      </c>
      <c r="M1220" t="s">
        <v>34</v>
      </c>
      <c r="N1220" t="s">
        <v>35</v>
      </c>
      <c r="O1220">
        <v>0.88280380610100195</v>
      </c>
      <c r="P1220" t="s">
        <v>36</v>
      </c>
    </row>
    <row r="1221" spans="1:16">
      <c r="A1221">
        <v>1220</v>
      </c>
      <c r="B1221" t="s">
        <v>1277</v>
      </c>
      <c r="C1221">
        <v>145</v>
      </c>
      <c r="D1221">
        <v>82</v>
      </c>
      <c r="E1221">
        <v>89.438783982431303</v>
      </c>
      <c r="F1221">
        <v>1.7600681772912099</v>
      </c>
      <c r="G1221">
        <v>6282.6324499054799</v>
      </c>
      <c r="H1221">
        <v>613.97347281373095</v>
      </c>
      <c r="I1221">
        <v>0.62126765381001503</v>
      </c>
      <c r="J1221">
        <v>0.209436466502052</v>
      </c>
      <c r="K1221">
        <v>0.66333976743091205</v>
      </c>
      <c r="L1221" t="s">
        <v>60</v>
      </c>
      <c r="M1221" t="s">
        <v>34</v>
      </c>
      <c r="N1221" t="s">
        <v>35</v>
      </c>
      <c r="O1221">
        <v>0.79865873830302403</v>
      </c>
      <c r="P1221" t="s">
        <v>36</v>
      </c>
    </row>
    <row r="1222" spans="1:16">
      <c r="A1222">
        <v>1221</v>
      </c>
      <c r="B1222" t="s">
        <v>1278</v>
      </c>
      <c r="C1222">
        <v>76</v>
      </c>
      <c r="D1222">
        <v>84</v>
      </c>
      <c r="E1222">
        <v>74.286683249220403</v>
      </c>
      <c r="F1222">
        <v>0.90660233689039005</v>
      </c>
      <c r="G1222">
        <v>4334.2286461247604</v>
      </c>
      <c r="H1222">
        <v>349.83307389518501</v>
      </c>
      <c r="I1222">
        <v>0.71440184296980302</v>
      </c>
      <c r="J1222">
        <v>0.445040925367507</v>
      </c>
      <c r="K1222">
        <v>0.86526022194528496</v>
      </c>
      <c r="L1222" t="s">
        <v>153</v>
      </c>
      <c r="M1222" t="s">
        <v>34</v>
      </c>
      <c r="N1222" t="s">
        <v>35</v>
      </c>
      <c r="O1222">
        <v>0.68499428271629403</v>
      </c>
      <c r="P1222" t="s">
        <v>36</v>
      </c>
    </row>
    <row r="1223" spans="1:16">
      <c r="A1223">
        <v>1222</v>
      </c>
      <c r="B1223" t="s">
        <v>1279</v>
      </c>
      <c r="C1223">
        <v>153</v>
      </c>
      <c r="D1223">
        <v>88</v>
      </c>
      <c r="E1223">
        <v>96.029244359686103</v>
      </c>
      <c r="F1223">
        <v>1.7464441941929401</v>
      </c>
      <c r="G1223">
        <v>7242.6400911153096</v>
      </c>
      <c r="H1223">
        <v>773.99339985298104</v>
      </c>
      <c r="I1223">
        <v>0.59429212548783406</v>
      </c>
      <c r="J1223">
        <v>0.15192605251658001</v>
      </c>
      <c r="K1223">
        <v>0.65231185242697698</v>
      </c>
      <c r="L1223" t="s">
        <v>104</v>
      </c>
      <c r="M1223" t="s">
        <v>34</v>
      </c>
      <c r="N1223" t="s">
        <v>35</v>
      </c>
      <c r="O1223">
        <v>0.73021998282553002</v>
      </c>
      <c r="P1223" t="s">
        <v>36</v>
      </c>
    </row>
    <row r="1224" spans="1:16">
      <c r="A1224">
        <v>1223</v>
      </c>
      <c r="B1224" t="s">
        <v>1280</v>
      </c>
      <c r="C1224">
        <v>88</v>
      </c>
      <c r="D1224">
        <v>112</v>
      </c>
      <c r="E1224">
        <v>89.147374000760095</v>
      </c>
      <c r="F1224">
        <v>0.78155339805825197</v>
      </c>
      <c r="G1224">
        <v>6241.7589243856301</v>
      </c>
      <c r="H1224">
        <v>566.73329647530704</v>
      </c>
      <c r="I1224">
        <v>0.76208294684577604</v>
      </c>
      <c r="J1224">
        <v>0.24420772462419399</v>
      </c>
      <c r="K1224">
        <v>0.790018247831894</v>
      </c>
      <c r="L1224" t="s">
        <v>38</v>
      </c>
      <c r="M1224" t="s">
        <v>34</v>
      </c>
      <c r="N1224" t="s">
        <v>35</v>
      </c>
      <c r="O1224">
        <v>0.82832083479708396</v>
      </c>
      <c r="P1224" t="s">
        <v>36</v>
      </c>
    </row>
    <row r="1225" spans="1:16">
      <c r="A1225">
        <v>1224</v>
      </c>
      <c r="B1225" t="s">
        <v>1281</v>
      </c>
      <c r="C1225">
        <v>151</v>
      </c>
      <c r="D1225">
        <v>240</v>
      </c>
      <c r="E1225">
        <v>132.01923726732699</v>
      </c>
      <c r="F1225">
        <v>0.62954540315737695</v>
      </c>
      <c r="G1225">
        <v>13688.7666431002</v>
      </c>
      <c r="H1225">
        <v>1383.28641311366</v>
      </c>
      <c r="I1225">
        <v>0.75242402177183598</v>
      </c>
      <c r="J1225">
        <v>8.9897985847737394E-2</v>
      </c>
      <c r="K1225">
        <v>0.51363575523679905</v>
      </c>
      <c r="L1225" t="s">
        <v>51</v>
      </c>
      <c r="M1225" t="s">
        <v>34</v>
      </c>
      <c r="N1225" t="s">
        <v>35</v>
      </c>
      <c r="O1225">
        <v>0.83543941051683601</v>
      </c>
      <c r="P1225" t="s">
        <v>36</v>
      </c>
    </row>
    <row r="1226" spans="1:16">
      <c r="A1226">
        <v>1225</v>
      </c>
      <c r="B1226" t="s">
        <v>1282</v>
      </c>
      <c r="C1226">
        <v>143</v>
      </c>
      <c r="D1226">
        <v>151</v>
      </c>
      <c r="E1226">
        <v>130.41985402845901</v>
      </c>
      <c r="F1226">
        <v>0.94854553481073201</v>
      </c>
      <c r="G1226">
        <v>13359.1030809074</v>
      </c>
      <c r="H1226">
        <v>696.01353981069894</v>
      </c>
      <c r="I1226">
        <v>0.64663865188532599</v>
      </c>
      <c r="J1226">
        <v>0.34653873729742002</v>
      </c>
      <c r="K1226">
        <v>0.80180734714267898</v>
      </c>
      <c r="L1226" t="s">
        <v>51</v>
      </c>
      <c r="M1226" t="s">
        <v>34</v>
      </c>
      <c r="N1226" t="s">
        <v>35</v>
      </c>
      <c r="O1226">
        <v>0.77077747671382502</v>
      </c>
      <c r="P1226" t="s">
        <v>36</v>
      </c>
    </row>
    <row r="1227" spans="1:16">
      <c r="A1227">
        <v>1226</v>
      </c>
      <c r="B1227" t="s">
        <v>1283</v>
      </c>
      <c r="C1227">
        <v>99</v>
      </c>
      <c r="D1227">
        <v>119</v>
      </c>
      <c r="E1227">
        <v>84.979455681502998</v>
      </c>
      <c r="F1227">
        <v>0.83637396789875595</v>
      </c>
      <c r="G1227">
        <v>5671.7590321361104</v>
      </c>
      <c r="H1227">
        <v>644.31855764306101</v>
      </c>
      <c r="I1227">
        <v>0.73106830580210103</v>
      </c>
      <c r="J1227">
        <v>0.17168262905314</v>
      </c>
      <c r="K1227">
        <v>0.61179337544489698</v>
      </c>
      <c r="L1227" t="s">
        <v>87</v>
      </c>
      <c r="M1227" t="s">
        <v>34</v>
      </c>
      <c r="N1227" t="s">
        <v>35</v>
      </c>
      <c r="O1227">
        <v>0.72432090859260101</v>
      </c>
      <c r="P1227" t="s">
        <v>36</v>
      </c>
    </row>
    <row r="1228" spans="1:16">
      <c r="A1228">
        <v>1227</v>
      </c>
      <c r="B1228" t="s">
        <v>1284</v>
      </c>
      <c r="C1228">
        <v>291</v>
      </c>
      <c r="D1228">
        <v>175</v>
      </c>
      <c r="E1228">
        <v>179.993920661446</v>
      </c>
      <c r="F1228">
        <v>1.66030580873831</v>
      </c>
      <c r="G1228">
        <v>25445.1816306238</v>
      </c>
      <c r="H1228">
        <v>1673.33655605327</v>
      </c>
      <c r="I1228">
        <v>0.70929107826301696</v>
      </c>
      <c r="J1228">
        <v>0.11419545561613</v>
      </c>
      <c r="K1228">
        <v>0.53973693668699096</v>
      </c>
      <c r="L1228" t="s">
        <v>60</v>
      </c>
      <c r="M1228" t="s">
        <v>34</v>
      </c>
      <c r="N1228" t="s">
        <v>35</v>
      </c>
      <c r="O1228">
        <v>0.84334829905314002</v>
      </c>
      <c r="P1228" t="s">
        <v>36</v>
      </c>
    </row>
    <row r="1229" spans="1:16">
      <c r="A1229">
        <v>1228</v>
      </c>
      <c r="B1229" t="s">
        <v>1285</v>
      </c>
      <c r="C1229">
        <v>100</v>
      </c>
      <c r="D1229">
        <v>86</v>
      </c>
      <c r="E1229">
        <v>88.392705241166098</v>
      </c>
      <c r="F1229">
        <v>1.16508166124344</v>
      </c>
      <c r="G1229">
        <v>6136.5281750472604</v>
      </c>
      <c r="H1229">
        <v>401.50308180757202</v>
      </c>
      <c r="I1229">
        <v>0.66184654215114702</v>
      </c>
      <c r="J1229">
        <v>0.47835997038015599</v>
      </c>
      <c r="K1229">
        <v>0.91582006122177395</v>
      </c>
      <c r="L1229" t="s">
        <v>46</v>
      </c>
      <c r="M1229" t="s">
        <v>34</v>
      </c>
      <c r="N1229" t="s">
        <v>35</v>
      </c>
      <c r="O1229">
        <v>0.85310124549799704</v>
      </c>
      <c r="P1229" t="s">
        <v>36</v>
      </c>
    </row>
    <row r="1230" spans="1:16">
      <c r="A1230">
        <v>1229</v>
      </c>
      <c r="B1230" t="s">
        <v>1286</v>
      </c>
      <c r="C1230">
        <v>172</v>
      </c>
      <c r="D1230">
        <v>363</v>
      </c>
      <c r="E1230">
        <v>187.21304865462301</v>
      </c>
      <c r="F1230">
        <v>0.47390669587845902</v>
      </c>
      <c r="G1230">
        <v>27527.204705103999</v>
      </c>
      <c r="H1230">
        <v>1823.6427622122401</v>
      </c>
      <c r="I1230">
        <v>0.58949618955081295</v>
      </c>
      <c r="J1230">
        <v>0.104014154184479</v>
      </c>
      <c r="K1230">
        <v>0.61274623330046896</v>
      </c>
      <c r="L1230" t="s">
        <v>55</v>
      </c>
      <c r="M1230" t="s">
        <v>34</v>
      </c>
      <c r="N1230" t="s">
        <v>35</v>
      </c>
      <c r="O1230">
        <v>0.93143808379696802</v>
      </c>
      <c r="P1230" t="s">
        <v>36</v>
      </c>
    </row>
    <row r="1231" spans="1:16">
      <c r="A1231">
        <v>1230</v>
      </c>
      <c r="B1231" t="s">
        <v>1287</v>
      </c>
      <c r="C1231">
        <v>203</v>
      </c>
      <c r="D1231">
        <v>87</v>
      </c>
      <c r="E1231">
        <v>87.532142921942395</v>
      </c>
      <c r="F1231">
        <v>2.3416701357599501</v>
      </c>
      <c r="G1231">
        <v>6017.6233735349697</v>
      </c>
      <c r="H1231">
        <v>819.791660722546</v>
      </c>
      <c r="I1231">
        <v>0.53756597325765598</v>
      </c>
      <c r="J1231">
        <v>0.112519520987632</v>
      </c>
      <c r="K1231">
        <v>0.49248266634229398</v>
      </c>
      <c r="L1231" t="s">
        <v>38</v>
      </c>
      <c r="M1231" t="s">
        <v>34</v>
      </c>
      <c r="N1231" t="s">
        <v>35</v>
      </c>
      <c r="O1231">
        <v>0.80088794435180199</v>
      </c>
      <c r="P1231" t="s">
        <v>36</v>
      </c>
    </row>
    <row r="1232" spans="1:16">
      <c r="A1232">
        <v>1231</v>
      </c>
      <c r="B1232" t="s">
        <v>1288</v>
      </c>
      <c r="C1232">
        <v>78</v>
      </c>
      <c r="D1232">
        <v>119</v>
      </c>
      <c r="E1232">
        <v>74.958722166507201</v>
      </c>
      <c r="F1232">
        <v>0.65521904646225004</v>
      </c>
      <c r="G1232">
        <v>4413.0030771266502</v>
      </c>
      <c r="H1232">
        <v>540.59496141236798</v>
      </c>
      <c r="I1232">
        <v>0.81655041807842599</v>
      </c>
      <c r="J1232">
        <v>0.18975800559950401</v>
      </c>
      <c r="K1232">
        <v>0.66688378779030599</v>
      </c>
      <c r="L1232" t="s">
        <v>104</v>
      </c>
      <c r="M1232" t="s">
        <v>34</v>
      </c>
      <c r="N1232" t="s">
        <v>35</v>
      </c>
      <c r="O1232">
        <v>0.81147095594448804</v>
      </c>
      <c r="P1232" t="s">
        <v>36</v>
      </c>
    </row>
    <row r="1233" spans="1:16">
      <c r="A1233">
        <v>1232</v>
      </c>
      <c r="B1233" t="s">
        <v>1289</v>
      </c>
      <c r="C1233">
        <v>69</v>
      </c>
      <c r="D1233">
        <v>252</v>
      </c>
      <c r="E1233">
        <v>108.112888094154</v>
      </c>
      <c r="F1233">
        <v>0.27258044144751598</v>
      </c>
      <c r="G1233">
        <v>9180.0452007561507</v>
      </c>
      <c r="H1233">
        <v>902.42281791624805</v>
      </c>
      <c r="I1233">
        <v>0.91766739023450705</v>
      </c>
      <c r="J1233">
        <v>0.141655860838411</v>
      </c>
      <c r="K1233">
        <v>0.60101005186489798</v>
      </c>
      <c r="L1233" t="s">
        <v>60</v>
      </c>
      <c r="M1233" t="s">
        <v>34</v>
      </c>
      <c r="N1233" t="s">
        <v>35</v>
      </c>
      <c r="O1233">
        <v>0.75314162732276702</v>
      </c>
      <c r="P1233" t="s">
        <v>36</v>
      </c>
    </row>
    <row r="1234" spans="1:16">
      <c r="A1234">
        <v>1233</v>
      </c>
      <c r="B1234" t="s">
        <v>1290</v>
      </c>
      <c r="C1234">
        <v>79</v>
      </c>
      <c r="D1234">
        <v>142</v>
      </c>
      <c r="E1234">
        <v>84.035564787805399</v>
      </c>
      <c r="F1234">
        <v>0.55338050283159901</v>
      </c>
      <c r="G1234">
        <v>5546.4630975425298</v>
      </c>
      <c r="H1234">
        <v>759.10149106388496</v>
      </c>
      <c r="I1234">
        <v>0.74759400072027404</v>
      </c>
      <c r="J1234">
        <v>0.120955689890181</v>
      </c>
      <c r="K1234">
        <v>0.65386974119955799</v>
      </c>
      <c r="L1234" t="s">
        <v>60</v>
      </c>
      <c r="M1234" t="s">
        <v>34</v>
      </c>
      <c r="N1234" t="s">
        <v>35</v>
      </c>
      <c r="O1234">
        <v>0.78639335262244403</v>
      </c>
      <c r="P1234" t="s">
        <v>36</v>
      </c>
    </row>
    <row r="1235" spans="1:16">
      <c r="A1235">
        <v>1234</v>
      </c>
      <c r="B1235" t="s">
        <v>1291</v>
      </c>
      <c r="C1235">
        <v>73</v>
      </c>
      <c r="D1235">
        <v>113</v>
      </c>
      <c r="E1235">
        <v>74.027663786765402</v>
      </c>
      <c r="F1235">
        <v>0.65000005169072195</v>
      </c>
      <c r="G1235">
        <v>4304.0565527410199</v>
      </c>
      <c r="H1235">
        <v>575.54367165669203</v>
      </c>
      <c r="I1235">
        <v>0.82945717830042998</v>
      </c>
      <c r="J1235">
        <v>0.16327935157978099</v>
      </c>
      <c r="K1235">
        <v>0.68798555510679205</v>
      </c>
      <c r="L1235" t="s">
        <v>38</v>
      </c>
      <c r="M1235" t="s">
        <v>34</v>
      </c>
      <c r="N1235" t="s">
        <v>35</v>
      </c>
      <c r="O1235">
        <v>0.81633473294637005</v>
      </c>
      <c r="P1235" t="s">
        <v>36</v>
      </c>
    </row>
    <row r="1236" spans="1:16">
      <c r="A1236">
        <v>1235</v>
      </c>
      <c r="B1236" t="s">
        <v>1292</v>
      </c>
      <c r="C1236">
        <v>89</v>
      </c>
      <c r="D1236">
        <v>105</v>
      </c>
      <c r="E1236">
        <v>76.239133547064796</v>
      </c>
      <c r="F1236">
        <v>0.84681755455520702</v>
      </c>
      <c r="G1236">
        <v>4565.0525920604896</v>
      </c>
      <c r="H1236">
        <v>658.57170449899604</v>
      </c>
      <c r="I1236">
        <v>0.69861379776113797</v>
      </c>
      <c r="J1236">
        <v>0.13226639433745499</v>
      </c>
      <c r="K1236">
        <v>0.64143850635925104</v>
      </c>
      <c r="L1236" t="s">
        <v>60</v>
      </c>
      <c r="M1236" t="s">
        <v>34</v>
      </c>
      <c r="N1236" t="s">
        <v>35</v>
      </c>
      <c r="O1236">
        <v>0.78066501600767102</v>
      </c>
      <c r="P1236" t="s">
        <v>36</v>
      </c>
    </row>
    <row r="1237" spans="1:16">
      <c r="A1237">
        <v>1236</v>
      </c>
      <c r="B1237" t="s">
        <v>1293</v>
      </c>
      <c r="C1237">
        <v>161</v>
      </c>
      <c r="D1237">
        <v>251</v>
      </c>
      <c r="E1237">
        <v>155.47040061075299</v>
      </c>
      <c r="F1237">
        <v>0.64308650962991998</v>
      </c>
      <c r="G1237">
        <v>18983.894716446099</v>
      </c>
      <c r="H1237">
        <v>1101.8955489955799</v>
      </c>
      <c r="I1237">
        <v>0.64811051066576997</v>
      </c>
      <c r="J1237">
        <v>0.19647817844096099</v>
      </c>
      <c r="K1237">
        <v>0.61687104267989401</v>
      </c>
      <c r="L1237" t="s">
        <v>60</v>
      </c>
      <c r="M1237" t="s">
        <v>34</v>
      </c>
      <c r="N1237" t="s">
        <v>35</v>
      </c>
      <c r="O1237">
        <v>0.75827584320475605</v>
      </c>
      <c r="P1237" t="s">
        <v>36</v>
      </c>
    </row>
    <row r="1238" spans="1:16">
      <c r="A1238">
        <v>1237</v>
      </c>
      <c r="B1238" t="s">
        <v>1294</v>
      </c>
      <c r="C1238">
        <v>59</v>
      </c>
      <c r="D1238">
        <v>121</v>
      </c>
      <c r="E1238">
        <v>67.578168953158993</v>
      </c>
      <c r="F1238">
        <v>0.48746107532674099</v>
      </c>
      <c r="G1238">
        <v>3586.7633376181502</v>
      </c>
      <c r="H1238">
        <v>411.18470296818299</v>
      </c>
      <c r="I1238">
        <v>0.79338584122840095</v>
      </c>
      <c r="J1238">
        <v>0.26658682782377502</v>
      </c>
      <c r="K1238">
        <v>0.71975662133142404</v>
      </c>
      <c r="L1238" t="s">
        <v>60</v>
      </c>
      <c r="M1238" t="s">
        <v>34</v>
      </c>
      <c r="N1238" t="s">
        <v>35</v>
      </c>
      <c r="O1238">
        <v>0.75768070697586098</v>
      </c>
      <c r="P1238" t="s">
        <v>36</v>
      </c>
    </row>
    <row r="1239" spans="1:16">
      <c r="A1239">
        <v>1238</v>
      </c>
      <c r="B1239" t="s">
        <v>1295</v>
      </c>
      <c r="C1239">
        <v>61</v>
      </c>
      <c r="D1239">
        <v>133</v>
      </c>
      <c r="E1239">
        <v>68.828168246679795</v>
      </c>
      <c r="F1239">
        <v>0.46029151943462898</v>
      </c>
      <c r="G1239">
        <v>3720.6798703213599</v>
      </c>
      <c r="H1239">
        <v>698.22423232151095</v>
      </c>
      <c r="I1239">
        <v>0.76745137860764001</v>
      </c>
      <c r="J1239">
        <v>9.5905239508775705E-2</v>
      </c>
      <c r="K1239">
        <v>0.56352708117599404</v>
      </c>
      <c r="L1239" t="s">
        <v>42</v>
      </c>
      <c r="M1239" t="s">
        <v>34</v>
      </c>
      <c r="N1239" t="s">
        <v>35</v>
      </c>
      <c r="O1239">
        <v>0.79054560709455601</v>
      </c>
      <c r="P1239" t="s">
        <v>36</v>
      </c>
    </row>
    <row r="1240" spans="1:16">
      <c r="A1240">
        <v>1239</v>
      </c>
      <c r="B1240" t="s">
        <v>1296</v>
      </c>
      <c r="C1240">
        <v>114</v>
      </c>
      <c r="D1240">
        <v>229</v>
      </c>
      <c r="E1240">
        <v>94.391437767855706</v>
      </c>
      <c r="F1240">
        <v>0.49815635968627398</v>
      </c>
      <c r="G1240">
        <v>6997.6962000000003</v>
      </c>
      <c r="H1240">
        <v>879.87193570748605</v>
      </c>
      <c r="I1240">
        <v>0.54583487216718296</v>
      </c>
      <c r="J1240">
        <v>0.113586316646796</v>
      </c>
      <c r="K1240">
        <v>0.429841779952707</v>
      </c>
      <c r="L1240" t="s">
        <v>104</v>
      </c>
      <c r="M1240" t="s">
        <v>34</v>
      </c>
      <c r="N1240" t="s">
        <v>35</v>
      </c>
      <c r="O1240">
        <v>0.71903729757426804</v>
      </c>
      <c r="P1240" t="s">
        <v>36</v>
      </c>
    </row>
    <row r="1241" spans="1:16">
      <c r="A1241">
        <v>1240</v>
      </c>
      <c r="B1241" t="s">
        <v>1297</v>
      </c>
      <c r="C1241">
        <v>69</v>
      </c>
      <c r="D1241">
        <v>145</v>
      </c>
      <c r="E1241">
        <v>83.134462320615498</v>
      </c>
      <c r="F1241">
        <v>0.47555422981538598</v>
      </c>
      <c r="G1241">
        <v>5428.1528200378098</v>
      </c>
      <c r="H1241">
        <v>622.61005415408499</v>
      </c>
      <c r="I1241">
        <v>0.84793767422392297</v>
      </c>
      <c r="J1241">
        <v>0.175966368280698</v>
      </c>
      <c r="K1241">
        <v>0.66322231504013396</v>
      </c>
      <c r="L1241" t="s">
        <v>38</v>
      </c>
      <c r="M1241" t="s">
        <v>34</v>
      </c>
      <c r="N1241" t="s">
        <v>35</v>
      </c>
      <c r="O1241">
        <v>0.79730938301984899</v>
      </c>
      <c r="P1241" t="s">
        <v>36</v>
      </c>
    </row>
    <row r="1242" spans="1:16">
      <c r="A1242">
        <v>1241</v>
      </c>
      <c r="B1242" t="s">
        <v>1298</v>
      </c>
      <c r="C1242">
        <v>233</v>
      </c>
      <c r="D1242">
        <v>77</v>
      </c>
      <c r="E1242">
        <v>87.691983608229805</v>
      </c>
      <c r="F1242">
        <v>3.0374373415914699</v>
      </c>
      <c r="G1242">
        <v>6039.62076181475</v>
      </c>
      <c r="H1242">
        <v>846.89754092372004</v>
      </c>
      <c r="I1242">
        <v>0.72110501160253604</v>
      </c>
      <c r="J1242">
        <v>0.10581757135818901</v>
      </c>
      <c r="K1242">
        <v>0.52894315504471301</v>
      </c>
      <c r="L1242" t="s">
        <v>46</v>
      </c>
      <c r="M1242" t="s">
        <v>34</v>
      </c>
      <c r="N1242" t="s">
        <v>35</v>
      </c>
      <c r="O1242">
        <v>0.77454848229267903</v>
      </c>
      <c r="P1242" t="s">
        <v>36</v>
      </c>
    </row>
    <row r="1243" spans="1:16">
      <c r="A1243">
        <v>1242</v>
      </c>
      <c r="B1243" t="s">
        <v>1299</v>
      </c>
      <c r="C1243">
        <v>100</v>
      </c>
      <c r="D1243">
        <v>58</v>
      </c>
      <c r="E1243">
        <v>67.843681092685301</v>
      </c>
      <c r="F1243">
        <v>1.70877206736525</v>
      </c>
      <c r="G1243">
        <v>3615.00322797732</v>
      </c>
      <c r="H1243">
        <v>376.85205717584398</v>
      </c>
      <c r="I1243">
        <v>0.69595863179406403</v>
      </c>
      <c r="J1243">
        <v>0.31987240285295399</v>
      </c>
      <c r="K1243">
        <v>0.76421793502168001</v>
      </c>
      <c r="L1243" t="s">
        <v>55</v>
      </c>
      <c r="M1243" t="s">
        <v>34</v>
      </c>
      <c r="N1243" t="s">
        <v>35</v>
      </c>
      <c r="O1243">
        <v>0.87183374677220404</v>
      </c>
      <c r="P1243" t="s">
        <v>36</v>
      </c>
    </row>
    <row r="1244" spans="1:16">
      <c r="A1244">
        <v>1243</v>
      </c>
      <c r="B1244" t="s">
        <v>1300</v>
      </c>
      <c r="C1244">
        <v>50</v>
      </c>
      <c r="D1244">
        <v>153</v>
      </c>
      <c r="E1244">
        <v>81.043520781395998</v>
      </c>
      <c r="F1244">
        <v>0.32426863706075798</v>
      </c>
      <c r="G1244">
        <v>5158.5361826087001</v>
      </c>
      <c r="H1244">
        <v>488.55077533255502</v>
      </c>
      <c r="I1244">
        <v>0.955738726531426</v>
      </c>
      <c r="J1244">
        <v>0.27159197383935002</v>
      </c>
      <c r="K1244">
        <v>0.83122575082626804</v>
      </c>
      <c r="L1244" t="s">
        <v>42</v>
      </c>
      <c r="M1244" t="s">
        <v>34</v>
      </c>
      <c r="N1244" t="s">
        <v>35</v>
      </c>
      <c r="O1244">
        <v>0.85638687368178501</v>
      </c>
      <c r="P1244" t="s">
        <v>36</v>
      </c>
    </row>
    <row r="1245" spans="1:16">
      <c r="A1245">
        <v>1244</v>
      </c>
      <c r="B1245" t="s">
        <v>1301</v>
      </c>
      <c r="C1245">
        <v>83</v>
      </c>
      <c r="D1245">
        <v>116</v>
      </c>
      <c r="E1245">
        <v>89.402806570621095</v>
      </c>
      <c r="F1245">
        <v>0.71502502324565798</v>
      </c>
      <c r="G1245">
        <v>6277.5789958412097</v>
      </c>
      <c r="H1245">
        <v>508.01420981697402</v>
      </c>
      <c r="I1245">
        <v>0.71913888880280896</v>
      </c>
      <c r="J1245">
        <v>0.30566824964046502</v>
      </c>
      <c r="K1245">
        <v>0.81299686242805702</v>
      </c>
      <c r="L1245" t="s">
        <v>51</v>
      </c>
      <c r="M1245" t="s">
        <v>34</v>
      </c>
      <c r="N1245" t="s">
        <v>35</v>
      </c>
      <c r="O1245">
        <v>0.90603521307852597</v>
      </c>
      <c r="P1245" t="s">
        <v>36</v>
      </c>
    </row>
    <row r="1246" spans="1:16">
      <c r="A1246">
        <v>1245</v>
      </c>
      <c r="B1246" t="s">
        <v>1302</v>
      </c>
      <c r="C1246">
        <v>221</v>
      </c>
      <c r="D1246">
        <v>155</v>
      </c>
      <c r="E1246">
        <v>140.624047935893</v>
      </c>
      <c r="F1246">
        <v>1.4266977231965601</v>
      </c>
      <c r="G1246">
        <v>15531.345173535001</v>
      </c>
      <c r="H1246">
        <v>1094.3173027181599</v>
      </c>
      <c r="I1246">
        <v>0.72306529545975395</v>
      </c>
      <c r="J1246">
        <v>0.16297928325469499</v>
      </c>
      <c r="K1246">
        <v>0.63934606771821201</v>
      </c>
      <c r="L1246" t="s">
        <v>46</v>
      </c>
      <c r="M1246" t="s">
        <v>34</v>
      </c>
      <c r="N1246" t="s">
        <v>35</v>
      </c>
      <c r="O1246">
        <v>0.72391338593756704</v>
      </c>
      <c r="P1246" t="s">
        <v>36</v>
      </c>
    </row>
    <row r="1247" spans="1:16">
      <c r="A1247">
        <v>1246</v>
      </c>
      <c r="B1247" t="s">
        <v>1303</v>
      </c>
      <c r="C1247">
        <v>114</v>
      </c>
      <c r="D1247">
        <v>108</v>
      </c>
      <c r="E1247">
        <v>95.0577115105677</v>
      </c>
      <c r="F1247">
        <v>1.05625132878774</v>
      </c>
      <c r="G1247">
        <v>7096.83307826087</v>
      </c>
      <c r="H1247">
        <v>694.25936883967904</v>
      </c>
      <c r="I1247">
        <v>0.67486853069406305</v>
      </c>
      <c r="J1247">
        <v>0.185025231478817</v>
      </c>
      <c r="K1247">
        <v>0.75856700293907398</v>
      </c>
      <c r="L1247" t="s">
        <v>38</v>
      </c>
      <c r="M1247" t="s">
        <v>34</v>
      </c>
      <c r="N1247" t="s">
        <v>35</v>
      </c>
      <c r="O1247">
        <v>0.79607902754226001</v>
      </c>
      <c r="P1247" t="s">
        <v>36</v>
      </c>
    </row>
    <row r="1248" spans="1:16">
      <c r="A1248">
        <v>1247</v>
      </c>
      <c r="B1248" t="s">
        <v>1304</v>
      </c>
      <c r="C1248">
        <v>180</v>
      </c>
      <c r="D1248">
        <v>142</v>
      </c>
      <c r="E1248">
        <v>128.41729675600399</v>
      </c>
      <c r="F1248">
        <v>1.2703661319833699</v>
      </c>
      <c r="G1248">
        <v>12952.0027667297</v>
      </c>
      <c r="H1248">
        <v>867.62197157154901</v>
      </c>
      <c r="I1248">
        <v>0.59055522854110298</v>
      </c>
      <c r="J1248">
        <v>0.21621494498959901</v>
      </c>
      <c r="K1248">
        <v>0.635317104466948</v>
      </c>
      <c r="L1248" t="s">
        <v>55</v>
      </c>
      <c r="M1248" t="s">
        <v>34</v>
      </c>
      <c r="N1248" t="s">
        <v>35</v>
      </c>
      <c r="O1248">
        <v>0.86294731748071696</v>
      </c>
      <c r="P1248" t="s">
        <v>36</v>
      </c>
    </row>
    <row r="1249" spans="1:16">
      <c r="A1249">
        <v>1248</v>
      </c>
      <c r="B1249" t="s">
        <v>1305</v>
      </c>
      <c r="C1249">
        <v>212</v>
      </c>
      <c r="D1249">
        <v>134</v>
      </c>
      <c r="E1249">
        <v>129.45661631441101</v>
      </c>
      <c r="F1249">
        <v>1.57894757016555</v>
      </c>
      <c r="G1249">
        <v>13162.5</v>
      </c>
      <c r="H1249">
        <v>950.33007681369804</v>
      </c>
      <c r="I1249">
        <v>0.55985924290595102</v>
      </c>
      <c r="J1249">
        <v>0.18314678503464801</v>
      </c>
      <c r="K1249">
        <v>0.63319302465423899</v>
      </c>
      <c r="L1249" t="s">
        <v>46</v>
      </c>
      <c r="M1249" t="s">
        <v>34</v>
      </c>
      <c r="N1249" t="s">
        <v>35</v>
      </c>
      <c r="O1249">
        <v>0.756478824040279</v>
      </c>
      <c r="P1249" t="s">
        <v>36</v>
      </c>
    </row>
    <row r="1250" spans="1:16">
      <c r="A1250">
        <v>1249</v>
      </c>
      <c r="B1250" t="s">
        <v>1306</v>
      </c>
      <c r="C1250">
        <v>147</v>
      </c>
      <c r="D1250">
        <v>147</v>
      </c>
      <c r="E1250">
        <v>101.92857066595499</v>
      </c>
      <c r="F1250">
        <v>1</v>
      </c>
      <c r="G1250">
        <v>8159.84200378072</v>
      </c>
      <c r="H1250">
        <v>1448.0221733963999</v>
      </c>
      <c r="I1250">
        <v>0.56957300702532998</v>
      </c>
      <c r="J1250">
        <v>4.8903640401357203E-2</v>
      </c>
      <c r="K1250">
        <v>0.50917724747498205</v>
      </c>
      <c r="L1250" t="s">
        <v>38</v>
      </c>
      <c r="M1250" t="s">
        <v>34</v>
      </c>
      <c r="N1250" t="s">
        <v>35</v>
      </c>
      <c r="O1250">
        <v>0.86088145475077404</v>
      </c>
      <c r="P1250" t="s">
        <v>36</v>
      </c>
    </row>
    <row r="1251" spans="1:16">
      <c r="A1251">
        <v>1250</v>
      </c>
      <c r="B1251" t="s">
        <v>1307</v>
      </c>
      <c r="C1251">
        <v>580</v>
      </c>
      <c r="D1251">
        <v>175</v>
      </c>
      <c r="E1251">
        <v>128.15923738491699</v>
      </c>
      <c r="F1251">
        <v>3.3123906286473002</v>
      </c>
      <c r="G1251">
        <v>12900</v>
      </c>
      <c r="H1251">
        <v>1748.1118214130399</v>
      </c>
      <c r="I1251">
        <v>0.69104953759186805</v>
      </c>
      <c r="J1251">
        <v>5.3047039934079901E-2</v>
      </c>
      <c r="K1251">
        <v>0.20089546427876201</v>
      </c>
      <c r="L1251" t="s">
        <v>60</v>
      </c>
      <c r="M1251" t="s">
        <v>34</v>
      </c>
      <c r="N1251" t="s">
        <v>35</v>
      </c>
      <c r="O1251">
        <v>0.85273986639912303</v>
      </c>
      <c r="P1251" t="s">
        <v>36</v>
      </c>
    </row>
    <row r="1252" spans="1:16">
      <c r="A1252">
        <v>1251</v>
      </c>
      <c r="B1252" t="s">
        <v>1308</v>
      </c>
      <c r="C1252">
        <v>87</v>
      </c>
      <c r="D1252">
        <v>174</v>
      </c>
      <c r="E1252">
        <v>96.096224105822998</v>
      </c>
      <c r="F1252">
        <v>0.50167148777530801</v>
      </c>
      <c r="G1252">
        <v>7252.74699924386</v>
      </c>
      <c r="H1252">
        <v>872.92628158496802</v>
      </c>
      <c r="I1252">
        <v>0.76490774686865504</v>
      </c>
      <c r="J1252">
        <v>0.119607180721781</v>
      </c>
      <c r="K1252">
        <v>0.56018964963034401</v>
      </c>
      <c r="L1252" t="s">
        <v>40</v>
      </c>
      <c r="M1252" t="s">
        <v>34</v>
      </c>
      <c r="N1252" t="s">
        <v>35</v>
      </c>
      <c r="O1252">
        <v>0.87108377034824602</v>
      </c>
      <c r="P1252" t="s">
        <v>36</v>
      </c>
    </row>
    <row r="1253" spans="1:16">
      <c r="A1253">
        <v>1252</v>
      </c>
      <c r="B1253" t="s">
        <v>1309</v>
      </c>
      <c r="C1253">
        <v>108</v>
      </c>
      <c r="D1253">
        <v>68</v>
      </c>
      <c r="E1253">
        <v>78.852797729640599</v>
      </c>
      <c r="F1253">
        <v>1.58399994921874</v>
      </c>
      <c r="G1253">
        <v>4883.4201981096403</v>
      </c>
      <c r="H1253">
        <v>440.62644209861799</v>
      </c>
      <c r="I1253">
        <v>0.78452731483156701</v>
      </c>
      <c r="J1253">
        <v>0.31607696585447498</v>
      </c>
      <c r="K1253">
        <v>0.80535333480403004</v>
      </c>
      <c r="L1253" t="s">
        <v>51</v>
      </c>
      <c r="M1253" t="s">
        <v>34</v>
      </c>
      <c r="N1253" t="s">
        <v>35</v>
      </c>
      <c r="O1253">
        <v>0.88019510550632896</v>
      </c>
      <c r="P1253" t="s">
        <v>36</v>
      </c>
    </row>
    <row r="1254" spans="1:16">
      <c r="A1254">
        <v>1253</v>
      </c>
      <c r="B1254" t="s">
        <v>1310</v>
      </c>
      <c r="C1254">
        <v>188</v>
      </c>
      <c r="D1254">
        <v>168</v>
      </c>
      <c r="E1254">
        <v>139.58940784419099</v>
      </c>
      <c r="F1254">
        <v>1.11949351480477</v>
      </c>
      <c r="G1254">
        <v>15303.6424786389</v>
      </c>
      <c r="H1254">
        <v>1080.65752283304</v>
      </c>
      <c r="I1254">
        <v>0.47294757694015299</v>
      </c>
      <c r="J1254">
        <v>0.16467531887137399</v>
      </c>
      <c r="K1254">
        <v>0.62547230558019196</v>
      </c>
      <c r="L1254" t="s">
        <v>55</v>
      </c>
      <c r="M1254" t="s">
        <v>34</v>
      </c>
      <c r="N1254" t="s">
        <v>35</v>
      </c>
      <c r="O1254">
        <v>0.93576047737532597</v>
      </c>
      <c r="P1254" t="s">
        <v>36</v>
      </c>
    </row>
    <row r="1255" spans="1:16">
      <c r="A1255">
        <v>1254</v>
      </c>
      <c r="B1255" t="s">
        <v>1311</v>
      </c>
      <c r="C1255">
        <v>256</v>
      </c>
      <c r="D1255">
        <v>123</v>
      </c>
      <c r="E1255">
        <v>136.781968909108</v>
      </c>
      <c r="F1255">
        <v>2.07311690042365</v>
      </c>
      <c r="G1255">
        <v>14694.255370888501</v>
      </c>
      <c r="H1255">
        <v>1096.7040658440801</v>
      </c>
      <c r="I1255">
        <v>0.57870931443807205</v>
      </c>
      <c r="J1255">
        <v>0.153524799929667</v>
      </c>
      <c r="K1255">
        <v>0.61883598943401896</v>
      </c>
      <c r="L1255" t="s">
        <v>87</v>
      </c>
      <c r="M1255" t="s">
        <v>34</v>
      </c>
      <c r="N1255" t="s">
        <v>35</v>
      </c>
      <c r="O1255">
        <v>0.69370751173426703</v>
      </c>
      <c r="P1255" t="s">
        <v>36</v>
      </c>
    </row>
    <row r="1256" spans="1:16">
      <c r="A1256">
        <v>1255</v>
      </c>
      <c r="B1256" t="s">
        <v>1312</v>
      </c>
      <c r="C1256">
        <v>64</v>
      </c>
      <c r="D1256">
        <v>91</v>
      </c>
      <c r="E1256">
        <v>68.468418671217805</v>
      </c>
      <c r="F1256">
        <v>0.700395298835223</v>
      </c>
      <c r="G1256">
        <v>3681.8871788279798</v>
      </c>
      <c r="H1256">
        <v>412.72681060023899</v>
      </c>
      <c r="I1256">
        <v>0.78962540839318796</v>
      </c>
      <c r="J1256">
        <v>0.27161576771371099</v>
      </c>
      <c r="K1256">
        <v>0.75333759085241603</v>
      </c>
      <c r="L1256" t="s">
        <v>38</v>
      </c>
      <c r="M1256" t="s">
        <v>34</v>
      </c>
      <c r="N1256" t="s">
        <v>35</v>
      </c>
      <c r="O1256">
        <v>0.75598047052394601</v>
      </c>
      <c r="P1256" t="s">
        <v>36</v>
      </c>
    </row>
    <row r="1257" spans="1:16">
      <c r="A1257">
        <v>1256</v>
      </c>
      <c r="B1257" t="s">
        <v>1313</v>
      </c>
      <c r="C1257">
        <v>75</v>
      </c>
      <c r="D1257">
        <v>125</v>
      </c>
      <c r="E1257">
        <v>78.823993053709799</v>
      </c>
      <c r="F1257">
        <v>0.59855469498353298</v>
      </c>
      <c r="G1257">
        <v>4879.8530540642696</v>
      </c>
      <c r="H1257">
        <v>497.593634560005</v>
      </c>
      <c r="I1257">
        <v>0.89204921198238096</v>
      </c>
      <c r="J1257">
        <v>0.24766633437329699</v>
      </c>
      <c r="K1257">
        <v>0.69182628484733499</v>
      </c>
      <c r="L1257" t="s">
        <v>46</v>
      </c>
      <c r="M1257" t="s">
        <v>34</v>
      </c>
      <c r="N1257" t="s">
        <v>35</v>
      </c>
      <c r="O1257">
        <v>0.75613647454569799</v>
      </c>
      <c r="P1257" t="s">
        <v>36</v>
      </c>
    </row>
    <row r="1258" spans="1:16">
      <c r="A1258">
        <v>1257</v>
      </c>
      <c r="B1258" t="s">
        <v>1314</v>
      </c>
      <c r="C1258">
        <v>59</v>
      </c>
      <c r="D1258">
        <v>137</v>
      </c>
      <c r="E1258">
        <v>92.521413437683506</v>
      </c>
      <c r="F1258">
        <v>0.43027887598518</v>
      </c>
      <c r="G1258">
        <v>6723.1747395085104</v>
      </c>
      <c r="H1258">
        <v>475.52035514209598</v>
      </c>
      <c r="I1258">
        <v>0.77730840246703403</v>
      </c>
      <c r="J1258">
        <v>0.37363369842763999</v>
      </c>
      <c r="K1258">
        <v>0.86415130384946004</v>
      </c>
      <c r="L1258" t="s">
        <v>104</v>
      </c>
      <c r="M1258" t="s">
        <v>34</v>
      </c>
      <c r="N1258" t="s">
        <v>35</v>
      </c>
      <c r="O1258">
        <v>0.79147168410706503</v>
      </c>
      <c r="P1258" t="s">
        <v>36</v>
      </c>
    </row>
    <row r="1259" spans="1:16">
      <c r="A1259">
        <v>1258</v>
      </c>
      <c r="B1259" t="s">
        <v>1315</v>
      </c>
      <c r="C1259">
        <v>187</v>
      </c>
      <c r="D1259">
        <v>147</v>
      </c>
      <c r="E1259">
        <v>94.382415407004501</v>
      </c>
      <c r="F1259">
        <v>1.2722840414930201</v>
      </c>
      <c r="G1259">
        <v>6996.3585209829898</v>
      </c>
      <c r="H1259">
        <v>1853.8642968532299</v>
      </c>
      <c r="I1259">
        <v>0.73713027397740605</v>
      </c>
      <c r="J1259">
        <v>2.5581501945294099E-2</v>
      </c>
      <c r="K1259">
        <v>0.36639605208876602</v>
      </c>
      <c r="L1259" t="s">
        <v>60</v>
      </c>
      <c r="M1259" t="s">
        <v>34</v>
      </c>
      <c r="N1259" t="s">
        <v>35</v>
      </c>
      <c r="O1259">
        <v>0.79556765093508197</v>
      </c>
      <c r="P1259" t="s">
        <v>36</v>
      </c>
    </row>
    <row r="1260" spans="1:16">
      <c r="A1260">
        <v>1259</v>
      </c>
      <c r="B1260" t="s">
        <v>1316</v>
      </c>
      <c r="C1260">
        <v>125</v>
      </c>
      <c r="D1260">
        <v>66</v>
      </c>
      <c r="E1260">
        <v>78.687026845883096</v>
      </c>
      <c r="F1260">
        <v>1.8911945854194601</v>
      </c>
      <c r="G1260">
        <v>4862.9091198487704</v>
      </c>
      <c r="H1260">
        <v>536.55260324851304</v>
      </c>
      <c r="I1260">
        <v>0.58174768195194004</v>
      </c>
      <c r="J1260">
        <v>0.21226647347337499</v>
      </c>
      <c r="K1260">
        <v>0.76035324192423903</v>
      </c>
      <c r="L1260" t="s">
        <v>38</v>
      </c>
      <c r="M1260" t="s">
        <v>34</v>
      </c>
      <c r="N1260" t="s">
        <v>35</v>
      </c>
      <c r="O1260">
        <v>0.79515102888865197</v>
      </c>
      <c r="P1260" t="s">
        <v>36</v>
      </c>
    </row>
    <row r="1261" spans="1:16">
      <c r="A1261">
        <v>1260</v>
      </c>
      <c r="B1261" t="s">
        <v>1317</v>
      </c>
      <c r="C1261">
        <v>132</v>
      </c>
      <c r="D1261">
        <v>152</v>
      </c>
      <c r="E1261">
        <v>113.626165591225</v>
      </c>
      <c r="F1261">
        <v>0.87050367846672605</v>
      </c>
      <c r="G1261">
        <v>10140.201472967899</v>
      </c>
      <c r="H1261">
        <v>1399.95225303691</v>
      </c>
      <c r="I1261">
        <v>0.65661057188716698</v>
      </c>
      <c r="J1261">
        <v>6.50174601769994E-2</v>
      </c>
      <c r="K1261">
        <v>0.60606922038234701</v>
      </c>
      <c r="L1261" t="s">
        <v>55</v>
      </c>
      <c r="M1261" t="s">
        <v>34</v>
      </c>
      <c r="N1261" t="s">
        <v>35</v>
      </c>
      <c r="O1261">
        <v>0.93520851214573097</v>
      </c>
      <c r="P1261" t="s">
        <v>36</v>
      </c>
    </row>
    <row r="1262" spans="1:16">
      <c r="A1262">
        <v>1261</v>
      </c>
      <c r="B1262" t="s">
        <v>1318</v>
      </c>
      <c r="C1262">
        <v>124</v>
      </c>
      <c r="D1262">
        <v>80</v>
      </c>
      <c r="E1262">
        <v>78.647334215228</v>
      </c>
      <c r="F1262">
        <v>1.55321217070574</v>
      </c>
      <c r="G1262">
        <v>4858.0042967863901</v>
      </c>
      <c r="H1262">
        <v>588.04492431568099</v>
      </c>
      <c r="I1262">
        <v>0.62842691410497897</v>
      </c>
      <c r="J1262">
        <v>0.176541473522389</v>
      </c>
      <c r="K1262">
        <v>0.68257283074031505</v>
      </c>
      <c r="L1262" t="s">
        <v>38</v>
      </c>
      <c r="M1262" t="s">
        <v>34</v>
      </c>
      <c r="N1262" t="s">
        <v>35</v>
      </c>
      <c r="O1262">
        <v>0.76787468785260304</v>
      </c>
      <c r="P1262" t="s">
        <v>36</v>
      </c>
    </row>
    <row r="1263" spans="1:16">
      <c r="A1263">
        <v>1262</v>
      </c>
      <c r="B1263" t="s">
        <v>1319</v>
      </c>
      <c r="C1263">
        <v>208</v>
      </c>
      <c r="D1263">
        <v>142</v>
      </c>
      <c r="E1263">
        <v>146.06004890310399</v>
      </c>
      <c r="F1263">
        <v>1.4672275612196899</v>
      </c>
      <c r="G1263">
        <v>16755.3214741021</v>
      </c>
      <c r="H1263">
        <v>923.03765416238605</v>
      </c>
      <c r="I1263">
        <v>0.65492270600936897</v>
      </c>
      <c r="J1263">
        <v>0.247129046221892</v>
      </c>
      <c r="K1263">
        <v>0.72791667742851995</v>
      </c>
      <c r="L1263" t="s">
        <v>42</v>
      </c>
      <c r="M1263" t="s">
        <v>34</v>
      </c>
      <c r="N1263" t="s">
        <v>35</v>
      </c>
      <c r="O1263">
        <v>0.774484319908193</v>
      </c>
      <c r="P1263" t="s">
        <v>36</v>
      </c>
    </row>
    <row r="1264" spans="1:16">
      <c r="A1264">
        <v>1263</v>
      </c>
      <c r="B1264" t="s">
        <v>1320</v>
      </c>
      <c r="C1264">
        <v>130</v>
      </c>
      <c r="D1264">
        <v>62</v>
      </c>
      <c r="E1264">
        <v>85.395983300546305</v>
      </c>
      <c r="F1264">
        <v>2.1161015721518299</v>
      </c>
      <c r="G1264">
        <v>5727.4956578449901</v>
      </c>
      <c r="H1264">
        <v>413.872042583694</v>
      </c>
      <c r="I1264">
        <v>0.61184202643088004</v>
      </c>
      <c r="J1264">
        <v>0.420186845177003</v>
      </c>
      <c r="K1264">
        <v>0.86962899440332198</v>
      </c>
      <c r="L1264" t="s">
        <v>55</v>
      </c>
      <c r="M1264" t="s">
        <v>34</v>
      </c>
      <c r="N1264" t="s">
        <v>35</v>
      </c>
      <c r="O1264">
        <v>0.90063579104934199</v>
      </c>
      <c r="P1264" t="s">
        <v>36</v>
      </c>
    </row>
    <row r="1265" spans="1:16">
      <c r="A1265">
        <v>1264</v>
      </c>
      <c r="B1265" t="s">
        <v>1321</v>
      </c>
      <c r="C1265">
        <v>75</v>
      </c>
      <c r="D1265">
        <v>160</v>
      </c>
      <c r="E1265">
        <v>81.527770080038493</v>
      </c>
      <c r="F1265">
        <v>0.467537939472143</v>
      </c>
      <c r="G1265">
        <v>5220.3666793950897</v>
      </c>
      <c r="H1265">
        <v>955.61223597951596</v>
      </c>
      <c r="I1265">
        <v>0.71791284887781204</v>
      </c>
      <c r="J1265">
        <v>7.1836881186114504E-2</v>
      </c>
      <c r="K1265">
        <v>0.58252894151988599</v>
      </c>
      <c r="L1265" t="s">
        <v>38</v>
      </c>
      <c r="M1265" t="s">
        <v>34</v>
      </c>
      <c r="N1265" t="s">
        <v>35</v>
      </c>
      <c r="O1265">
        <v>0.78374926500042996</v>
      </c>
      <c r="P1265" t="s">
        <v>36</v>
      </c>
    </row>
    <row r="1266" spans="1:16">
      <c r="A1266">
        <v>1265</v>
      </c>
      <c r="B1266" t="s">
        <v>1322</v>
      </c>
      <c r="C1266">
        <v>116</v>
      </c>
      <c r="D1266">
        <v>93</v>
      </c>
      <c r="E1266">
        <v>95.2088936693508</v>
      </c>
      <c r="F1266">
        <v>1.2529412218773699</v>
      </c>
      <c r="G1266">
        <v>7119.4249905482002</v>
      </c>
      <c r="H1266">
        <v>614.98641291431795</v>
      </c>
      <c r="I1266">
        <v>0.65013590346268901</v>
      </c>
      <c r="J1266">
        <v>0.236550429524129</v>
      </c>
      <c r="K1266">
        <v>0.73263995105536905</v>
      </c>
      <c r="L1266" t="s">
        <v>42</v>
      </c>
      <c r="M1266" t="s">
        <v>34</v>
      </c>
      <c r="N1266" t="s">
        <v>35</v>
      </c>
      <c r="O1266">
        <v>0.77493382720569304</v>
      </c>
      <c r="P1266" t="s">
        <v>36</v>
      </c>
    </row>
    <row r="1267" spans="1:16">
      <c r="A1267">
        <v>1266</v>
      </c>
      <c r="B1267" t="s">
        <v>1323</v>
      </c>
      <c r="C1267">
        <v>109</v>
      </c>
      <c r="D1267">
        <v>86</v>
      </c>
      <c r="E1267">
        <v>64.519573722720196</v>
      </c>
      <c r="F1267">
        <v>1.2617837129548299</v>
      </c>
      <c r="G1267">
        <v>3269.4361485822301</v>
      </c>
      <c r="H1267">
        <v>635.99195503079397</v>
      </c>
      <c r="I1267">
        <v>0.63869965497287895</v>
      </c>
      <c r="J1267">
        <v>0.101573280715443</v>
      </c>
      <c r="K1267">
        <v>0.495885840528416</v>
      </c>
      <c r="L1267" t="s">
        <v>38</v>
      </c>
      <c r="M1267" t="s">
        <v>34</v>
      </c>
      <c r="N1267" t="s">
        <v>35</v>
      </c>
      <c r="O1267">
        <v>0.82173165276319704</v>
      </c>
      <c r="P1267" t="s">
        <v>36</v>
      </c>
    </row>
    <row r="1268" spans="1:16">
      <c r="A1268">
        <v>1267</v>
      </c>
      <c r="B1268" t="s">
        <v>1324</v>
      </c>
      <c r="C1268">
        <v>102</v>
      </c>
      <c r="D1268">
        <v>83</v>
      </c>
      <c r="E1268">
        <v>81.760718630213105</v>
      </c>
      <c r="F1268">
        <v>1.2381551616627</v>
      </c>
      <c r="G1268">
        <v>5250.2415107750503</v>
      </c>
      <c r="H1268">
        <v>452.059957456174</v>
      </c>
      <c r="I1268">
        <v>0.68818520275247397</v>
      </c>
      <c r="J1268">
        <v>0.322847230898403</v>
      </c>
      <c r="K1268">
        <v>0.77012296154181603</v>
      </c>
      <c r="L1268" t="s">
        <v>38</v>
      </c>
      <c r="M1268" t="s">
        <v>34</v>
      </c>
      <c r="N1268" t="s">
        <v>35</v>
      </c>
      <c r="O1268">
        <v>0.834495559859042</v>
      </c>
      <c r="P1268" t="s">
        <v>36</v>
      </c>
    </row>
    <row r="1269" spans="1:16">
      <c r="A1269">
        <v>1268</v>
      </c>
      <c r="B1269" t="s">
        <v>1325</v>
      </c>
      <c r="C1269">
        <v>294</v>
      </c>
      <c r="D1269">
        <v>229</v>
      </c>
      <c r="E1269">
        <v>175.115085037618</v>
      </c>
      <c r="F1269">
        <v>1.2833333333333301</v>
      </c>
      <c r="G1269">
        <v>24084.4648083176</v>
      </c>
      <c r="H1269">
        <v>1778.1317825895801</v>
      </c>
      <c r="I1269">
        <v>0.63225785544301305</v>
      </c>
      <c r="J1269">
        <v>9.5723589302759399E-2</v>
      </c>
      <c r="K1269">
        <v>0.452066832753517</v>
      </c>
      <c r="L1269" t="s">
        <v>55</v>
      </c>
      <c r="M1269" t="s">
        <v>34</v>
      </c>
      <c r="N1269" t="s">
        <v>35</v>
      </c>
      <c r="O1269">
        <v>0.94871501986909401</v>
      </c>
      <c r="P1269" t="s">
        <v>36</v>
      </c>
    </row>
    <row r="1270" spans="1:16">
      <c r="A1270">
        <v>1269</v>
      </c>
      <c r="B1270" t="s">
        <v>1326</v>
      </c>
      <c r="C1270">
        <v>161</v>
      </c>
      <c r="D1270">
        <v>119</v>
      </c>
      <c r="E1270">
        <v>121.595617574142</v>
      </c>
      <c r="F1270">
        <v>1.3551019976321399</v>
      </c>
      <c r="G1270">
        <v>11612.5</v>
      </c>
      <c r="H1270">
        <v>595.77163994312298</v>
      </c>
      <c r="I1270">
        <v>0.58644599377141504</v>
      </c>
      <c r="J1270">
        <v>0.41112694306115999</v>
      </c>
      <c r="K1270">
        <v>0.76967688483844199</v>
      </c>
      <c r="L1270" t="s">
        <v>60</v>
      </c>
      <c r="M1270" t="s">
        <v>34</v>
      </c>
      <c r="N1270" t="s">
        <v>35</v>
      </c>
      <c r="O1270">
        <v>0.77012719727713297</v>
      </c>
      <c r="P1270" t="s">
        <v>36</v>
      </c>
    </row>
    <row r="1271" spans="1:16">
      <c r="A1271">
        <v>1270</v>
      </c>
      <c r="B1271" t="s">
        <v>1327</v>
      </c>
      <c r="C1271">
        <v>72</v>
      </c>
      <c r="D1271">
        <v>151</v>
      </c>
      <c r="E1271">
        <v>84.999495643031693</v>
      </c>
      <c r="F1271">
        <v>0.47902101170995698</v>
      </c>
      <c r="G1271">
        <v>5674.4343901701304</v>
      </c>
      <c r="H1271">
        <v>628.86538160282601</v>
      </c>
      <c r="I1271">
        <v>0.84956126574114199</v>
      </c>
      <c r="J1271">
        <v>0.18030885980323499</v>
      </c>
      <c r="K1271">
        <v>0.70131158382012604</v>
      </c>
      <c r="L1271" t="s">
        <v>51</v>
      </c>
      <c r="M1271" t="s">
        <v>34</v>
      </c>
      <c r="N1271" t="s">
        <v>35</v>
      </c>
      <c r="O1271">
        <v>0.77636982022936396</v>
      </c>
      <c r="P1271" t="s">
        <v>36</v>
      </c>
    </row>
    <row r="1272" spans="1:16">
      <c r="A1272">
        <v>1271</v>
      </c>
      <c r="B1272" t="s">
        <v>1328</v>
      </c>
      <c r="C1272">
        <v>127</v>
      </c>
      <c r="D1272">
        <v>181</v>
      </c>
      <c r="E1272">
        <v>131.48203429556401</v>
      </c>
      <c r="F1272">
        <v>0.70180722891566305</v>
      </c>
      <c r="G1272">
        <v>13577.5906536862</v>
      </c>
      <c r="H1272">
        <v>1412.48560541557</v>
      </c>
      <c r="I1272">
        <v>0.65443887799975997</v>
      </c>
      <c r="J1272">
        <v>8.5519374137408899E-2</v>
      </c>
      <c r="K1272">
        <v>0.69416180974019603</v>
      </c>
      <c r="L1272" t="s">
        <v>60</v>
      </c>
      <c r="M1272" t="s">
        <v>34</v>
      </c>
      <c r="N1272" t="s">
        <v>35</v>
      </c>
      <c r="O1272">
        <v>0.78640332466797003</v>
      </c>
      <c r="P1272" t="s">
        <v>36</v>
      </c>
    </row>
    <row r="1273" spans="1:16">
      <c r="A1273">
        <v>1272</v>
      </c>
      <c r="B1273" t="s">
        <v>1329</v>
      </c>
      <c r="C1273">
        <v>94</v>
      </c>
      <c r="D1273">
        <v>165</v>
      </c>
      <c r="E1273">
        <v>99.651992254255106</v>
      </c>
      <c r="F1273">
        <v>0.57337640311979099</v>
      </c>
      <c r="G1273">
        <v>7799.4118241965998</v>
      </c>
      <c r="H1273">
        <v>950.42464583220703</v>
      </c>
      <c r="I1273">
        <v>0.70948971273560701</v>
      </c>
      <c r="J1273">
        <v>0.108501648668044</v>
      </c>
      <c r="K1273">
        <v>0.64815157915539601</v>
      </c>
      <c r="L1273" t="s">
        <v>60</v>
      </c>
      <c r="M1273" t="s">
        <v>34</v>
      </c>
      <c r="N1273" t="s">
        <v>35</v>
      </c>
      <c r="O1273">
        <v>0.78046694646602799</v>
      </c>
      <c r="P1273" t="s">
        <v>36</v>
      </c>
    </row>
    <row r="1274" spans="1:16">
      <c r="A1274">
        <v>1273</v>
      </c>
      <c r="B1274" t="s">
        <v>1330</v>
      </c>
      <c r="C1274">
        <v>143</v>
      </c>
      <c r="D1274">
        <v>203</v>
      </c>
      <c r="E1274">
        <v>137.13914678901301</v>
      </c>
      <c r="F1274">
        <v>0.70430102675259898</v>
      </c>
      <c r="G1274">
        <v>14771.097598865799</v>
      </c>
      <c r="H1274">
        <v>1119.6446982370301</v>
      </c>
      <c r="I1274">
        <v>0.56479565179971902</v>
      </c>
      <c r="J1274">
        <v>0.14806832919179799</v>
      </c>
      <c r="K1274">
        <v>0.66021603954081598</v>
      </c>
      <c r="L1274" t="s">
        <v>87</v>
      </c>
      <c r="M1274" t="s">
        <v>34</v>
      </c>
      <c r="N1274" t="s">
        <v>35</v>
      </c>
      <c r="O1274">
        <v>0.70146518167567395</v>
      </c>
      <c r="P1274" t="s">
        <v>36</v>
      </c>
    </row>
    <row r="1275" spans="1:16">
      <c r="A1275">
        <v>1274</v>
      </c>
      <c r="B1275" t="s">
        <v>1331</v>
      </c>
      <c r="C1275">
        <v>71</v>
      </c>
      <c r="D1275">
        <v>132</v>
      </c>
      <c r="E1275">
        <v>57.054067276332397</v>
      </c>
      <c r="F1275">
        <v>0.53502264558826895</v>
      </c>
      <c r="G1275">
        <v>2556.6018635160699</v>
      </c>
      <c r="H1275">
        <v>859.82225971667697</v>
      </c>
      <c r="I1275">
        <v>0.83204477264939902</v>
      </c>
      <c r="J1275">
        <v>4.3456585198698501E-2</v>
      </c>
      <c r="K1275">
        <v>0.32468807218226797</v>
      </c>
      <c r="L1275" t="s">
        <v>60</v>
      </c>
      <c r="M1275" t="s">
        <v>34</v>
      </c>
      <c r="N1275" t="s">
        <v>35</v>
      </c>
      <c r="O1275">
        <v>0.83268457530386897</v>
      </c>
      <c r="P1275" t="s">
        <v>36</v>
      </c>
    </row>
    <row r="1276" spans="1:16">
      <c r="A1276">
        <v>1275</v>
      </c>
      <c r="B1276" t="s">
        <v>1332</v>
      </c>
      <c r="C1276">
        <v>73</v>
      </c>
      <c r="D1276">
        <v>149</v>
      </c>
      <c r="E1276">
        <v>87.474831651400095</v>
      </c>
      <c r="F1276">
        <v>0.487398323095384</v>
      </c>
      <c r="G1276">
        <v>6009.7459304347803</v>
      </c>
      <c r="H1276">
        <v>596.97818914143897</v>
      </c>
      <c r="I1276">
        <v>0.74708358603448599</v>
      </c>
      <c r="J1276">
        <v>0.211908827004469</v>
      </c>
      <c r="K1276">
        <v>0.71122759494116194</v>
      </c>
      <c r="L1276" t="s">
        <v>38</v>
      </c>
      <c r="M1276" t="s">
        <v>34</v>
      </c>
      <c r="N1276" t="s">
        <v>35</v>
      </c>
      <c r="O1276">
        <v>0.79998785560146302</v>
      </c>
      <c r="P1276" t="s">
        <v>36</v>
      </c>
    </row>
    <row r="1277" spans="1:16">
      <c r="A1277">
        <v>1276</v>
      </c>
      <c r="B1277" t="s">
        <v>1333</v>
      </c>
      <c r="C1277">
        <v>196</v>
      </c>
      <c r="D1277">
        <v>115</v>
      </c>
      <c r="E1277">
        <v>119.61617526054501</v>
      </c>
      <c r="F1277">
        <v>1.6986297521613001</v>
      </c>
      <c r="G1277">
        <v>11237.5</v>
      </c>
      <c r="H1277">
        <v>638.19804608821903</v>
      </c>
      <c r="I1277">
        <v>0.73807219502305199</v>
      </c>
      <c r="J1277">
        <v>0.34671180448904299</v>
      </c>
      <c r="K1277">
        <v>0.70955011838989701</v>
      </c>
      <c r="L1277" t="s">
        <v>42</v>
      </c>
      <c r="M1277" t="s">
        <v>34</v>
      </c>
      <c r="N1277" t="s">
        <v>35</v>
      </c>
      <c r="O1277">
        <v>0.79041413043706099</v>
      </c>
      <c r="P1277" t="s">
        <v>36</v>
      </c>
    </row>
    <row r="1278" spans="1:16">
      <c r="A1278">
        <v>1277</v>
      </c>
      <c r="B1278" t="s">
        <v>1334</v>
      </c>
      <c r="C1278">
        <v>88</v>
      </c>
      <c r="D1278">
        <v>78</v>
      </c>
      <c r="E1278">
        <v>64.712869292694293</v>
      </c>
      <c r="F1278">
        <v>1.13286713286713</v>
      </c>
      <c r="G1278">
        <v>3289.0554408317598</v>
      </c>
      <c r="H1278">
        <v>401.348092443528</v>
      </c>
      <c r="I1278">
        <v>0.53748684085047305</v>
      </c>
      <c r="J1278">
        <v>0.25658936487532003</v>
      </c>
      <c r="K1278">
        <v>0.67363774733637705</v>
      </c>
      <c r="L1278" t="s">
        <v>46</v>
      </c>
      <c r="M1278" t="s">
        <v>34</v>
      </c>
      <c r="N1278" t="s">
        <v>35</v>
      </c>
      <c r="O1278">
        <v>0.72967869191575296</v>
      </c>
      <c r="P1278" t="s">
        <v>36</v>
      </c>
    </row>
    <row r="1279" spans="1:16">
      <c r="A1279">
        <v>1278</v>
      </c>
      <c r="B1279" t="s">
        <v>1335</v>
      </c>
      <c r="C1279">
        <v>221</v>
      </c>
      <c r="D1279">
        <v>201</v>
      </c>
      <c r="E1279">
        <v>173.03758771355101</v>
      </c>
      <c r="F1279">
        <v>1.09756097560976</v>
      </c>
      <c r="G1279">
        <v>23516.397119092599</v>
      </c>
      <c r="H1279">
        <v>1100.3174486396599</v>
      </c>
      <c r="I1279">
        <v>0.64185717540834297</v>
      </c>
      <c r="J1279">
        <v>0.24408699993887101</v>
      </c>
      <c r="K1279">
        <v>0.79382281224600404</v>
      </c>
      <c r="L1279" t="s">
        <v>38</v>
      </c>
      <c r="M1279" t="s">
        <v>34</v>
      </c>
      <c r="N1279" t="s">
        <v>35</v>
      </c>
      <c r="O1279">
        <v>0.86832725754289397</v>
      </c>
      <c r="P1279" t="s">
        <v>36</v>
      </c>
    </row>
    <row r="1280" spans="1:16">
      <c r="A1280">
        <v>1279</v>
      </c>
      <c r="B1280" t="s">
        <v>1336</v>
      </c>
      <c r="C1280">
        <v>187</v>
      </c>
      <c r="D1280">
        <v>111</v>
      </c>
      <c r="E1280">
        <v>92.576622640073097</v>
      </c>
      <c r="F1280">
        <v>1.6854884911464201</v>
      </c>
      <c r="G1280">
        <v>6731.2008136105896</v>
      </c>
      <c r="H1280">
        <v>1241.56133055024</v>
      </c>
      <c r="I1280">
        <v>0.52964400451666904</v>
      </c>
      <c r="J1280">
        <v>5.4873928854979201E-2</v>
      </c>
      <c r="K1280">
        <v>0.46282613361130698</v>
      </c>
      <c r="L1280" t="s">
        <v>60</v>
      </c>
      <c r="M1280" t="s">
        <v>34</v>
      </c>
      <c r="N1280" t="s">
        <v>35</v>
      </c>
      <c r="O1280">
        <v>0.84593819178162399</v>
      </c>
      <c r="P1280" t="s">
        <v>36</v>
      </c>
    </row>
    <row r="1281" spans="1:16">
      <c r="A1281">
        <v>1280</v>
      </c>
      <c r="B1281" t="s">
        <v>1337</v>
      </c>
      <c r="C1281">
        <v>156</v>
      </c>
      <c r="D1281">
        <v>74</v>
      </c>
      <c r="E1281">
        <v>73.922777886478102</v>
      </c>
      <c r="F1281">
        <v>2.1259259259259302</v>
      </c>
      <c r="G1281">
        <v>4291.8688105860101</v>
      </c>
      <c r="H1281">
        <v>912.46921500579197</v>
      </c>
      <c r="I1281">
        <v>0.76980234406857795</v>
      </c>
      <c r="J1281">
        <v>6.4776855243354997E-2</v>
      </c>
      <c r="K1281">
        <v>0.45987482282492698</v>
      </c>
      <c r="L1281" t="s">
        <v>51</v>
      </c>
      <c r="M1281" t="s">
        <v>34</v>
      </c>
      <c r="N1281" t="s">
        <v>35</v>
      </c>
      <c r="O1281">
        <v>0.81982257143652404</v>
      </c>
      <c r="P1281" t="s">
        <v>36</v>
      </c>
    </row>
    <row r="1282" spans="1:16">
      <c r="A1282">
        <v>1281</v>
      </c>
      <c r="B1282" t="s">
        <v>1338</v>
      </c>
      <c r="C1282">
        <v>54</v>
      </c>
      <c r="D1282">
        <v>94</v>
      </c>
      <c r="E1282">
        <v>54.293979161811997</v>
      </c>
      <c r="F1282">
        <v>0.57107856260459799</v>
      </c>
      <c r="G1282">
        <v>2315.22511644612</v>
      </c>
      <c r="H1282">
        <v>453.01810035591501</v>
      </c>
      <c r="I1282">
        <v>0.75857577507380503</v>
      </c>
      <c r="J1282">
        <v>0.14176596549573101</v>
      </c>
      <c r="K1282">
        <v>0.53185605025949201</v>
      </c>
      <c r="L1282" t="s">
        <v>60</v>
      </c>
      <c r="M1282" t="s">
        <v>34</v>
      </c>
      <c r="N1282" t="s">
        <v>35</v>
      </c>
      <c r="O1282">
        <v>0.82372955324399799</v>
      </c>
      <c r="P1282" t="s">
        <v>36</v>
      </c>
    </row>
    <row r="1283" spans="1:16">
      <c r="A1283">
        <v>1282</v>
      </c>
      <c r="B1283" t="s">
        <v>1339</v>
      </c>
      <c r="C1283">
        <v>92</v>
      </c>
      <c r="D1283">
        <v>61</v>
      </c>
      <c r="E1283">
        <v>67.066567786640405</v>
      </c>
      <c r="F1283">
        <v>1.52103959681404</v>
      </c>
      <c r="G1283">
        <v>3532.66165293006</v>
      </c>
      <c r="H1283">
        <v>385.65303011873499</v>
      </c>
      <c r="I1283">
        <v>0.73657867976543201</v>
      </c>
      <c r="J1283">
        <v>0.29848218283047501</v>
      </c>
      <c r="K1283">
        <v>0.80544918499440898</v>
      </c>
      <c r="L1283" t="s">
        <v>38</v>
      </c>
      <c r="M1283" t="s">
        <v>34</v>
      </c>
      <c r="N1283" t="s">
        <v>35</v>
      </c>
      <c r="O1283">
        <v>0.84723018328931199</v>
      </c>
      <c r="P1283" t="s">
        <v>36</v>
      </c>
    </row>
    <row r="1284" spans="1:16">
      <c r="A1284">
        <v>1283</v>
      </c>
      <c r="B1284" t="s">
        <v>1340</v>
      </c>
      <c r="C1284">
        <v>136</v>
      </c>
      <c r="D1284">
        <v>215</v>
      </c>
      <c r="E1284">
        <v>144.319989692576</v>
      </c>
      <c r="F1284">
        <v>0.63505197580920103</v>
      </c>
      <c r="G1284">
        <v>16358.4766990548</v>
      </c>
      <c r="H1284">
        <v>801.13365654789902</v>
      </c>
      <c r="I1284">
        <v>0.53732008493314998</v>
      </c>
      <c r="J1284">
        <v>0.32028954985188102</v>
      </c>
      <c r="K1284">
        <v>0.76157295285016402</v>
      </c>
      <c r="L1284" t="s">
        <v>60</v>
      </c>
      <c r="M1284" t="s">
        <v>34</v>
      </c>
      <c r="N1284" t="s">
        <v>35</v>
      </c>
      <c r="O1284">
        <v>0.83680308268835002</v>
      </c>
      <c r="P1284" t="s">
        <v>36</v>
      </c>
    </row>
    <row r="1285" spans="1:16">
      <c r="A1285">
        <v>1284</v>
      </c>
      <c r="B1285" t="s">
        <v>1341</v>
      </c>
      <c r="C1285">
        <v>76</v>
      </c>
      <c r="D1285">
        <v>279</v>
      </c>
      <c r="E1285">
        <v>111.440002005991</v>
      </c>
      <c r="F1285">
        <v>0.27201565557729901</v>
      </c>
      <c r="G1285">
        <v>9753.7608680529302</v>
      </c>
      <c r="H1285">
        <v>1044.73737444629</v>
      </c>
      <c r="I1285">
        <v>0.89031902961704601</v>
      </c>
      <c r="J1285">
        <v>0.112296883818436</v>
      </c>
      <c r="K1285">
        <v>0.58581350091946205</v>
      </c>
      <c r="L1285" t="s">
        <v>38</v>
      </c>
      <c r="M1285" t="s">
        <v>34</v>
      </c>
      <c r="N1285" t="s">
        <v>35</v>
      </c>
      <c r="O1285">
        <v>0.80819139269922402</v>
      </c>
      <c r="P1285" t="s">
        <v>36</v>
      </c>
    </row>
    <row r="1286" spans="1:16">
      <c r="A1286">
        <v>1285</v>
      </c>
      <c r="B1286" t="s">
        <v>1342</v>
      </c>
      <c r="C1286">
        <v>114</v>
      </c>
      <c r="D1286">
        <v>145</v>
      </c>
      <c r="E1286">
        <v>88.084945571856295</v>
      </c>
      <c r="F1286">
        <v>0.78571435127300804</v>
      </c>
      <c r="G1286">
        <v>6093.8710775047302</v>
      </c>
      <c r="H1286">
        <v>977.54999105432796</v>
      </c>
      <c r="I1286">
        <v>0.59616516971370703</v>
      </c>
      <c r="J1286">
        <v>8.0135541120856593E-2</v>
      </c>
      <c r="K1286">
        <v>0.46261819330670501</v>
      </c>
      <c r="L1286" t="s">
        <v>46</v>
      </c>
      <c r="M1286" t="s">
        <v>34</v>
      </c>
      <c r="N1286" t="s">
        <v>35</v>
      </c>
      <c r="O1286">
        <v>0.70284812679146302</v>
      </c>
      <c r="P1286" t="s">
        <v>36</v>
      </c>
    </row>
    <row r="1287" spans="1:16">
      <c r="A1287">
        <v>1286</v>
      </c>
      <c r="B1287" t="s">
        <v>1343</v>
      </c>
      <c r="C1287">
        <v>145</v>
      </c>
      <c r="D1287">
        <v>152</v>
      </c>
      <c r="E1287">
        <v>88.381999927359999</v>
      </c>
      <c r="F1287">
        <v>0.95891926392676596</v>
      </c>
      <c r="G1287">
        <v>6135.04186502836</v>
      </c>
      <c r="H1287">
        <v>999.08793316250296</v>
      </c>
      <c r="I1287">
        <v>0.69797027475459705</v>
      </c>
      <c r="J1287">
        <v>7.7236034411824805E-2</v>
      </c>
      <c r="K1287">
        <v>0.40556712781009302</v>
      </c>
      <c r="L1287" t="s">
        <v>87</v>
      </c>
      <c r="M1287" t="s">
        <v>34</v>
      </c>
      <c r="N1287" t="s">
        <v>35</v>
      </c>
      <c r="O1287">
        <v>0.72726361618194602</v>
      </c>
      <c r="P1287" t="s">
        <v>36</v>
      </c>
    </row>
    <row r="1288" spans="1:16">
      <c r="A1288">
        <v>1287</v>
      </c>
      <c r="B1288" t="s">
        <v>1344</v>
      </c>
      <c r="C1288">
        <v>209</v>
      </c>
      <c r="D1288">
        <v>76</v>
      </c>
      <c r="E1288">
        <v>94.674702301412296</v>
      </c>
      <c r="F1288">
        <v>2.7480608409246701</v>
      </c>
      <c r="G1288">
        <v>7039.7587735349698</v>
      </c>
      <c r="H1288">
        <v>894.97686352170001</v>
      </c>
      <c r="I1288">
        <v>0.51517027873285703</v>
      </c>
      <c r="J1288">
        <v>0.110444482638269</v>
      </c>
      <c r="K1288">
        <v>0.61223065289608702</v>
      </c>
      <c r="L1288" t="s">
        <v>60</v>
      </c>
      <c r="M1288" t="s">
        <v>34</v>
      </c>
      <c r="N1288" t="s">
        <v>35</v>
      </c>
      <c r="O1288">
        <v>0.78542077655752995</v>
      </c>
      <c r="P1288" t="s">
        <v>36</v>
      </c>
    </row>
    <row r="1289" spans="1:16">
      <c r="A1289">
        <v>1288</v>
      </c>
      <c r="B1289" t="s">
        <v>1345</v>
      </c>
      <c r="C1289">
        <v>168</v>
      </c>
      <c r="D1289">
        <v>226</v>
      </c>
      <c r="E1289">
        <v>159.851551168843</v>
      </c>
      <c r="F1289">
        <v>0.744218150583428</v>
      </c>
      <c r="G1289">
        <v>20068.901030245801</v>
      </c>
      <c r="H1289">
        <v>961.01578246997803</v>
      </c>
      <c r="I1289">
        <v>0.65410540705252496</v>
      </c>
      <c r="J1289">
        <v>0.27306900963911002</v>
      </c>
      <c r="K1289">
        <v>0.73476195399609301</v>
      </c>
      <c r="L1289" t="s">
        <v>60</v>
      </c>
      <c r="M1289" t="s">
        <v>34</v>
      </c>
      <c r="N1289" t="s">
        <v>35</v>
      </c>
      <c r="O1289">
        <v>0.80493917836741202</v>
      </c>
      <c r="P1289" t="s">
        <v>36</v>
      </c>
    </row>
    <row r="1290" spans="1:16">
      <c r="A1290">
        <v>1289</v>
      </c>
      <c r="B1290" t="s">
        <v>1346</v>
      </c>
      <c r="C1290">
        <v>355</v>
      </c>
      <c r="D1290">
        <v>92</v>
      </c>
      <c r="E1290">
        <v>149.36732848637101</v>
      </c>
      <c r="F1290">
        <v>3.8562398538704201</v>
      </c>
      <c r="G1290">
        <v>17522.703336862</v>
      </c>
      <c r="H1290">
        <v>1019.85775877268</v>
      </c>
      <c r="I1290">
        <v>0.51939549369072102</v>
      </c>
      <c r="J1290">
        <v>0.211705316215023</v>
      </c>
      <c r="K1290">
        <v>0.666979712375112</v>
      </c>
      <c r="L1290" t="s">
        <v>38</v>
      </c>
      <c r="M1290" t="s">
        <v>34</v>
      </c>
      <c r="N1290" t="s">
        <v>35</v>
      </c>
      <c r="O1290">
        <v>0.80474374367963197</v>
      </c>
      <c r="P1290" t="s">
        <v>36</v>
      </c>
    </row>
    <row r="1291" spans="1:16">
      <c r="A1291">
        <v>1290</v>
      </c>
      <c r="B1291" t="s">
        <v>1347</v>
      </c>
      <c r="C1291">
        <v>218</v>
      </c>
      <c r="D1291">
        <v>97</v>
      </c>
      <c r="E1291">
        <v>117.19672174950399</v>
      </c>
      <c r="F1291">
        <v>2.24418572999067</v>
      </c>
      <c r="G1291">
        <v>10787.5</v>
      </c>
      <c r="H1291">
        <v>754.76658761501301</v>
      </c>
      <c r="I1291">
        <v>0.82147881729886696</v>
      </c>
      <c r="J1291">
        <v>0.237960756018153</v>
      </c>
      <c r="K1291">
        <v>0.59930555555555598</v>
      </c>
      <c r="L1291" t="s">
        <v>51</v>
      </c>
      <c r="M1291" t="s">
        <v>34</v>
      </c>
      <c r="N1291" t="s">
        <v>35</v>
      </c>
      <c r="O1291">
        <v>0.80000281503383697</v>
      </c>
      <c r="P1291" t="s">
        <v>36</v>
      </c>
    </row>
    <row r="1292" spans="1:16">
      <c r="A1292">
        <v>1291</v>
      </c>
      <c r="B1292" t="s">
        <v>1348</v>
      </c>
      <c r="C1292">
        <v>202</v>
      </c>
      <c r="D1292">
        <v>177</v>
      </c>
      <c r="E1292">
        <v>154.59518489158501</v>
      </c>
      <c r="F1292">
        <v>1.1402084703550299</v>
      </c>
      <c r="G1292">
        <v>18770.7578597354</v>
      </c>
      <c r="H1292">
        <v>1023.48054380676</v>
      </c>
      <c r="I1292">
        <v>0.61410736340859895</v>
      </c>
      <c r="J1292">
        <v>0.22518138656362199</v>
      </c>
      <c r="K1292">
        <v>0.64824453341545996</v>
      </c>
      <c r="L1292" t="s">
        <v>38</v>
      </c>
      <c r="M1292" t="s">
        <v>34</v>
      </c>
      <c r="N1292" t="s">
        <v>35</v>
      </c>
      <c r="O1292">
        <v>0.82815580189356297</v>
      </c>
      <c r="P1292" t="s">
        <v>36</v>
      </c>
    </row>
    <row r="1293" spans="1:16">
      <c r="A1293">
        <v>1292</v>
      </c>
      <c r="B1293" t="s">
        <v>1349</v>
      </c>
      <c r="C1293">
        <v>62</v>
      </c>
      <c r="D1293">
        <v>232</v>
      </c>
      <c r="E1293">
        <v>86.885483796062402</v>
      </c>
      <c r="F1293">
        <v>0.268804127040145</v>
      </c>
      <c r="G1293">
        <v>5929.0392964083203</v>
      </c>
      <c r="H1293">
        <v>711.79322228193303</v>
      </c>
      <c r="I1293">
        <v>0.89022415219208395</v>
      </c>
      <c r="J1293">
        <v>0.147057268903696</v>
      </c>
      <c r="K1293">
        <v>0.53527004360952701</v>
      </c>
      <c r="L1293" t="s">
        <v>60</v>
      </c>
      <c r="M1293" t="s">
        <v>34</v>
      </c>
      <c r="N1293" t="s">
        <v>35</v>
      </c>
      <c r="O1293">
        <v>0.78361353752364504</v>
      </c>
      <c r="P1293" t="s">
        <v>36</v>
      </c>
    </row>
    <row r="1294" spans="1:16">
      <c r="A1294">
        <v>1293</v>
      </c>
      <c r="B1294" t="s">
        <v>1350</v>
      </c>
      <c r="C1294">
        <v>78</v>
      </c>
      <c r="D1294">
        <v>100</v>
      </c>
      <c r="E1294">
        <v>71.732235522221103</v>
      </c>
      <c r="F1294">
        <v>0.77872707132400198</v>
      </c>
      <c r="G1294">
        <v>4041.2769413988699</v>
      </c>
      <c r="H1294">
        <v>540.01099668005202</v>
      </c>
      <c r="I1294">
        <v>0.67372719637744405</v>
      </c>
      <c r="J1294">
        <v>0.17414991599191601</v>
      </c>
      <c r="K1294">
        <v>0.67154041838524003</v>
      </c>
      <c r="L1294" t="s">
        <v>38</v>
      </c>
      <c r="M1294" t="s">
        <v>34</v>
      </c>
      <c r="N1294" t="s">
        <v>35</v>
      </c>
      <c r="O1294">
        <v>0.80927531340609005</v>
      </c>
      <c r="P1294" t="s">
        <v>36</v>
      </c>
    </row>
    <row r="1295" spans="1:16">
      <c r="A1295">
        <v>1294</v>
      </c>
      <c r="B1295" t="s">
        <v>1351</v>
      </c>
      <c r="C1295">
        <v>161</v>
      </c>
      <c r="D1295">
        <v>61</v>
      </c>
      <c r="E1295">
        <v>82.153257308826298</v>
      </c>
      <c r="F1295">
        <v>2.6218923426622198</v>
      </c>
      <c r="G1295">
        <v>5300.7760514177698</v>
      </c>
      <c r="H1295">
        <v>605.06290546914795</v>
      </c>
      <c r="I1295">
        <v>0.52568353508325205</v>
      </c>
      <c r="J1295">
        <v>0.181948409453666</v>
      </c>
      <c r="K1295">
        <v>0.66260404280618301</v>
      </c>
      <c r="L1295" t="s">
        <v>104</v>
      </c>
      <c r="M1295" t="s">
        <v>34</v>
      </c>
      <c r="N1295" t="s">
        <v>35</v>
      </c>
      <c r="O1295">
        <v>0.73839419073378798</v>
      </c>
      <c r="P1295" t="s">
        <v>36</v>
      </c>
    </row>
    <row r="1296" spans="1:16">
      <c r="A1296">
        <v>1295</v>
      </c>
      <c r="B1296" t="s">
        <v>1352</v>
      </c>
      <c r="C1296">
        <v>348</v>
      </c>
      <c r="D1296">
        <v>220</v>
      </c>
      <c r="E1296">
        <v>168.751526545389</v>
      </c>
      <c r="F1296">
        <v>1.58052427784023</v>
      </c>
      <c r="G1296">
        <v>22365.8445334594</v>
      </c>
      <c r="H1296">
        <v>2266.4202509304801</v>
      </c>
      <c r="I1296">
        <v>0.71150425573446596</v>
      </c>
      <c r="J1296">
        <v>5.4715992544602E-2</v>
      </c>
      <c r="K1296">
        <v>0.39303512474403401</v>
      </c>
      <c r="L1296" t="s">
        <v>87</v>
      </c>
      <c r="M1296" t="s">
        <v>34</v>
      </c>
      <c r="N1296" t="s">
        <v>35</v>
      </c>
      <c r="O1296">
        <v>0.76550105749216402</v>
      </c>
      <c r="P1296" t="s">
        <v>36</v>
      </c>
    </row>
    <row r="1297" spans="1:16">
      <c r="A1297">
        <v>1296</v>
      </c>
      <c r="B1297" t="s">
        <v>1353</v>
      </c>
      <c r="C1297">
        <v>48</v>
      </c>
      <c r="D1297">
        <v>132</v>
      </c>
      <c r="E1297">
        <v>63.7197438653495</v>
      </c>
      <c r="F1297">
        <v>0.362139900382073</v>
      </c>
      <c r="G1297">
        <v>3188.87814555766</v>
      </c>
      <c r="H1297">
        <v>529.84560295032395</v>
      </c>
      <c r="I1297">
        <v>0.85098609526938096</v>
      </c>
      <c r="J1297">
        <v>0.142741126221653</v>
      </c>
      <c r="K1297">
        <v>0.68735182930736205</v>
      </c>
      <c r="L1297" t="s">
        <v>60</v>
      </c>
      <c r="M1297" t="s">
        <v>34</v>
      </c>
      <c r="N1297" t="s">
        <v>35</v>
      </c>
      <c r="O1297">
        <v>0.78306415218299197</v>
      </c>
      <c r="P1297" t="s">
        <v>36</v>
      </c>
    </row>
    <row r="1298" spans="1:16">
      <c r="A1298">
        <v>1297</v>
      </c>
      <c r="B1298" t="s">
        <v>1354</v>
      </c>
      <c r="C1298">
        <v>113</v>
      </c>
      <c r="D1298">
        <v>116</v>
      </c>
      <c r="E1298">
        <v>88.797485253080495</v>
      </c>
      <c r="F1298">
        <v>0.97818088327879604</v>
      </c>
      <c r="G1298">
        <v>6192.85932476371</v>
      </c>
      <c r="H1298">
        <v>936.80085867093999</v>
      </c>
      <c r="I1298">
        <v>0.68387098022890003</v>
      </c>
      <c r="J1298">
        <v>8.8676086541881402E-2</v>
      </c>
      <c r="K1298">
        <v>0.62502437634069896</v>
      </c>
      <c r="L1298" t="s">
        <v>38</v>
      </c>
      <c r="M1298" t="s">
        <v>34</v>
      </c>
      <c r="N1298" t="s">
        <v>35</v>
      </c>
      <c r="O1298">
        <v>0.73144094112595004</v>
      </c>
      <c r="P1298" t="s">
        <v>36</v>
      </c>
    </row>
    <row r="1299" spans="1:16">
      <c r="A1299">
        <v>1298</v>
      </c>
      <c r="B1299" t="s">
        <v>1355</v>
      </c>
      <c r="C1299">
        <v>129</v>
      </c>
      <c r="D1299">
        <v>118</v>
      </c>
      <c r="E1299">
        <v>120.525029094742</v>
      </c>
      <c r="F1299">
        <v>1.1013462881495</v>
      </c>
      <c r="G1299">
        <v>11408.915705104</v>
      </c>
      <c r="H1299">
        <v>440.30544490192199</v>
      </c>
      <c r="I1299">
        <v>0.65997571120098997</v>
      </c>
      <c r="J1299">
        <v>0.73951352842731799</v>
      </c>
      <c r="K1299">
        <v>0.94209479859594003</v>
      </c>
      <c r="L1299" t="s">
        <v>60</v>
      </c>
      <c r="M1299" t="s">
        <v>34</v>
      </c>
      <c r="N1299" t="s">
        <v>35</v>
      </c>
      <c r="O1299">
        <v>0.78625363089696498</v>
      </c>
      <c r="P1299" t="s">
        <v>36</v>
      </c>
    </row>
    <row r="1300" spans="1:16">
      <c r="A1300">
        <v>1299</v>
      </c>
      <c r="B1300" t="s">
        <v>1356</v>
      </c>
      <c r="C1300">
        <v>72</v>
      </c>
      <c r="D1300">
        <v>89</v>
      </c>
      <c r="E1300">
        <v>76.557435310925499</v>
      </c>
      <c r="F1300">
        <v>0.817510576837706</v>
      </c>
      <c r="G1300">
        <v>4603.2507595463103</v>
      </c>
      <c r="H1300">
        <v>329.00521862392799</v>
      </c>
      <c r="I1300">
        <v>0.77166071383630397</v>
      </c>
      <c r="J1300">
        <v>0.53440304504217795</v>
      </c>
      <c r="K1300">
        <v>0.89950916325404395</v>
      </c>
      <c r="L1300" t="s">
        <v>55</v>
      </c>
      <c r="M1300" t="s">
        <v>34</v>
      </c>
      <c r="N1300" t="s">
        <v>35</v>
      </c>
      <c r="O1300">
        <v>0.92898600058886305</v>
      </c>
      <c r="P1300" t="s">
        <v>36</v>
      </c>
    </row>
    <row r="1301" spans="1:16">
      <c r="A1301">
        <v>1300</v>
      </c>
      <c r="B1301" t="s">
        <v>1357</v>
      </c>
      <c r="C1301">
        <v>132</v>
      </c>
      <c r="D1301">
        <v>78</v>
      </c>
      <c r="E1301">
        <v>82.324691763517095</v>
      </c>
      <c r="F1301">
        <v>1.6892996944008101</v>
      </c>
      <c r="G1301">
        <v>5322.9220706994302</v>
      </c>
      <c r="H1301">
        <v>653.85848468231097</v>
      </c>
      <c r="I1301">
        <v>0.545826430042474</v>
      </c>
      <c r="J1301">
        <v>0.15645607996276401</v>
      </c>
      <c r="K1301">
        <v>0.67525831510671996</v>
      </c>
      <c r="L1301" t="s">
        <v>46</v>
      </c>
      <c r="M1301" t="s">
        <v>34</v>
      </c>
      <c r="N1301" t="s">
        <v>35</v>
      </c>
      <c r="O1301">
        <v>0.77723585716966803</v>
      </c>
      <c r="P1301" t="s">
        <v>36</v>
      </c>
    </row>
    <row r="1302" spans="1:16">
      <c r="A1302">
        <v>1301</v>
      </c>
      <c r="B1302" t="s">
        <v>1358</v>
      </c>
      <c r="C1302">
        <v>142</v>
      </c>
      <c r="D1302">
        <v>73</v>
      </c>
      <c r="E1302">
        <v>83.852959425402602</v>
      </c>
      <c r="F1302">
        <v>1.9402985074626899</v>
      </c>
      <c r="G1302">
        <v>5522.3848752363001</v>
      </c>
      <c r="H1302">
        <v>603.87227852334104</v>
      </c>
      <c r="I1302">
        <v>0.68722871447546996</v>
      </c>
      <c r="J1302">
        <v>0.190303312748556</v>
      </c>
      <c r="K1302">
        <v>0.69162897191042605</v>
      </c>
      <c r="L1302" t="s">
        <v>38</v>
      </c>
      <c r="M1302" t="s">
        <v>34</v>
      </c>
      <c r="N1302" t="s">
        <v>35</v>
      </c>
      <c r="O1302">
        <v>0.79016197283454304</v>
      </c>
      <c r="P1302" t="s">
        <v>36</v>
      </c>
    </row>
    <row r="1303" spans="1:16">
      <c r="A1303">
        <v>1302</v>
      </c>
      <c r="B1303" t="s">
        <v>1359</v>
      </c>
      <c r="C1303">
        <v>73</v>
      </c>
      <c r="D1303">
        <v>130</v>
      </c>
      <c r="E1303">
        <v>79.420740821603502</v>
      </c>
      <c r="F1303">
        <v>0.56557425828133501</v>
      </c>
      <c r="G1303">
        <v>4954.0199240075599</v>
      </c>
      <c r="H1303">
        <v>547.69883735915903</v>
      </c>
      <c r="I1303">
        <v>0.81804134423755004</v>
      </c>
      <c r="J1303">
        <v>0.20753147600535901</v>
      </c>
      <c r="K1303">
        <v>0.704851125021147</v>
      </c>
      <c r="L1303" t="s">
        <v>60</v>
      </c>
      <c r="M1303" t="s">
        <v>34</v>
      </c>
      <c r="N1303" t="s">
        <v>35</v>
      </c>
      <c r="O1303">
        <v>0.84640100767590698</v>
      </c>
      <c r="P1303" t="s">
        <v>36</v>
      </c>
    </row>
    <row r="1304" spans="1:16">
      <c r="A1304">
        <v>1303</v>
      </c>
      <c r="B1304" t="s">
        <v>1360</v>
      </c>
      <c r="C1304">
        <v>120</v>
      </c>
      <c r="D1304">
        <v>232</v>
      </c>
      <c r="E1304">
        <v>135.380879880631</v>
      </c>
      <c r="F1304">
        <v>0.518828434767026</v>
      </c>
      <c r="G1304">
        <v>14394.763902079399</v>
      </c>
      <c r="H1304">
        <v>954.08570036421702</v>
      </c>
      <c r="I1304">
        <v>0.75034033116528598</v>
      </c>
      <c r="J1304">
        <v>0.19871911144007201</v>
      </c>
      <c r="K1304">
        <v>0.68253028605255905</v>
      </c>
      <c r="L1304" t="s">
        <v>42</v>
      </c>
      <c r="M1304" t="s">
        <v>34</v>
      </c>
      <c r="N1304" t="s">
        <v>35</v>
      </c>
      <c r="O1304">
        <v>0.80652572292109503</v>
      </c>
      <c r="P1304" t="s">
        <v>36</v>
      </c>
    </row>
    <row r="1305" spans="1:16">
      <c r="A1305">
        <v>1304</v>
      </c>
      <c r="B1305" t="s">
        <v>1361</v>
      </c>
      <c r="C1305">
        <v>182</v>
      </c>
      <c r="D1305">
        <v>147</v>
      </c>
      <c r="E1305">
        <v>131.88442421014301</v>
      </c>
      <c r="F1305">
        <v>1.23703703703704</v>
      </c>
      <c r="G1305">
        <v>13660.8240147448</v>
      </c>
      <c r="H1305">
        <v>966.08048297291202</v>
      </c>
      <c r="I1305">
        <v>0.54647285867114903</v>
      </c>
      <c r="J1305">
        <v>0.18393320723451601</v>
      </c>
      <c r="K1305">
        <v>0.720503272841297</v>
      </c>
      <c r="L1305" t="s">
        <v>40</v>
      </c>
      <c r="M1305" t="s">
        <v>34</v>
      </c>
      <c r="N1305" t="s">
        <v>35</v>
      </c>
      <c r="O1305">
        <v>0.87142018752319195</v>
      </c>
      <c r="P1305" t="s">
        <v>36</v>
      </c>
    </row>
    <row r="1306" spans="1:16">
      <c r="A1306">
        <v>1305</v>
      </c>
      <c r="B1306" t="s">
        <v>1362</v>
      </c>
      <c r="C1306">
        <v>117</v>
      </c>
      <c r="D1306">
        <v>112</v>
      </c>
      <c r="E1306">
        <v>98.253989667088604</v>
      </c>
      <c r="F1306">
        <v>1.0436893203883499</v>
      </c>
      <c r="G1306">
        <v>7582.11329943289</v>
      </c>
      <c r="H1306">
        <v>685.51319309763301</v>
      </c>
      <c r="I1306">
        <v>0.66250744268531503</v>
      </c>
      <c r="J1306">
        <v>0.20275356490375801</v>
      </c>
      <c r="K1306">
        <v>0.77760163407161298</v>
      </c>
      <c r="L1306" t="s">
        <v>55</v>
      </c>
      <c r="M1306" t="s">
        <v>34</v>
      </c>
      <c r="N1306" t="s">
        <v>35</v>
      </c>
      <c r="O1306">
        <v>0.94986960929325503</v>
      </c>
      <c r="P1306" t="s">
        <v>36</v>
      </c>
    </row>
    <row r="1307" spans="1:16">
      <c r="A1307">
        <v>1306</v>
      </c>
      <c r="B1307" t="s">
        <v>1363</v>
      </c>
      <c r="C1307">
        <v>98</v>
      </c>
      <c r="D1307">
        <v>66</v>
      </c>
      <c r="E1307">
        <v>63.1754074859426</v>
      </c>
      <c r="F1307">
        <v>1.48954818926782</v>
      </c>
      <c r="G1307">
        <v>3134.6278298676798</v>
      </c>
      <c r="H1307">
        <v>513.84056189744399</v>
      </c>
      <c r="I1307">
        <v>0.876364192862229</v>
      </c>
      <c r="J1307">
        <v>0.14918978264088301</v>
      </c>
      <c r="K1307">
        <v>0.67319969356486198</v>
      </c>
      <c r="L1307" t="s">
        <v>38</v>
      </c>
      <c r="M1307" t="s">
        <v>34</v>
      </c>
      <c r="N1307" t="s">
        <v>35</v>
      </c>
      <c r="O1307">
        <v>0.800416011386896</v>
      </c>
      <c r="P1307" t="s">
        <v>36</v>
      </c>
    </row>
    <row r="1308" spans="1:16">
      <c r="A1308">
        <v>1307</v>
      </c>
      <c r="B1308" t="s">
        <v>1364</v>
      </c>
      <c r="C1308">
        <v>89</v>
      </c>
      <c r="D1308">
        <v>272</v>
      </c>
      <c r="E1308">
        <v>114.16948078803</v>
      </c>
      <c r="F1308">
        <v>0.32760579174690002</v>
      </c>
      <c r="G1308">
        <v>10237.4061482042</v>
      </c>
      <c r="H1308">
        <v>1263.21503683837</v>
      </c>
      <c r="I1308">
        <v>0.71147835791615099</v>
      </c>
      <c r="J1308">
        <v>8.0620451122898298E-2</v>
      </c>
      <c r="K1308">
        <v>0.52294796941789201</v>
      </c>
      <c r="L1308" t="s">
        <v>60</v>
      </c>
      <c r="M1308" t="s">
        <v>34</v>
      </c>
      <c r="N1308" t="s">
        <v>35</v>
      </c>
      <c r="O1308">
        <v>0.85621235250466099</v>
      </c>
      <c r="P1308" t="s">
        <v>36</v>
      </c>
    </row>
    <row r="1309" spans="1:16">
      <c r="A1309">
        <v>1308</v>
      </c>
      <c r="B1309" t="s">
        <v>1365</v>
      </c>
      <c r="C1309">
        <v>88</v>
      </c>
      <c r="D1309">
        <v>117</v>
      </c>
      <c r="E1309">
        <v>80.183148089454093</v>
      </c>
      <c r="F1309">
        <v>0.748837209302326</v>
      </c>
      <c r="G1309">
        <v>5049.5896582230598</v>
      </c>
      <c r="H1309">
        <v>660.22340653274398</v>
      </c>
      <c r="I1309">
        <v>0.74167596557014304</v>
      </c>
      <c r="J1309">
        <v>0.14557410128350801</v>
      </c>
      <c r="K1309">
        <v>0.631111606479417</v>
      </c>
      <c r="L1309" t="s">
        <v>38</v>
      </c>
      <c r="M1309" t="s">
        <v>34</v>
      </c>
      <c r="N1309" t="s">
        <v>35</v>
      </c>
      <c r="O1309">
        <v>0.77514589576120396</v>
      </c>
      <c r="P1309" t="s">
        <v>36</v>
      </c>
    </row>
    <row r="1310" spans="1:16">
      <c r="A1310">
        <v>1309</v>
      </c>
      <c r="B1310" t="s">
        <v>1366</v>
      </c>
      <c r="C1310">
        <v>119</v>
      </c>
      <c r="D1310">
        <v>102</v>
      </c>
      <c r="E1310">
        <v>82.127914519536205</v>
      </c>
      <c r="F1310">
        <v>1.16445472573304</v>
      </c>
      <c r="G1310">
        <v>5297.50616937618</v>
      </c>
      <c r="H1310">
        <v>941.16259780137398</v>
      </c>
      <c r="I1310">
        <v>0.74021484497677503</v>
      </c>
      <c r="J1310">
        <v>7.5153985312779906E-2</v>
      </c>
      <c r="K1310">
        <v>0.54943733621088298</v>
      </c>
      <c r="L1310" t="s">
        <v>38</v>
      </c>
      <c r="M1310" t="s">
        <v>34</v>
      </c>
      <c r="N1310" t="s">
        <v>35</v>
      </c>
      <c r="O1310">
        <v>0.82695331528836402</v>
      </c>
      <c r="P1310" t="s">
        <v>36</v>
      </c>
    </row>
    <row r="1311" spans="1:16">
      <c r="A1311">
        <v>1310</v>
      </c>
      <c r="B1311" t="s">
        <v>1367</v>
      </c>
      <c r="C1311">
        <v>108</v>
      </c>
      <c r="D1311">
        <v>77</v>
      </c>
      <c r="E1311">
        <v>76.876880819296204</v>
      </c>
      <c r="F1311">
        <v>1.3990045984125401</v>
      </c>
      <c r="G1311">
        <v>4641.74618903592</v>
      </c>
      <c r="H1311">
        <v>542.83062817843097</v>
      </c>
      <c r="I1311">
        <v>0.75993404518651098</v>
      </c>
      <c r="J1311">
        <v>0.19795321778129699</v>
      </c>
      <c r="K1311">
        <v>0.70056978778769796</v>
      </c>
      <c r="L1311" t="s">
        <v>42</v>
      </c>
      <c r="M1311" t="s">
        <v>34</v>
      </c>
      <c r="N1311" t="s">
        <v>35</v>
      </c>
      <c r="O1311">
        <v>0.76412352669536499</v>
      </c>
      <c r="P1311" t="s">
        <v>36</v>
      </c>
    </row>
    <row r="1312" spans="1:16">
      <c r="A1312">
        <v>1311</v>
      </c>
      <c r="B1312" t="s">
        <v>1368</v>
      </c>
      <c r="C1312">
        <v>70</v>
      </c>
      <c r="D1312">
        <v>123</v>
      </c>
      <c r="E1312">
        <v>81.238265736029206</v>
      </c>
      <c r="F1312">
        <v>0.56513174971153102</v>
      </c>
      <c r="G1312">
        <v>5183.3575599243904</v>
      </c>
      <c r="H1312">
        <v>447.27864519596102</v>
      </c>
      <c r="I1312">
        <v>0.896508930907017</v>
      </c>
      <c r="J1312">
        <v>0.32558523738078499</v>
      </c>
      <c r="K1312">
        <v>0.78439046333783202</v>
      </c>
      <c r="L1312" t="s">
        <v>42</v>
      </c>
      <c r="M1312" t="s">
        <v>34</v>
      </c>
      <c r="N1312" t="s">
        <v>35</v>
      </c>
      <c r="O1312">
        <v>0.77195782757292897</v>
      </c>
      <c r="P1312" t="s">
        <v>36</v>
      </c>
    </row>
    <row r="1313" spans="1:16">
      <c r="A1313">
        <v>1312</v>
      </c>
      <c r="B1313" t="s">
        <v>1369</v>
      </c>
      <c r="C1313">
        <v>110</v>
      </c>
      <c r="D1313">
        <v>190</v>
      </c>
      <c r="E1313">
        <v>112.059470862353</v>
      </c>
      <c r="F1313">
        <v>0.57894736842105299</v>
      </c>
      <c r="G1313">
        <v>9862.5</v>
      </c>
      <c r="H1313">
        <v>672.34018146991696</v>
      </c>
      <c r="I1313">
        <v>0.67885409373197103</v>
      </c>
      <c r="J1313">
        <v>0.27416925136086101</v>
      </c>
      <c r="K1313">
        <v>0.67783505154639201</v>
      </c>
      <c r="L1313" t="s">
        <v>60</v>
      </c>
      <c r="M1313" t="s">
        <v>34</v>
      </c>
      <c r="N1313" t="s">
        <v>35</v>
      </c>
      <c r="O1313">
        <v>0.725213348364943</v>
      </c>
      <c r="P1313" t="s">
        <v>36</v>
      </c>
    </row>
    <row r="1314" spans="1:16">
      <c r="A1314">
        <v>1313</v>
      </c>
      <c r="B1314" t="s">
        <v>1370</v>
      </c>
      <c r="C1314">
        <v>68</v>
      </c>
      <c r="D1314">
        <v>86</v>
      </c>
      <c r="E1314">
        <v>61.092126055458998</v>
      </c>
      <c r="F1314">
        <v>0.792935835640181</v>
      </c>
      <c r="G1314">
        <v>2931.3006192816601</v>
      </c>
      <c r="H1314">
        <v>469.35192461386998</v>
      </c>
      <c r="I1314">
        <v>0.71571384055860199</v>
      </c>
      <c r="J1314">
        <v>0.167214146963582</v>
      </c>
      <c r="K1314">
        <v>0.64013762212340597</v>
      </c>
      <c r="L1314" t="s">
        <v>104</v>
      </c>
      <c r="M1314" t="s">
        <v>34</v>
      </c>
      <c r="N1314" t="s">
        <v>35</v>
      </c>
      <c r="O1314">
        <v>0.68088751328751096</v>
      </c>
      <c r="P1314" t="s">
        <v>36</v>
      </c>
    </row>
    <row r="1315" spans="1:16">
      <c r="A1315">
        <v>1314</v>
      </c>
      <c r="B1315" t="s">
        <v>1371</v>
      </c>
      <c r="C1315">
        <v>97</v>
      </c>
      <c r="D1315">
        <v>182</v>
      </c>
      <c r="E1315">
        <v>108.458044908551</v>
      </c>
      <c r="F1315">
        <v>0.53453453453453503</v>
      </c>
      <c r="G1315">
        <v>9238.7544465028404</v>
      </c>
      <c r="H1315">
        <v>1494.4553031949399</v>
      </c>
      <c r="I1315">
        <v>0.69257711937451905</v>
      </c>
      <c r="J1315">
        <v>5.1982531728522803E-2</v>
      </c>
      <c r="K1315">
        <v>0.56957107382734795</v>
      </c>
      <c r="L1315" t="s">
        <v>87</v>
      </c>
      <c r="M1315" t="s">
        <v>34</v>
      </c>
      <c r="N1315" t="s">
        <v>35</v>
      </c>
      <c r="O1315">
        <v>0.79808417294510503</v>
      </c>
      <c r="P1315" t="s">
        <v>36</v>
      </c>
    </row>
    <row r="1316" spans="1:16">
      <c r="A1316">
        <v>1315</v>
      </c>
      <c r="B1316" t="s">
        <v>1372</v>
      </c>
      <c r="C1316">
        <v>53</v>
      </c>
      <c r="D1316">
        <v>265</v>
      </c>
      <c r="E1316">
        <v>86.195562786160707</v>
      </c>
      <c r="F1316">
        <v>0.19856560920607999</v>
      </c>
      <c r="G1316">
        <v>5835.2531342154998</v>
      </c>
      <c r="H1316">
        <v>870.00645792339196</v>
      </c>
      <c r="I1316">
        <v>0.928059769337225</v>
      </c>
      <c r="J1316">
        <v>9.6877876751321895E-2</v>
      </c>
      <c r="K1316">
        <v>0.56080106275086805</v>
      </c>
      <c r="L1316" t="s">
        <v>51</v>
      </c>
      <c r="M1316" t="s">
        <v>34</v>
      </c>
      <c r="N1316" t="s">
        <v>35</v>
      </c>
      <c r="O1316">
        <v>0.85057275887984796</v>
      </c>
      <c r="P1316" t="s">
        <v>36</v>
      </c>
    </row>
    <row r="1317" spans="1:16">
      <c r="A1317">
        <v>1316</v>
      </c>
      <c r="B1317" t="s">
        <v>1373</v>
      </c>
      <c r="C1317">
        <v>182</v>
      </c>
      <c r="D1317">
        <v>122</v>
      </c>
      <c r="E1317">
        <v>99.182774843902095</v>
      </c>
      <c r="F1317">
        <v>1.4977578475336299</v>
      </c>
      <c r="G1317">
        <v>7726.1367402646501</v>
      </c>
      <c r="H1317">
        <v>1208.5162714066701</v>
      </c>
      <c r="I1317">
        <v>0.67122233636320605</v>
      </c>
      <c r="J1317">
        <v>6.6476362899775696E-2</v>
      </c>
      <c r="K1317">
        <v>0.52810598287124999</v>
      </c>
      <c r="L1317" t="s">
        <v>51</v>
      </c>
      <c r="M1317" t="s">
        <v>34</v>
      </c>
      <c r="N1317" t="s">
        <v>35</v>
      </c>
      <c r="O1317">
        <v>0.76183442007897595</v>
      </c>
      <c r="P1317" t="s">
        <v>36</v>
      </c>
    </row>
    <row r="1318" spans="1:16">
      <c r="A1318">
        <v>1317</v>
      </c>
      <c r="B1318" t="s">
        <v>1374</v>
      </c>
      <c r="C1318">
        <v>60</v>
      </c>
      <c r="D1318">
        <v>138</v>
      </c>
      <c r="E1318">
        <v>62.338610175554599</v>
      </c>
      <c r="F1318">
        <v>0.43850269542592601</v>
      </c>
      <c r="G1318">
        <v>3052.1376238185298</v>
      </c>
      <c r="H1318">
        <v>698.00504351812901</v>
      </c>
      <c r="I1318">
        <v>0.73808644118133104</v>
      </c>
      <c r="J1318">
        <v>7.8722133401956898E-2</v>
      </c>
      <c r="K1318">
        <v>0.47948723935834903</v>
      </c>
      <c r="L1318" t="s">
        <v>42</v>
      </c>
      <c r="M1318" t="s">
        <v>34</v>
      </c>
      <c r="N1318" t="s">
        <v>35</v>
      </c>
      <c r="O1318">
        <v>0.93856100476794202</v>
      </c>
      <c r="P1318" t="s">
        <v>36</v>
      </c>
    </row>
    <row r="1319" spans="1:16">
      <c r="A1319">
        <v>1318</v>
      </c>
      <c r="B1319" t="s">
        <v>1375</v>
      </c>
      <c r="C1319">
        <v>74</v>
      </c>
      <c r="D1319">
        <v>58</v>
      </c>
      <c r="E1319">
        <v>59.780116607471598</v>
      </c>
      <c r="F1319">
        <v>1.2847566570545501</v>
      </c>
      <c r="G1319">
        <v>2806.7478396975398</v>
      </c>
      <c r="H1319">
        <v>284.27469505579597</v>
      </c>
      <c r="I1319">
        <v>0.71984762119682</v>
      </c>
      <c r="J1319">
        <v>0.43645237028961298</v>
      </c>
      <c r="K1319">
        <v>0.82200844469594703</v>
      </c>
      <c r="L1319" t="s">
        <v>38</v>
      </c>
      <c r="M1319" t="s">
        <v>34</v>
      </c>
      <c r="N1319" t="s">
        <v>35</v>
      </c>
      <c r="O1319">
        <v>0.76530260264427896</v>
      </c>
      <c r="P1319" t="s">
        <v>36</v>
      </c>
    </row>
    <row r="1320" spans="1:16">
      <c r="A1320">
        <v>1319</v>
      </c>
      <c r="B1320" t="s">
        <v>1376</v>
      </c>
      <c r="C1320">
        <v>220</v>
      </c>
      <c r="D1320">
        <v>119</v>
      </c>
      <c r="E1320">
        <v>118.72315436466199</v>
      </c>
      <c r="F1320">
        <v>1.8433427602121699</v>
      </c>
      <c r="G1320">
        <v>11070.334282797699</v>
      </c>
      <c r="H1320">
        <v>920.72449271430196</v>
      </c>
      <c r="I1320">
        <v>0.710605356822406</v>
      </c>
      <c r="J1320">
        <v>0.16410099212767401</v>
      </c>
      <c r="K1320">
        <v>0.54295482544704399</v>
      </c>
      <c r="L1320" t="s">
        <v>38</v>
      </c>
      <c r="M1320" t="s">
        <v>34</v>
      </c>
      <c r="N1320" t="s">
        <v>35</v>
      </c>
      <c r="O1320">
        <v>0.82352074215632098</v>
      </c>
      <c r="P1320" t="s">
        <v>36</v>
      </c>
    </row>
    <row r="1321" spans="1:16">
      <c r="A1321">
        <v>1320</v>
      </c>
      <c r="B1321" t="s">
        <v>1377</v>
      </c>
      <c r="C1321">
        <v>156</v>
      </c>
      <c r="D1321">
        <v>82</v>
      </c>
      <c r="E1321">
        <v>77.277085736051703</v>
      </c>
      <c r="F1321">
        <v>1.9006622315791499</v>
      </c>
      <c r="G1321">
        <v>4690.1998956521702</v>
      </c>
      <c r="H1321">
        <v>855.09574465730896</v>
      </c>
      <c r="I1321">
        <v>0.65322072829114497</v>
      </c>
      <c r="J1321">
        <v>8.0606808505069599E-2</v>
      </c>
      <c r="K1321">
        <v>0.46498194945848398</v>
      </c>
      <c r="L1321" t="s">
        <v>38</v>
      </c>
      <c r="M1321" t="s">
        <v>34</v>
      </c>
      <c r="N1321" t="s">
        <v>35</v>
      </c>
      <c r="O1321">
        <v>0.86962633504893805</v>
      </c>
      <c r="P1321" t="s">
        <v>36</v>
      </c>
    </row>
    <row r="1322" spans="1:16">
      <c r="A1322">
        <v>1321</v>
      </c>
      <c r="B1322" t="s">
        <v>1378</v>
      </c>
      <c r="C1322">
        <v>129</v>
      </c>
      <c r="D1322">
        <v>169</v>
      </c>
      <c r="E1322">
        <v>109.908417242151</v>
      </c>
      <c r="F1322">
        <v>0.76593132816991305</v>
      </c>
      <c r="G1322">
        <v>9487.5</v>
      </c>
      <c r="H1322">
        <v>664.05591070651997</v>
      </c>
      <c r="I1322">
        <v>0.735253318349808</v>
      </c>
      <c r="J1322">
        <v>0.27036617666577101</v>
      </c>
      <c r="K1322">
        <v>0.61358124494745303</v>
      </c>
      <c r="L1322" t="s">
        <v>42</v>
      </c>
      <c r="M1322" t="s">
        <v>34</v>
      </c>
      <c r="N1322" t="s">
        <v>35</v>
      </c>
      <c r="O1322">
        <v>0.80517109724569902</v>
      </c>
      <c r="P1322" t="s">
        <v>36</v>
      </c>
    </row>
    <row r="1323" spans="1:16">
      <c r="A1323">
        <v>1322</v>
      </c>
      <c r="B1323" t="s">
        <v>1379</v>
      </c>
      <c r="C1323">
        <v>174</v>
      </c>
      <c r="D1323">
        <v>63</v>
      </c>
      <c r="E1323">
        <v>90.678567842070095</v>
      </c>
      <c r="F1323">
        <v>2.7497432788970801</v>
      </c>
      <c r="G1323">
        <v>6458.0170321361102</v>
      </c>
      <c r="H1323">
        <v>591.205018031701</v>
      </c>
      <c r="I1323">
        <v>0.71402733997474899</v>
      </c>
      <c r="J1323">
        <v>0.23218428765667101</v>
      </c>
      <c r="K1323">
        <v>0.71752951861943703</v>
      </c>
      <c r="L1323" t="s">
        <v>1226</v>
      </c>
      <c r="M1323" t="s">
        <v>34</v>
      </c>
      <c r="N1323" t="s">
        <v>35</v>
      </c>
      <c r="O1323">
        <v>0.79542194668826205</v>
      </c>
      <c r="P1323" t="s">
        <v>36</v>
      </c>
    </row>
    <row r="1324" spans="1:16">
      <c r="A1324">
        <v>1323</v>
      </c>
      <c r="B1324" t="s">
        <v>1380</v>
      </c>
      <c r="C1324">
        <v>155</v>
      </c>
      <c r="D1324">
        <v>162</v>
      </c>
      <c r="E1324">
        <v>117.994860601944</v>
      </c>
      <c r="F1324">
        <v>0.95471505244182198</v>
      </c>
      <c r="G1324">
        <v>10934.931440075599</v>
      </c>
      <c r="H1324">
        <v>767.375573249382</v>
      </c>
      <c r="I1324">
        <v>0.63946919356378995</v>
      </c>
      <c r="J1324">
        <v>0.23335117219705201</v>
      </c>
      <c r="K1324">
        <v>0.59422502221145301</v>
      </c>
      <c r="L1324" t="s">
        <v>51</v>
      </c>
      <c r="M1324" t="s">
        <v>34</v>
      </c>
      <c r="N1324" t="s">
        <v>35</v>
      </c>
      <c r="O1324">
        <v>0.75232147544327699</v>
      </c>
      <c r="P1324" t="s">
        <v>36</v>
      </c>
    </row>
    <row r="1325" spans="1:16">
      <c r="A1325">
        <v>1324</v>
      </c>
      <c r="B1325" t="s">
        <v>1381</v>
      </c>
      <c r="C1325">
        <v>106</v>
      </c>
      <c r="D1325">
        <v>96</v>
      </c>
      <c r="E1325">
        <v>96.142491658205103</v>
      </c>
      <c r="F1325">
        <v>1.1049573237519501</v>
      </c>
      <c r="G1325">
        <v>7259.7326563326997</v>
      </c>
      <c r="H1325">
        <v>464.39130927832201</v>
      </c>
      <c r="I1325">
        <v>0.64974408559469699</v>
      </c>
      <c r="J1325">
        <v>0.42302138669901401</v>
      </c>
      <c r="K1325">
        <v>0.842617351251574</v>
      </c>
      <c r="L1325" t="s">
        <v>38</v>
      </c>
      <c r="M1325" t="s">
        <v>34</v>
      </c>
      <c r="N1325" t="s">
        <v>35</v>
      </c>
      <c r="O1325">
        <v>0.80192617100260399</v>
      </c>
      <c r="P1325" t="s">
        <v>36</v>
      </c>
    </row>
    <row r="1326" spans="1:16">
      <c r="A1326">
        <v>1325</v>
      </c>
      <c r="B1326" t="s">
        <v>1382</v>
      </c>
      <c r="C1326">
        <v>98</v>
      </c>
      <c r="D1326">
        <v>97</v>
      </c>
      <c r="E1326">
        <v>76.361904953032905</v>
      </c>
      <c r="F1326">
        <v>1.00561797752809</v>
      </c>
      <c r="G1326">
        <v>4579.7670612476404</v>
      </c>
      <c r="H1326">
        <v>805.20973066153704</v>
      </c>
      <c r="I1326">
        <v>0.76114831210740497</v>
      </c>
      <c r="J1326">
        <v>8.8763664689823496E-2</v>
      </c>
      <c r="K1326">
        <v>0.55805487639228502</v>
      </c>
      <c r="L1326" t="s">
        <v>38</v>
      </c>
      <c r="M1326" t="s">
        <v>34</v>
      </c>
      <c r="N1326" t="s">
        <v>35</v>
      </c>
      <c r="O1326">
        <v>0.834265652060867</v>
      </c>
      <c r="P1326" t="s">
        <v>36</v>
      </c>
    </row>
    <row r="1327" spans="1:16">
      <c r="A1327">
        <v>1326</v>
      </c>
      <c r="B1327" t="s">
        <v>1383</v>
      </c>
      <c r="C1327">
        <v>107</v>
      </c>
      <c r="D1327">
        <v>139</v>
      </c>
      <c r="E1327">
        <v>111.335516229935</v>
      </c>
      <c r="F1327">
        <v>0.76875641438590103</v>
      </c>
      <c r="G1327">
        <v>9735.4792548204205</v>
      </c>
      <c r="H1327">
        <v>540.13227009431205</v>
      </c>
      <c r="I1327">
        <v>0.64303427516169098</v>
      </c>
      <c r="J1327">
        <v>0.41934063636623198</v>
      </c>
      <c r="K1327">
        <v>0.85850033422021799</v>
      </c>
      <c r="L1327" t="s">
        <v>42</v>
      </c>
      <c r="M1327" t="s">
        <v>34</v>
      </c>
      <c r="N1327" t="s">
        <v>35</v>
      </c>
      <c r="O1327">
        <v>0.91565296926628004</v>
      </c>
      <c r="P1327" t="s">
        <v>36</v>
      </c>
    </row>
    <row r="1328" spans="1:16">
      <c r="A1328">
        <v>1327</v>
      </c>
      <c r="B1328" t="s">
        <v>1384</v>
      </c>
      <c r="C1328">
        <v>120</v>
      </c>
      <c r="D1328">
        <v>58</v>
      </c>
      <c r="E1328">
        <v>74.695699421359507</v>
      </c>
      <c r="F1328">
        <v>2.0597176462372402</v>
      </c>
      <c r="G1328">
        <v>4382.0878287334599</v>
      </c>
      <c r="H1328">
        <v>434.777392536972</v>
      </c>
      <c r="I1328">
        <v>0.58122308552721702</v>
      </c>
      <c r="J1328">
        <v>0.291311100894379</v>
      </c>
      <c r="K1328">
        <v>0.75867836648567999</v>
      </c>
      <c r="L1328" t="s">
        <v>60</v>
      </c>
      <c r="M1328" t="s">
        <v>34</v>
      </c>
      <c r="N1328" t="s">
        <v>35</v>
      </c>
      <c r="O1328">
        <v>0.79378358514264502</v>
      </c>
      <c r="P1328" t="s">
        <v>36</v>
      </c>
    </row>
    <row r="1329" spans="1:16">
      <c r="A1329">
        <v>1328</v>
      </c>
      <c r="B1329" t="s">
        <v>1385</v>
      </c>
      <c r="C1329">
        <v>117</v>
      </c>
      <c r="D1329">
        <v>69</v>
      </c>
      <c r="E1329">
        <v>68.396518377325194</v>
      </c>
      <c r="F1329">
        <v>1.7063492063492101</v>
      </c>
      <c r="G1329">
        <v>3674.15836672968</v>
      </c>
      <c r="H1329">
        <v>788.11425482604795</v>
      </c>
      <c r="I1329">
        <v>0.78331106075528401</v>
      </c>
      <c r="J1329">
        <v>7.4334319532065901E-2</v>
      </c>
      <c r="K1329">
        <v>0.54933333333333301</v>
      </c>
      <c r="L1329" t="s">
        <v>38</v>
      </c>
      <c r="M1329" t="s">
        <v>34</v>
      </c>
      <c r="N1329" t="s">
        <v>35</v>
      </c>
      <c r="O1329">
        <v>0.77095854893302895</v>
      </c>
      <c r="P1329" t="s">
        <v>36</v>
      </c>
    </row>
    <row r="1330" spans="1:16">
      <c r="A1330">
        <v>1329</v>
      </c>
      <c r="B1330" t="s">
        <v>1386</v>
      </c>
      <c r="C1330">
        <v>103</v>
      </c>
      <c r="D1330">
        <v>162</v>
      </c>
      <c r="E1330">
        <v>83.368596344121102</v>
      </c>
      <c r="F1330">
        <v>0.63617802845447902</v>
      </c>
      <c r="G1330">
        <v>5458.7708064272201</v>
      </c>
      <c r="H1330">
        <v>831.56725452785895</v>
      </c>
      <c r="I1330">
        <v>0.66115881367895302</v>
      </c>
      <c r="J1330">
        <v>9.9199610199202801E-2</v>
      </c>
      <c r="K1330">
        <v>0.46330940697102302</v>
      </c>
      <c r="L1330" t="s">
        <v>38</v>
      </c>
      <c r="M1330" t="s">
        <v>34</v>
      </c>
      <c r="N1330" t="s">
        <v>35</v>
      </c>
      <c r="O1330">
        <v>0.75671785298955696</v>
      </c>
      <c r="P1330" t="s">
        <v>36</v>
      </c>
    </row>
    <row r="1331" spans="1:16">
      <c r="A1331">
        <v>1330</v>
      </c>
      <c r="B1331" t="s">
        <v>1387</v>
      </c>
      <c r="C1331">
        <v>136</v>
      </c>
      <c r="D1331">
        <v>184</v>
      </c>
      <c r="E1331">
        <v>110.481514572061</v>
      </c>
      <c r="F1331">
        <v>0.74011210034703101</v>
      </c>
      <c r="G1331">
        <v>9586.69962192817</v>
      </c>
      <c r="H1331">
        <v>750.10630357286198</v>
      </c>
      <c r="I1331">
        <v>0.56681622583078595</v>
      </c>
      <c r="J1331">
        <v>0.21410822630047099</v>
      </c>
      <c r="K1331">
        <v>0.57281906910240599</v>
      </c>
      <c r="L1331" t="s">
        <v>42</v>
      </c>
      <c r="M1331" t="s">
        <v>34</v>
      </c>
      <c r="N1331" t="s">
        <v>35</v>
      </c>
      <c r="O1331">
        <v>0.84546719504593204</v>
      </c>
      <c r="P1331" t="s">
        <v>36</v>
      </c>
    </row>
    <row r="1332" spans="1:16">
      <c r="A1332">
        <v>1331</v>
      </c>
      <c r="B1332" t="s">
        <v>1388</v>
      </c>
      <c r="C1332">
        <v>107</v>
      </c>
      <c r="D1332">
        <v>247</v>
      </c>
      <c r="E1332">
        <v>122.918515417715</v>
      </c>
      <c r="F1332">
        <v>0.43430538636047999</v>
      </c>
      <c r="G1332">
        <v>11866.550559924401</v>
      </c>
      <c r="H1332">
        <v>879.71694634344306</v>
      </c>
      <c r="I1332">
        <v>0.739187509707666</v>
      </c>
      <c r="J1332">
        <v>0.192685237179093</v>
      </c>
      <c r="K1332">
        <v>0.60794974300399796</v>
      </c>
      <c r="L1332" t="s">
        <v>60</v>
      </c>
      <c r="M1332" t="s">
        <v>34</v>
      </c>
      <c r="N1332" t="s">
        <v>35</v>
      </c>
      <c r="O1332">
        <v>0.77632342532187903</v>
      </c>
      <c r="P1332" t="s">
        <v>36</v>
      </c>
    </row>
    <row r="1333" spans="1:16">
      <c r="A1333">
        <v>1332</v>
      </c>
      <c r="B1333" t="s">
        <v>1389</v>
      </c>
      <c r="C1333">
        <v>132</v>
      </c>
      <c r="D1333">
        <v>107</v>
      </c>
      <c r="E1333">
        <v>81.570701114942494</v>
      </c>
      <c r="F1333">
        <v>1.2397959183673499</v>
      </c>
      <c r="G1333">
        <v>5225.8660264650298</v>
      </c>
      <c r="H1333">
        <v>755.69789483319198</v>
      </c>
      <c r="I1333">
        <v>0.53050286284757098</v>
      </c>
      <c r="J1333">
        <v>0.11499308120648701</v>
      </c>
      <c r="K1333">
        <v>0.51935774531381595</v>
      </c>
      <c r="L1333" t="s">
        <v>38</v>
      </c>
      <c r="M1333" t="s">
        <v>34</v>
      </c>
      <c r="N1333" t="s">
        <v>35</v>
      </c>
      <c r="O1333">
        <v>0.80495033589131904</v>
      </c>
      <c r="P1333" t="s">
        <v>36</v>
      </c>
    </row>
    <row r="1334" spans="1:16">
      <c r="A1334">
        <v>1333</v>
      </c>
      <c r="B1334" t="s">
        <v>1390</v>
      </c>
      <c r="C1334">
        <v>64</v>
      </c>
      <c r="D1334">
        <v>81</v>
      </c>
      <c r="E1334">
        <v>68.855657731059793</v>
      </c>
      <c r="F1334">
        <v>0.78497273155485303</v>
      </c>
      <c r="G1334">
        <v>3723.6524903591699</v>
      </c>
      <c r="H1334">
        <v>330.81191002172</v>
      </c>
      <c r="I1334">
        <v>0.81177525123778205</v>
      </c>
      <c r="J1334">
        <v>0.42757936119703299</v>
      </c>
      <c r="K1334">
        <v>0.86838821490467899</v>
      </c>
      <c r="L1334" t="s">
        <v>42</v>
      </c>
      <c r="M1334" t="s">
        <v>34</v>
      </c>
      <c r="N1334" t="s">
        <v>35</v>
      </c>
      <c r="O1334">
        <v>0.83155432750479796</v>
      </c>
      <c r="P1334" t="s">
        <v>36</v>
      </c>
    </row>
    <row r="1335" spans="1:16">
      <c r="A1335">
        <v>1334</v>
      </c>
      <c r="B1335" t="s">
        <v>1391</v>
      </c>
      <c r="C1335">
        <v>38</v>
      </c>
      <c r="D1335">
        <v>167</v>
      </c>
      <c r="E1335">
        <v>66.464248248801795</v>
      </c>
      <c r="F1335">
        <v>0.22801302931596101</v>
      </c>
      <c r="G1335">
        <v>3469.4934771266499</v>
      </c>
      <c r="H1335">
        <v>565.18567960894597</v>
      </c>
      <c r="I1335">
        <v>0.91112253141079702</v>
      </c>
      <c r="J1335">
        <v>0.13648773934755101</v>
      </c>
      <c r="K1335">
        <v>0.73472663749960698</v>
      </c>
      <c r="L1335" t="s">
        <v>38</v>
      </c>
      <c r="M1335" t="s">
        <v>34</v>
      </c>
      <c r="N1335" t="s">
        <v>35</v>
      </c>
      <c r="O1335">
        <v>0.787932235176385</v>
      </c>
      <c r="P1335" t="s">
        <v>36</v>
      </c>
    </row>
    <row r="1336" spans="1:16">
      <c r="A1336">
        <v>1335</v>
      </c>
      <c r="B1336" t="s">
        <v>1392</v>
      </c>
      <c r="C1336">
        <v>76</v>
      </c>
      <c r="D1336">
        <v>151</v>
      </c>
      <c r="E1336">
        <v>82.732855235307397</v>
      </c>
      <c r="F1336">
        <v>0.50476591123789805</v>
      </c>
      <c r="G1336">
        <v>5375.8347073723999</v>
      </c>
      <c r="H1336">
        <v>778.61972274915001</v>
      </c>
      <c r="I1336">
        <v>0.65207838202025403</v>
      </c>
      <c r="J1336">
        <v>0.11143072857981499</v>
      </c>
      <c r="K1336">
        <v>0.56134279018515398</v>
      </c>
      <c r="L1336" t="s">
        <v>38</v>
      </c>
      <c r="M1336" t="s">
        <v>34</v>
      </c>
      <c r="N1336" t="s">
        <v>35</v>
      </c>
      <c r="O1336">
        <v>0.82238095400722699</v>
      </c>
      <c r="P1336" t="s">
        <v>36</v>
      </c>
    </row>
    <row r="1337" spans="1:16">
      <c r="A1337">
        <v>1336</v>
      </c>
      <c r="B1337" t="s">
        <v>1393</v>
      </c>
      <c r="C1337">
        <v>170</v>
      </c>
      <c r="D1337">
        <v>50</v>
      </c>
      <c r="E1337">
        <v>77.400655744278495</v>
      </c>
      <c r="F1337">
        <v>3.4228276406345999</v>
      </c>
      <c r="G1337">
        <v>4705.2116268431</v>
      </c>
      <c r="H1337">
        <v>582.59275040263697</v>
      </c>
      <c r="I1337">
        <v>0.66465050507406598</v>
      </c>
      <c r="J1337">
        <v>0.17420430102180501</v>
      </c>
      <c r="K1337">
        <v>0.68824053742635405</v>
      </c>
      <c r="L1337" t="s">
        <v>38</v>
      </c>
      <c r="M1337" t="s">
        <v>34</v>
      </c>
      <c r="N1337" t="s">
        <v>35</v>
      </c>
      <c r="O1337">
        <v>0.80346843842814897</v>
      </c>
      <c r="P1337" t="s">
        <v>36</v>
      </c>
    </row>
    <row r="1338" spans="1:16">
      <c r="A1338">
        <v>1337</v>
      </c>
      <c r="B1338" t="s">
        <v>1394</v>
      </c>
      <c r="C1338">
        <v>122</v>
      </c>
      <c r="D1338">
        <v>58</v>
      </c>
      <c r="E1338">
        <v>61.588830723209703</v>
      </c>
      <c r="F1338">
        <v>2.1037735849056598</v>
      </c>
      <c r="G1338">
        <v>2979.1598018903601</v>
      </c>
      <c r="H1338">
        <v>684.02588266642204</v>
      </c>
      <c r="I1338">
        <v>0.75575626957070696</v>
      </c>
      <c r="J1338">
        <v>8.0012638696171395E-2</v>
      </c>
      <c r="K1338">
        <v>0.49935226706527203</v>
      </c>
      <c r="L1338" t="s">
        <v>46</v>
      </c>
      <c r="M1338" t="s">
        <v>34</v>
      </c>
      <c r="N1338" t="s">
        <v>35</v>
      </c>
      <c r="O1338">
        <v>0.72017680203382095</v>
      </c>
      <c r="P1338" t="s">
        <v>36</v>
      </c>
    </row>
    <row r="1339" spans="1:16">
      <c r="A1339">
        <v>1338</v>
      </c>
      <c r="B1339" t="s">
        <v>1395</v>
      </c>
      <c r="C1339">
        <v>52</v>
      </c>
      <c r="D1339">
        <v>58</v>
      </c>
      <c r="E1339">
        <v>52.071794952900802</v>
      </c>
      <c r="F1339">
        <v>0.89268782125628798</v>
      </c>
      <c r="G1339">
        <v>2129.5849950850702</v>
      </c>
      <c r="H1339">
        <v>216.403154768322</v>
      </c>
      <c r="I1339">
        <v>0.75222283966244696</v>
      </c>
      <c r="J1339">
        <v>0.57144924956313603</v>
      </c>
      <c r="K1339">
        <v>0.89454954111256801</v>
      </c>
      <c r="L1339" t="s">
        <v>1396</v>
      </c>
      <c r="M1339" t="s">
        <v>34</v>
      </c>
      <c r="N1339" t="s">
        <v>35</v>
      </c>
      <c r="O1339">
        <v>0.69878626982354097</v>
      </c>
      <c r="P1339" t="s">
        <v>36</v>
      </c>
    </row>
    <row r="1340" spans="1:16">
      <c r="A1340">
        <v>1339</v>
      </c>
      <c r="B1340" t="s">
        <v>1397</v>
      </c>
      <c r="C1340">
        <v>53</v>
      </c>
      <c r="D1340">
        <v>123</v>
      </c>
      <c r="E1340">
        <v>66.848942495945707</v>
      </c>
      <c r="F1340">
        <v>0.431111111111111</v>
      </c>
      <c r="G1340">
        <v>3509.7724786389399</v>
      </c>
      <c r="H1340">
        <v>412.99139436597397</v>
      </c>
      <c r="I1340">
        <v>0.90006541467369805</v>
      </c>
      <c r="J1340">
        <v>0.25858708101754502</v>
      </c>
      <c r="K1340">
        <v>0.69318381964422005</v>
      </c>
      <c r="L1340" t="s">
        <v>104</v>
      </c>
      <c r="M1340" t="s">
        <v>34</v>
      </c>
      <c r="N1340" t="s">
        <v>35</v>
      </c>
      <c r="O1340">
        <v>0.82509634307628399</v>
      </c>
      <c r="P1340" t="s">
        <v>36</v>
      </c>
    </row>
    <row r="1341" spans="1:16">
      <c r="A1341">
        <v>1340</v>
      </c>
      <c r="B1341" t="s">
        <v>1398</v>
      </c>
      <c r="C1341">
        <v>137</v>
      </c>
      <c r="D1341">
        <v>132</v>
      </c>
      <c r="E1341">
        <v>91.061759491826706</v>
      </c>
      <c r="F1341">
        <v>1.0371900826446301</v>
      </c>
      <c r="G1341">
        <v>6512.7132408317602</v>
      </c>
      <c r="H1341">
        <v>1333.35823661576</v>
      </c>
      <c r="I1341">
        <v>0.69851180866832896</v>
      </c>
      <c r="J1341">
        <v>4.6033937552470497E-2</v>
      </c>
      <c r="K1341">
        <v>0.44688532615346999</v>
      </c>
      <c r="L1341" t="s">
        <v>60</v>
      </c>
      <c r="M1341" t="s">
        <v>34</v>
      </c>
      <c r="N1341" t="s">
        <v>35</v>
      </c>
      <c r="O1341">
        <v>0.82091316822086902</v>
      </c>
      <c r="P1341" t="s">
        <v>36</v>
      </c>
    </row>
    <row r="1342" spans="1:16">
      <c r="A1342">
        <v>1341</v>
      </c>
      <c r="B1342" t="s">
        <v>1399</v>
      </c>
      <c r="C1342">
        <v>413</v>
      </c>
      <c r="D1342">
        <v>183</v>
      </c>
      <c r="E1342">
        <v>172.30547956608899</v>
      </c>
      <c r="F1342">
        <v>2.2601775598521199</v>
      </c>
      <c r="G1342">
        <v>23317.826100567101</v>
      </c>
      <c r="H1342">
        <v>2013.24061326898</v>
      </c>
      <c r="I1342">
        <v>0.55128127950204397</v>
      </c>
      <c r="J1342">
        <v>7.2294716230158207E-2</v>
      </c>
      <c r="K1342">
        <v>0.39335170331888297</v>
      </c>
      <c r="L1342" t="s">
        <v>49</v>
      </c>
      <c r="M1342" t="s">
        <v>34</v>
      </c>
      <c r="N1342" t="s">
        <v>35</v>
      </c>
      <c r="O1342">
        <v>0.886817856579729</v>
      </c>
      <c r="P1342" t="s">
        <v>36</v>
      </c>
    </row>
    <row r="1343" spans="1:16">
      <c r="A1343">
        <v>1342</v>
      </c>
      <c r="B1343" t="s">
        <v>1400</v>
      </c>
      <c r="C1343">
        <v>140</v>
      </c>
      <c r="D1343">
        <v>83</v>
      </c>
      <c r="E1343">
        <v>76.975283267024693</v>
      </c>
      <c r="F1343">
        <v>1.6800751832127501</v>
      </c>
      <c r="G1343">
        <v>4653.6366691871499</v>
      </c>
      <c r="H1343">
        <v>891.93804321994003</v>
      </c>
      <c r="I1343">
        <v>0.73052560648477805</v>
      </c>
      <c r="J1343">
        <v>7.3507721452391303E-2</v>
      </c>
      <c r="K1343">
        <v>0.55404161947904895</v>
      </c>
      <c r="L1343" t="s">
        <v>60</v>
      </c>
      <c r="M1343" t="s">
        <v>34</v>
      </c>
      <c r="N1343" t="s">
        <v>35</v>
      </c>
      <c r="O1343">
        <v>0.80362897973506597</v>
      </c>
      <c r="P1343" t="s">
        <v>36</v>
      </c>
    </row>
    <row r="1344" spans="1:16">
      <c r="A1344">
        <v>1343</v>
      </c>
      <c r="B1344" t="s">
        <v>1401</v>
      </c>
      <c r="C1344">
        <v>125</v>
      </c>
      <c r="D1344">
        <v>150</v>
      </c>
      <c r="E1344">
        <v>106.00159896099601</v>
      </c>
      <c r="F1344">
        <v>0.83333333333333304</v>
      </c>
      <c r="G1344">
        <v>8825</v>
      </c>
      <c r="H1344">
        <v>659.41124916076706</v>
      </c>
      <c r="I1344">
        <v>0.62458175387408399</v>
      </c>
      <c r="J1344">
        <v>0.255042099442644</v>
      </c>
      <c r="K1344">
        <v>0.63432165318957801</v>
      </c>
      <c r="L1344" t="s">
        <v>38</v>
      </c>
      <c r="M1344" t="s">
        <v>34</v>
      </c>
      <c r="N1344" t="s">
        <v>35</v>
      </c>
      <c r="O1344">
        <v>0.83997124874612095</v>
      </c>
      <c r="P1344" t="s">
        <v>36</v>
      </c>
    </row>
    <row r="1345" spans="1:16">
      <c r="A1345">
        <v>1344</v>
      </c>
      <c r="B1345" t="s">
        <v>1402</v>
      </c>
      <c r="C1345">
        <v>97</v>
      </c>
      <c r="D1345">
        <v>58</v>
      </c>
      <c r="E1345">
        <v>65.166018632477801</v>
      </c>
      <c r="F1345">
        <v>1.66355140186916</v>
      </c>
      <c r="G1345">
        <v>3335.2796824196598</v>
      </c>
      <c r="H1345">
        <v>451.23410643929998</v>
      </c>
      <c r="I1345">
        <v>0.72435984355199901</v>
      </c>
      <c r="J1345">
        <v>0.20584403448841901</v>
      </c>
      <c r="K1345">
        <v>0.71147748890298002</v>
      </c>
      <c r="L1345" t="s">
        <v>38</v>
      </c>
      <c r="M1345" t="s">
        <v>34</v>
      </c>
      <c r="N1345" t="s">
        <v>35</v>
      </c>
      <c r="O1345">
        <v>0.81062624152278695</v>
      </c>
      <c r="P1345" t="s">
        <v>36</v>
      </c>
    </row>
    <row r="1346" spans="1:16">
      <c r="A1346">
        <v>1345</v>
      </c>
      <c r="B1346" t="s">
        <v>1403</v>
      </c>
      <c r="C1346">
        <v>66</v>
      </c>
      <c r="D1346">
        <v>83</v>
      </c>
      <c r="E1346">
        <v>62.431131125743399</v>
      </c>
      <c r="F1346">
        <v>0.79898557901844203</v>
      </c>
      <c r="G1346">
        <v>3061.2041149338402</v>
      </c>
      <c r="H1346">
        <v>346.429477664491</v>
      </c>
      <c r="I1346">
        <v>0.84532059792594405</v>
      </c>
      <c r="J1346">
        <v>0.32053279788052602</v>
      </c>
      <c r="K1346">
        <v>0.75955155627673698</v>
      </c>
      <c r="L1346" t="s">
        <v>51</v>
      </c>
      <c r="M1346" t="s">
        <v>34</v>
      </c>
      <c r="N1346" t="s">
        <v>35</v>
      </c>
      <c r="O1346">
        <v>0.796594290926122</v>
      </c>
      <c r="P1346" t="s">
        <v>36</v>
      </c>
    </row>
    <row r="1347" spans="1:16">
      <c r="A1347">
        <v>1346</v>
      </c>
      <c r="B1347" t="s">
        <v>1404</v>
      </c>
      <c r="C1347">
        <v>101</v>
      </c>
      <c r="D1347">
        <v>139</v>
      </c>
      <c r="E1347">
        <v>105.776143337523</v>
      </c>
      <c r="F1347">
        <v>0.724867745203012</v>
      </c>
      <c r="G1347">
        <v>8787.5</v>
      </c>
      <c r="H1347">
        <v>471.62950456142403</v>
      </c>
      <c r="I1347">
        <v>0.78463288091373196</v>
      </c>
      <c r="J1347">
        <v>0.49644743326666602</v>
      </c>
      <c r="K1347">
        <v>0.790776152980877</v>
      </c>
      <c r="L1347" t="s">
        <v>51</v>
      </c>
      <c r="M1347" t="s">
        <v>34</v>
      </c>
      <c r="N1347" t="s">
        <v>35</v>
      </c>
      <c r="O1347">
        <v>0.81386238424016299</v>
      </c>
      <c r="P1347" t="s">
        <v>36</v>
      </c>
    </row>
    <row r="1348" spans="1:16">
      <c r="A1348">
        <v>1347</v>
      </c>
      <c r="B1348" t="s">
        <v>1405</v>
      </c>
      <c r="C1348">
        <v>234</v>
      </c>
      <c r="D1348">
        <v>250</v>
      </c>
      <c r="E1348">
        <v>158.82956725126999</v>
      </c>
      <c r="F1348">
        <v>0.938864628820961</v>
      </c>
      <c r="G1348">
        <v>19813.1070759924</v>
      </c>
      <c r="H1348">
        <v>2030.31339162329</v>
      </c>
      <c r="I1348">
        <v>0.51432790884701196</v>
      </c>
      <c r="J1348">
        <v>6.0399910110342701E-2</v>
      </c>
      <c r="K1348">
        <v>0.390306174733631</v>
      </c>
      <c r="L1348" t="s">
        <v>46</v>
      </c>
      <c r="M1348" t="s">
        <v>34</v>
      </c>
      <c r="N1348" t="s">
        <v>35</v>
      </c>
      <c r="O1348">
        <v>0.82703582635374495</v>
      </c>
      <c r="P1348" t="s">
        <v>36</v>
      </c>
    </row>
    <row r="1349" spans="1:16">
      <c r="A1349">
        <v>1348</v>
      </c>
      <c r="B1349" t="s">
        <v>1406</v>
      </c>
      <c r="C1349">
        <v>61</v>
      </c>
      <c r="D1349">
        <v>97</v>
      </c>
      <c r="E1349">
        <v>63.230800225638198</v>
      </c>
      <c r="F1349">
        <v>0.63607316290729898</v>
      </c>
      <c r="G1349">
        <v>3140.1271769376199</v>
      </c>
      <c r="H1349">
        <v>408.529463072341</v>
      </c>
      <c r="I1349">
        <v>0.77325600047199505</v>
      </c>
      <c r="J1349">
        <v>0.23643422072994499</v>
      </c>
      <c r="K1349">
        <v>0.71293109266383203</v>
      </c>
      <c r="L1349" t="s">
        <v>60</v>
      </c>
      <c r="M1349" t="s">
        <v>34</v>
      </c>
      <c r="N1349" t="s">
        <v>35</v>
      </c>
      <c r="O1349">
        <v>0.76237452594519295</v>
      </c>
      <c r="P1349" t="s">
        <v>36</v>
      </c>
    </row>
    <row r="1350" spans="1:16">
      <c r="A1350">
        <v>1349</v>
      </c>
      <c r="B1350" t="s">
        <v>1407</v>
      </c>
      <c r="C1350">
        <v>119</v>
      </c>
      <c r="D1350">
        <v>58</v>
      </c>
      <c r="E1350">
        <v>62.647488887684602</v>
      </c>
      <c r="F1350">
        <v>2.0595744092595498</v>
      </c>
      <c r="G1350">
        <v>3082.4583482041598</v>
      </c>
      <c r="H1350">
        <v>448.127193694011</v>
      </c>
      <c r="I1350">
        <v>0.67896425442377795</v>
      </c>
      <c r="J1350">
        <v>0.19288767705728099</v>
      </c>
      <c r="K1350">
        <v>0.59009816474605203</v>
      </c>
      <c r="L1350" t="s">
        <v>60</v>
      </c>
      <c r="M1350" t="s">
        <v>34</v>
      </c>
      <c r="N1350" t="s">
        <v>35</v>
      </c>
      <c r="O1350">
        <v>0.82686739804617004</v>
      </c>
      <c r="P1350" t="s">
        <v>36</v>
      </c>
    </row>
    <row r="1351" spans="1:16">
      <c r="A1351">
        <v>1350</v>
      </c>
      <c r="B1351" t="s">
        <v>1408</v>
      </c>
      <c r="C1351">
        <v>66</v>
      </c>
      <c r="D1351">
        <v>118</v>
      </c>
      <c r="E1351">
        <v>76.625382603883097</v>
      </c>
      <c r="F1351">
        <v>0.56018975931046799</v>
      </c>
      <c r="G1351">
        <v>4611.4254646502804</v>
      </c>
      <c r="H1351">
        <v>462.96430528226102</v>
      </c>
      <c r="I1351">
        <v>0.813000967883445</v>
      </c>
      <c r="J1351">
        <v>0.27036473349127699</v>
      </c>
      <c r="K1351">
        <v>0.76281562707447204</v>
      </c>
      <c r="L1351" t="s">
        <v>38</v>
      </c>
      <c r="M1351" t="s">
        <v>34</v>
      </c>
      <c r="N1351" t="s">
        <v>35</v>
      </c>
      <c r="O1351">
        <v>0.87472633750196005</v>
      </c>
      <c r="P1351" t="s">
        <v>36</v>
      </c>
    </row>
    <row r="1352" spans="1:16">
      <c r="A1352">
        <v>1351</v>
      </c>
      <c r="B1352" t="s">
        <v>1409</v>
      </c>
      <c r="C1352">
        <v>115</v>
      </c>
      <c r="D1352">
        <v>61</v>
      </c>
      <c r="E1352">
        <v>65.732740617801497</v>
      </c>
      <c r="F1352">
        <v>1.9057098152749801</v>
      </c>
      <c r="G1352">
        <v>3393.5430351606801</v>
      </c>
      <c r="H1352">
        <v>462.43513775079202</v>
      </c>
      <c r="I1352">
        <v>0.589846013753765</v>
      </c>
      <c r="J1352">
        <v>0.199416721846433</v>
      </c>
      <c r="K1352">
        <v>0.65665803853896998</v>
      </c>
      <c r="L1352" t="s">
        <v>55</v>
      </c>
      <c r="M1352" t="s">
        <v>34</v>
      </c>
      <c r="N1352" t="s">
        <v>35</v>
      </c>
      <c r="O1352">
        <v>0.94037432116631603</v>
      </c>
      <c r="P1352" t="s">
        <v>36</v>
      </c>
    </row>
    <row r="1353" spans="1:16">
      <c r="A1353">
        <v>1352</v>
      </c>
      <c r="B1353" t="s">
        <v>1410</v>
      </c>
      <c r="C1353">
        <v>243</v>
      </c>
      <c r="D1353">
        <v>55</v>
      </c>
      <c r="E1353">
        <v>89.692331717150296</v>
      </c>
      <c r="F1353">
        <v>4.4194514349196297</v>
      </c>
      <c r="G1353">
        <v>6318.3038903591696</v>
      </c>
      <c r="H1353">
        <v>812.026325361418</v>
      </c>
      <c r="I1353">
        <v>0.56304919620806204</v>
      </c>
      <c r="J1353">
        <v>0.12041210711245801</v>
      </c>
      <c r="K1353">
        <v>0.64040373606508005</v>
      </c>
      <c r="L1353" t="s">
        <v>38</v>
      </c>
      <c r="M1353" t="s">
        <v>34</v>
      </c>
      <c r="N1353" t="s">
        <v>35</v>
      </c>
      <c r="O1353">
        <v>0.87151799344433001</v>
      </c>
      <c r="P1353" t="s">
        <v>36</v>
      </c>
    </row>
    <row r="1354" spans="1:16">
      <c r="A1354">
        <v>1353</v>
      </c>
      <c r="B1354" t="s">
        <v>1411</v>
      </c>
      <c r="C1354">
        <v>103</v>
      </c>
      <c r="D1354">
        <v>79</v>
      </c>
      <c r="E1354">
        <v>66.881489956619504</v>
      </c>
      <c r="F1354">
        <v>1.2975608991005601</v>
      </c>
      <c r="G1354">
        <v>3513.1909916824202</v>
      </c>
      <c r="H1354">
        <v>787.42069569204205</v>
      </c>
      <c r="I1354">
        <v>0.68342115364681999</v>
      </c>
      <c r="J1354">
        <v>7.1202947879665607E-2</v>
      </c>
      <c r="K1354">
        <v>0.54530983251049703</v>
      </c>
      <c r="L1354" t="s">
        <v>104</v>
      </c>
      <c r="M1354" t="s">
        <v>34</v>
      </c>
      <c r="N1354" t="s">
        <v>35</v>
      </c>
      <c r="O1354">
        <v>0.787687564784045</v>
      </c>
      <c r="P1354" t="s">
        <v>36</v>
      </c>
    </row>
    <row r="1355" spans="1:16">
      <c r="A1355">
        <v>1354</v>
      </c>
      <c r="B1355" t="s">
        <v>1412</v>
      </c>
      <c r="C1355">
        <v>55</v>
      </c>
      <c r="D1355">
        <v>93</v>
      </c>
      <c r="E1355">
        <v>62.742570593584503</v>
      </c>
      <c r="F1355">
        <v>0.58752388679049306</v>
      </c>
      <c r="G1355">
        <v>3091.8221013232501</v>
      </c>
      <c r="H1355">
        <v>309.35469505579601</v>
      </c>
      <c r="I1355">
        <v>0.773192551502623</v>
      </c>
      <c r="J1355">
        <v>0.40598588817314701</v>
      </c>
      <c r="K1355">
        <v>0.79719475741549795</v>
      </c>
      <c r="L1355" t="s">
        <v>38</v>
      </c>
      <c r="M1355" t="s">
        <v>34</v>
      </c>
      <c r="N1355" t="s">
        <v>35</v>
      </c>
      <c r="O1355">
        <v>0.88399893584293499</v>
      </c>
      <c r="P1355" t="s">
        <v>36</v>
      </c>
    </row>
    <row r="1356" spans="1:16">
      <c r="A1356">
        <v>1355</v>
      </c>
      <c r="B1356" t="s">
        <v>1413</v>
      </c>
      <c r="C1356">
        <v>71</v>
      </c>
      <c r="D1356">
        <v>106</v>
      </c>
      <c r="E1356">
        <v>69.552968770994099</v>
      </c>
      <c r="F1356">
        <v>0.66634889662381702</v>
      </c>
      <c r="G1356">
        <v>3799.4543013232501</v>
      </c>
      <c r="H1356">
        <v>436.50658925274098</v>
      </c>
      <c r="I1356">
        <v>0.75213558578350803</v>
      </c>
      <c r="J1356">
        <v>0.25058177511074903</v>
      </c>
      <c r="K1356">
        <v>0.72829059829059795</v>
      </c>
      <c r="L1356" t="s">
        <v>38</v>
      </c>
      <c r="M1356" t="s">
        <v>34</v>
      </c>
      <c r="N1356" t="s">
        <v>35</v>
      </c>
      <c r="O1356">
        <v>0.833349335471395</v>
      </c>
      <c r="P1356" t="s">
        <v>36</v>
      </c>
    </row>
    <row r="1357" spans="1:16">
      <c r="A1357">
        <v>1356</v>
      </c>
      <c r="B1357" t="s">
        <v>1414</v>
      </c>
      <c r="C1357">
        <v>70</v>
      </c>
      <c r="D1357">
        <v>116</v>
      </c>
      <c r="E1357">
        <v>63.5115088513923</v>
      </c>
      <c r="F1357">
        <v>0.60336965372223295</v>
      </c>
      <c r="G1357">
        <v>3168.0698052930102</v>
      </c>
      <c r="H1357">
        <v>652.45807117161598</v>
      </c>
      <c r="I1357">
        <v>0.58497834464875598</v>
      </c>
      <c r="J1357">
        <v>9.3518900136034006E-2</v>
      </c>
      <c r="K1357">
        <v>0.50701712654614695</v>
      </c>
      <c r="L1357" t="s">
        <v>46</v>
      </c>
      <c r="M1357" t="s">
        <v>34</v>
      </c>
      <c r="N1357" t="s">
        <v>35</v>
      </c>
      <c r="O1357">
        <v>0.77771164180686303</v>
      </c>
      <c r="P1357" t="s">
        <v>36</v>
      </c>
    </row>
    <row r="1358" spans="1:16">
      <c r="A1358">
        <v>1357</v>
      </c>
      <c r="B1358" t="s">
        <v>1415</v>
      </c>
      <c r="C1358">
        <v>147</v>
      </c>
      <c r="D1358">
        <v>88</v>
      </c>
      <c r="E1358">
        <v>104.813773148672</v>
      </c>
      <c r="F1358">
        <v>1.6708074534161499</v>
      </c>
      <c r="G1358">
        <v>8628.3269217391298</v>
      </c>
      <c r="H1358">
        <v>1213.0096418760099</v>
      </c>
      <c r="I1358">
        <v>0.56458558073343001</v>
      </c>
      <c r="J1358">
        <v>7.3689897081631706E-2</v>
      </c>
      <c r="K1358">
        <v>0.67057872242116201</v>
      </c>
      <c r="L1358" t="s">
        <v>104</v>
      </c>
      <c r="M1358" t="s">
        <v>34</v>
      </c>
      <c r="N1358" t="s">
        <v>35</v>
      </c>
      <c r="O1358">
        <v>0.66990646927864195</v>
      </c>
      <c r="P1358" t="s">
        <v>36</v>
      </c>
    </row>
    <row r="1359" spans="1:16">
      <c r="A1359">
        <v>1358</v>
      </c>
      <c r="B1359" t="s">
        <v>1416</v>
      </c>
      <c r="C1359">
        <v>112</v>
      </c>
      <c r="D1359">
        <v>70</v>
      </c>
      <c r="E1359">
        <v>62.302170827022003</v>
      </c>
      <c r="F1359">
        <v>1.61099544358055</v>
      </c>
      <c r="G1359">
        <v>3048.5704797731601</v>
      </c>
      <c r="H1359">
        <v>504.423524502568</v>
      </c>
      <c r="I1359">
        <v>0.57711714360573696</v>
      </c>
      <c r="J1359">
        <v>0.150562022261721</v>
      </c>
      <c r="K1359">
        <v>0.60072047797563299</v>
      </c>
      <c r="L1359" t="s">
        <v>42</v>
      </c>
      <c r="M1359" t="s">
        <v>34</v>
      </c>
      <c r="N1359" t="s">
        <v>35</v>
      </c>
      <c r="O1359">
        <v>0.79667713374445004</v>
      </c>
      <c r="P1359" t="s">
        <v>36</v>
      </c>
    </row>
    <row r="1360" spans="1:16">
      <c r="A1360">
        <v>1359</v>
      </c>
      <c r="B1360" t="s">
        <v>1417</v>
      </c>
      <c r="C1360">
        <v>59</v>
      </c>
      <c r="D1360">
        <v>73</v>
      </c>
      <c r="E1360">
        <v>55.024509666306102</v>
      </c>
      <c r="F1360">
        <v>0.80597014925373101</v>
      </c>
      <c r="G1360">
        <v>2377.9473992438602</v>
      </c>
      <c r="H1360">
        <v>315.57792278486698</v>
      </c>
      <c r="I1360">
        <v>0.55704346013415296</v>
      </c>
      <c r="J1360">
        <v>0.30005362733611102</v>
      </c>
      <c r="K1360">
        <v>0.69688126143392304</v>
      </c>
      <c r="L1360" t="s">
        <v>104</v>
      </c>
      <c r="M1360" t="s">
        <v>34</v>
      </c>
      <c r="N1360" t="s">
        <v>35</v>
      </c>
      <c r="O1360">
        <v>0.73941353752630901</v>
      </c>
      <c r="P1360" t="s">
        <v>36</v>
      </c>
    </row>
    <row r="1361" spans="1:16">
      <c r="A1361">
        <v>1360</v>
      </c>
      <c r="B1361" t="s">
        <v>1418</v>
      </c>
      <c r="C1361">
        <v>168</v>
      </c>
      <c r="D1361">
        <v>274</v>
      </c>
      <c r="E1361">
        <v>144.57742518267901</v>
      </c>
      <c r="F1361">
        <v>0.61431411530815105</v>
      </c>
      <c r="G1361">
        <v>16416.8886827977</v>
      </c>
      <c r="H1361">
        <v>1892.4857406421299</v>
      </c>
      <c r="I1361">
        <v>0.64492611890130802</v>
      </c>
      <c r="J1361">
        <v>5.7601724493993797E-2</v>
      </c>
      <c r="K1361">
        <v>0.485275316219339</v>
      </c>
      <c r="L1361" t="s">
        <v>42</v>
      </c>
      <c r="M1361" t="s">
        <v>34</v>
      </c>
      <c r="N1361" t="s">
        <v>35</v>
      </c>
      <c r="O1361">
        <v>0.80167222509414604</v>
      </c>
      <c r="P1361" t="s">
        <v>36</v>
      </c>
    </row>
    <row r="1362" spans="1:16">
      <c r="A1362">
        <v>1361</v>
      </c>
      <c r="B1362" t="s">
        <v>1419</v>
      </c>
      <c r="C1362">
        <v>68</v>
      </c>
      <c r="D1362">
        <v>59</v>
      </c>
      <c r="E1362">
        <v>61.647184030424597</v>
      </c>
      <c r="F1362">
        <v>1.1574074074074101</v>
      </c>
      <c r="G1362">
        <v>2984.8077799621901</v>
      </c>
      <c r="H1362">
        <v>282.62299302204798</v>
      </c>
      <c r="I1362">
        <v>0.68285521787777503</v>
      </c>
      <c r="J1362">
        <v>0.46958179261397798</v>
      </c>
      <c r="K1362">
        <v>0.90195373905232401</v>
      </c>
      <c r="L1362" t="s">
        <v>46</v>
      </c>
      <c r="M1362" t="s">
        <v>34</v>
      </c>
      <c r="N1362" t="s">
        <v>35</v>
      </c>
      <c r="O1362">
        <v>0.72339299523578704</v>
      </c>
      <c r="P1362" t="s">
        <v>36</v>
      </c>
    </row>
    <row r="1363" spans="1:16">
      <c r="A1363">
        <v>1362</v>
      </c>
      <c r="B1363" t="s">
        <v>1420</v>
      </c>
      <c r="C1363">
        <v>99</v>
      </c>
      <c r="D1363">
        <v>130</v>
      </c>
      <c r="E1363">
        <v>103.109408874935</v>
      </c>
      <c r="F1363">
        <v>0.763157854301451</v>
      </c>
      <c r="G1363">
        <v>8350</v>
      </c>
      <c r="H1363">
        <v>488.70057225227401</v>
      </c>
      <c r="I1363">
        <v>0.82350149314324195</v>
      </c>
      <c r="J1363">
        <v>0.43935001378098698</v>
      </c>
      <c r="K1363">
        <v>0.81463414634146303</v>
      </c>
      <c r="L1363" t="s">
        <v>51</v>
      </c>
      <c r="M1363" t="s">
        <v>34</v>
      </c>
      <c r="N1363" t="s">
        <v>35</v>
      </c>
      <c r="O1363">
        <v>0.81048041261741899</v>
      </c>
      <c r="P1363" t="s">
        <v>36</v>
      </c>
    </row>
    <row r="1364" spans="1:16">
      <c r="A1364">
        <v>1363</v>
      </c>
      <c r="B1364" t="s">
        <v>1421</v>
      </c>
      <c r="C1364">
        <v>87</v>
      </c>
      <c r="D1364">
        <v>65</v>
      </c>
      <c r="E1364">
        <v>69.2543953587667</v>
      </c>
      <c r="F1364">
        <v>1.3315216653752999</v>
      </c>
      <c r="G1364">
        <v>3766.9041119092599</v>
      </c>
      <c r="H1364">
        <v>388.81474006487002</v>
      </c>
      <c r="I1364">
        <v>0.67735194809300403</v>
      </c>
      <c r="J1364">
        <v>0.31311868733947501</v>
      </c>
      <c r="K1364">
        <v>0.81442205726405104</v>
      </c>
      <c r="L1364" t="s">
        <v>51</v>
      </c>
      <c r="M1364" t="s">
        <v>34</v>
      </c>
      <c r="N1364" t="s">
        <v>35</v>
      </c>
      <c r="O1364">
        <v>0.83584079002571998</v>
      </c>
      <c r="P1364" t="s">
        <v>36</v>
      </c>
    </row>
    <row r="1365" spans="1:16">
      <c r="A1365">
        <v>1364</v>
      </c>
      <c r="B1365" t="s">
        <v>1422</v>
      </c>
      <c r="C1365">
        <v>49</v>
      </c>
      <c r="D1365">
        <v>102</v>
      </c>
      <c r="E1365">
        <v>66.563828736942298</v>
      </c>
      <c r="F1365">
        <v>0.48155436806491198</v>
      </c>
      <c r="G1365">
        <v>3479.8976472589802</v>
      </c>
      <c r="H1365">
        <v>349.27180664404602</v>
      </c>
      <c r="I1365">
        <v>0.77014955621377601</v>
      </c>
      <c r="J1365">
        <v>0.35846707585979898</v>
      </c>
      <c r="K1365">
        <v>0.83818422654208302</v>
      </c>
      <c r="L1365" t="s">
        <v>46</v>
      </c>
      <c r="M1365" t="s">
        <v>34</v>
      </c>
      <c r="N1365" t="s">
        <v>35</v>
      </c>
      <c r="O1365">
        <v>0.72490878349107102</v>
      </c>
      <c r="P1365" t="s">
        <v>36</v>
      </c>
    </row>
    <row r="1366" spans="1:16">
      <c r="A1366">
        <v>1365</v>
      </c>
      <c r="B1366" t="s">
        <v>1423</v>
      </c>
      <c r="C1366">
        <v>107</v>
      </c>
      <c r="D1366">
        <v>106</v>
      </c>
      <c r="E1366">
        <v>89.970408948292203</v>
      </c>
      <c r="F1366">
        <v>1.00499149619804</v>
      </c>
      <c r="G1366">
        <v>6357.54247485822</v>
      </c>
      <c r="H1366">
        <v>994.297218663796</v>
      </c>
      <c r="I1366">
        <v>0.62679802005787799</v>
      </c>
      <c r="J1366">
        <v>8.0810293715811304E-2</v>
      </c>
      <c r="K1366">
        <v>0.69672438225856403</v>
      </c>
      <c r="L1366" t="s">
        <v>51</v>
      </c>
      <c r="M1366" t="s">
        <v>34</v>
      </c>
      <c r="N1366" t="s">
        <v>35</v>
      </c>
      <c r="O1366">
        <v>0.79650392879001997</v>
      </c>
      <c r="P1366" t="s">
        <v>36</v>
      </c>
    </row>
    <row r="1367" spans="1:16">
      <c r="A1367">
        <v>1366</v>
      </c>
      <c r="B1367" t="s">
        <v>1424</v>
      </c>
      <c r="C1367">
        <v>87</v>
      </c>
      <c r="D1367">
        <v>56</v>
      </c>
      <c r="E1367">
        <v>63.795432004132898</v>
      </c>
      <c r="F1367">
        <v>1.5686273864487901</v>
      </c>
      <c r="G1367">
        <v>3196.4583266540599</v>
      </c>
      <c r="H1367">
        <v>371.69105751389998</v>
      </c>
      <c r="I1367">
        <v>0.67500540590644698</v>
      </c>
      <c r="J1367">
        <v>0.29074662736400703</v>
      </c>
      <c r="K1367">
        <v>0.74171408863597199</v>
      </c>
      <c r="L1367" t="s">
        <v>55</v>
      </c>
      <c r="M1367" t="s">
        <v>34</v>
      </c>
      <c r="N1367" t="s">
        <v>35</v>
      </c>
      <c r="O1367">
        <v>0.91933210551826305</v>
      </c>
      <c r="P1367" t="s">
        <v>36</v>
      </c>
    </row>
    <row r="1368" spans="1:16">
      <c r="A1368">
        <v>1367</v>
      </c>
      <c r="B1368" t="s">
        <v>1425</v>
      </c>
      <c r="C1368">
        <v>65</v>
      </c>
      <c r="D1368">
        <v>68</v>
      </c>
      <c r="E1368">
        <v>58.099268993430599</v>
      </c>
      <c r="F1368">
        <v>0.95949085521696498</v>
      </c>
      <c r="G1368">
        <v>2651.1311807183401</v>
      </c>
      <c r="H1368">
        <v>368.18337611582001</v>
      </c>
      <c r="I1368">
        <v>0.63637334286788205</v>
      </c>
      <c r="J1368">
        <v>0.24576086682256801</v>
      </c>
      <c r="K1368">
        <v>0.69420876469214599</v>
      </c>
      <c r="L1368" t="s">
        <v>60</v>
      </c>
      <c r="M1368" t="s">
        <v>34</v>
      </c>
      <c r="N1368" t="s">
        <v>35</v>
      </c>
      <c r="O1368">
        <v>0.82624221450900803</v>
      </c>
      <c r="P1368" t="s">
        <v>36</v>
      </c>
    </row>
    <row r="1369" spans="1:16">
      <c r="A1369">
        <v>1368</v>
      </c>
      <c r="B1369" t="s">
        <v>1426</v>
      </c>
      <c r="C1369">
        <v>192</v>
      </c>
      <c r="D1369">
        <v>259</v>
      </c>
      <c r="E1369">
        <v>164.72924529253601</v>
      </c>
      <c r="F1369">
        <v>0.74255608148871799</v>
      </c>
      <c r="G1369">
        <v>21312.347992060499</v>
      </c>
      <c r="H1369">
        <v>1520.7398859273901</v>
      </c>
      <c r="I1369">
        <v>0.65122132648041597</v>
      </c>
      <c r="J1369">
        <v>0.11580606084635101</v>
      </c>
      <c r="K1369">
        <v>0.48480412210798202</v>
      </c>
      <c r="L1369" t="s">
        <v>38</v>
      </c>
      <c r="M1369" t="s">
        <v>34</v>
      </c>
      <c r="N1369" t="s">
        <v>35</v>
      </c>
      <c r="O1369">
        <v>0.77922117469768204</v>
      </c>
      <c r="P1369" t="s">
        <v>36</v>
      </c>
    </row>
    <row r="1370" spans="1:16">
      <c r="A1370">
        <v>1369</v>
      </c>
      <c r="B1370" t="s">
        <v>1427</v>
      </c>
      <c r="C1370">
        <v>67</v>
      </c>
      <c r="D1370">
        <v>127</v>
      </c>
      <c r="E1370">
        <v>79.405251182481393</v>
      </c>
      <c r="F1370">
        <v>0.52863296197278797</v>
      </c>
      <c r="G1370">
        <v>4952.0877209829896</v>
      </c>
      <c r="H1370">
        <v>494.49840082728298</v>
      </c>
      <c r="I1370">
        <v>0.61253838326072496</v>
      </c>
      <c r="J1370">
        <v>0.25448864551789802</v>
      </c>
      <c r="K1370">
        <v>0.75233708169624702</v>
      </c>
      <c r="L1370" t="s">
        <v>104</v>
      </c>
      <c r="M1370" t="s">
        <v>34</v>
      </c>
      <c r="N1370" t="s">
        <v>35</v>
      </c>
      <c r="O1370">
        <v>0.72384469798006901</v>
      </c>
      <c r="P1370" t="s">
        <v>36</v>
      </c>
    </row>
    <row r="1371" spans="1:16">
      <c r="A1371">
        <v>1370</v>
      </c>
      <c r="B1371" t="s">
        <v>1428</v>
      </c>
      <c r="C1371">
        <v>102</v>
      </c>
      <c r="D1371">
        <v>77</v>
      </c>
      <c r="E1371">
        <v>77.597226829200196</v>
      </c>
      <c r="F1371">
        <v>1.3354024928479999</v>
      </c>
      <c r="G1371">
        <v>4729.1412181474498</v>
      </c>
      <c r="H1371">
        <v>498.91655338867901</v>
      </c>
      <c r="I1371">
        <v>0.656463326566188</v>
      </c>
      <c r="J1371">
        <v>0.238746118617471</v>
      </c>
      <c r="K1371">
        <v>0.81236755431868701</v>
      </c>
      <c r="L1371" t="s">
        <v>51</v>
      </c>
      <c r="M1371" t="s">
        <v>34</v>
      </c>
      <c r="N1371" t="s">
        <v>35</v>
      </c>
      <c r="O1371">
        <v>0.79980110434112806</v>
      </c>
      <c r="P1371" t="s">
        <v>36</v>
      </c>
    </row>
    <row r="1372" spans="1:16">
      <c r="A1372">
        <v>1371</v>
      </c>
      <c r="B1372" t="s">
        <v>1429</v>
      </c>
      <c r="C1372">
        <v>33</v>
      </c>
      <c r="D1372">
        <v>147</v>
      </c>
      <c r="E1372">
        <v>57.662788793986003</v>
      </c>
      <c r="F1372">
        <v>0.226765799256506</v>
      </c>
      <c r="G1372">
        <v>2611.4467032136099</v>
      </c>
      <c r="H1372">
        <v>453.82125389161303</v>
      </c>
      <c r="I1372">
        <v>0.92088566909861402</v>
      </c>
      <c r="J1372">
        <v>0.15933873610906499</v>
      </c>
      <c r="K1372">
        <v>0.70136920681809101</v>
      </c>
      <c r="L1372" t="s">
        <v>42</v>
      </c>
      <c r="M1372" t="s">
        <v>34</v>
      </c>
      <c r="N1372" t="s">
        <v>35</v>
      </c>
      <c r="O1372">
        <v>0.91147270339542896</v>
      </c>
      <c r="P1372" t="s">
        <v>36</v>
      </c>
    </row>
    <row r="1373" spans="1:16">
      <c r="A1373">
        <v>1372</v>
      </c>
      <c r="B1373" t="s">
        <v>1430</v>
      </c>
      <c r="C1373">
        <v>55</v>
      </c>
      <c r="D1373">
        <v>64</v>
      </c>
      <c r="E1373">
        <v>59.165991871169197</v>
      </c>
      <c r="F1373">
        <v>0.854700854700855</v>
      </c>
      <c r="G1373">
        <v>2749.3762729678601</v>
      </c>
      <c r="H1373">
        <v>239.03770143737</v>
      </c>
      <c r="I1373">
        <v>0.74440829044307</v>
      </c>
      <c r="J1373">
        <v>0.60465999533666603</v>
      </c>
      <c r="K1373">
        <v>0.920390088566026</v>
      </c>
      <c r="L1373" t="s">
        <v>60</v>
      </c>
      <c r="M1373" t="s">
        <v>34</v>
      </c>
      <c r="N1373" t="s">
        <v>35</v>
      </c>
      <c r="O1373">
        <v>0.82398427973977895</v>
      </c>
      <c r="P1373" t="s">
        <v>36</v>
      </c>
    </row>
    <row r="1374" spans="1:16">
      <c r="A1374">
        <v>1373</v>
      </c>
      <c r="B1374" t="s">
        <v>1431</v>
      </c>
      <c r="C1374">
        <v>149</v>
      </c>
      <c r="D1374">
        <v>133</v>
      </c>
      <c r="E1374">
        <v>117.06579712895601</v>
      </c>
      <c r="F1374">
        <v>1.1221658395332901</v>
      </c>
      <c r="G1374">
        <v>10763.411263894101</v>
      </c>
      <c r="H1374">
        <v>668.97185904886396</v>
      </c>
      <c r="I1374">
        <v>0.69142590590311404</v>
      </c>
      <c r="J1374">
        <v>0.30223454387597298</v>
      </c>
      <c r="K1374">
        <v>0.73930354353618599</v>
      </c>
      <c r="L1374" t="s">
        <v>60</v>
      </c>
      <c r="M1374" t="s">
        <v>34</v>
      </c>
      <c r="N1374" t="s">
        <v>35</v>
      </c>
      <c r="O1374">
        <v>0.82430819410810496</v>
      </c>
      <c r="P1374" t="s">
        <v>36</v>
      </c>
    </row>
    <row r="1375" spans="1:16">
      <c r="A1375">
        <v>1374</v>
      </c>
      <c r="B1375" t="s">
        <v>1432</v>
      </c>
      <c r="C1375">
        <v>185</v>
      </c>
      <c r="D1375">
        <v>149</v>
      </c>
      <c r="E1375">
        <v>135.40883409889099</v>
      </c>
      <c r="F1375">
        <v>1.2454212454212501</v>
      </c>
      <c r="G1375">
        <v>14400.709142154999</v>
      </c>
      <c r="H1375">
        <v>863.70801228637299</v>
      </c>
      <c r="I1375">
        <v>0.66685439703725002</v>
      </c>
      <c r="J1375">
        <v>0.24258271145733801</v>
      </c>
      <c r="K1375">
        <v>0.57446682359079604</v>
      </c>
      <c r="L1375" t="s">
        <v>87</v>
      </c>
      <c r="M1375" t="s">
        <v>34</v>
      </c>
      <c r="N1375" t="s">
        <v>35</v>
      </c>
      <c r="O1375">
        <v>0.73059783554094904</v>
      </c>
      <c r="P1375" t="s">
        <v>36</v>
      </c>
    </row>
    <row r="1376" spans="1:16">
      <c r="A1376">
        <v>1375</v>
      </c>
      <c r="B1376" t="s">
        <v>1433</v>
      </c>
      <c r="C1376">
        <v>188</v>
      </c>
      <c r="D1376">
        <v>109</v>
      </c>
      <c r="E1376">
        <v>128.698457186349</v>
      </c>
      <c r="F1376">
        <v>1.7129672697601399</v>
      </c>
      <c r="G1376">
        <v>13008.7798094518</v>
      </c>
      <c r="H1376">
        <v>587.65032544115297</v>
      </c>
      <c r="I1376">
        <v>0.71612122092022401</v>
      </c>
      <c r="J1376">
        <v>0.47337842980928901</v>
      </c>
      <c r="K1376">
        <v>0.86157541393499104</v>
      </c>
      <c r="L1376" t="s">
        <v>46</v>
      </c>
      <c r="M1376" t="s">
        <v>34</v>
      </c>
      <c r="N1376" t="s">
        <v>35</v>
      </c>
      <c r="O1376">
        <v>0.72902331368644802</v>
      </c>
      <c r="P1376" t="s">
        <v>36</v>
      </c>
    </row>
    <row r="1377" spans="1:16">
      <c r="A1377">
        <v>1376</v>
      </c>
      <c r="B1377" t="s">
        <v>1434</v>
      </c>
      <c r="C1377">
        <v>75</v>
      </c>
      <c r="D1377">
        <v>124</v>
      </c>
      <c r="E1377">
        <v>76.162145624437301</v>
      </c>
      <c r="F1377">
        <v>0.60087719298245601</v>
      </c>
      <c r="G1377">
        <v>4555.8374699432898</v>
      </c>
      <c r="H1377">
        <v>639.75871096030505</v>
      </c>
      <c r="I1377">
        <v>0.69251983843843601</v>
      </c>
      <c r="J1377">
        <v>0.13987679420462801</v>
      </c>
      <c r="K1377">
        <v>0.65737325212318798</v>
      </c>
      <c r="L1377" t="s">
        <v>55</v>
      </c>
      <c r="M1377" t="s">
        <v>34</v>
      </c>
      <c r="N1377" t="s">
        <v>35</v>
      </c>
      <c r="O1377">
        <v>0.84537598598335895</v>
      </c>
      <c r="P1377" t="s">
        <v>36</v>
      </c>
    </row>
    <row r="1378" spans="1:16">
      <c r="A1378">
        <v>1377</v>
      </c>
      <c r="B1378" t="s">
        <v>1435</v>
      </c>
      <c r="C1378">
        <v>83</v>
      </c>
      <c r="D1378">
        <v>61</v>
      </c>
      <c r="E1378">
        <v>67.194833252084607</v>
      </c>
      <c r="F1378">
        <v>1.35393268935186</v>
      </c>
      <c r="G1378">
        <v>3546.1870741020798</v>
      </c>
      <c r="H1378">
        <v>325.92100335981502</v>
      </c>
      <c r="I1378">
        <v>0.71516096752622604</v>
      </c>
      <c r="J1378">
        <v>0.41951433859587201</v>
      </c>
      <c r="K1378">
        <v>0.86320549927641099</v>
      </c>
      <c r="L1378" t="s">
        <v>87</v>
      </c>
      <c r="M1378" t="s">
        <v>34</v>
      </c>
      <c r="N1378" t="s">
        <v>35</v>
      </c>
      <c r="O1378">
        <v>0.79022795107925603</v>
      </c>
      <c r="P1378" t="s">
        <v>36</v>
      </c>
    </row>
    <row r="1379" spans="1:16">
      <c r="A1379">
        <v>1378</v>
      </c>
      <c r="B1379" t="s">
        <v>1436</v>
      </c>
      <c r="C1379">
        <v>134</v>
      </c>
      <c r="D1379">
        <v>129</v>
      </c>
      <c r="E1379">
        <v>85.441400512301897</v>
      </c>
      <c r="F1379">
        <v>1.0359457991040899</v>
      </c>
      <c r="G1379">
        <v>5733.5895289225</v>
      </c>
      <c r="H1379">
        <v>872.68439530040905</v>
      </c>
      <c r="I1379">
        <v>0.59298708286204305</v>
      </c>
      <c r="J1379">
        <v>9.4606732181243894E-2</v>
      </c>
      <c r="K1379">
        <v>0.46680138917460301</v>
      </c>
      <c r="L1379" t="s">
        <v>104</v>
      </c>
      <c r="M1379" t="s">
        <v>34</v>
      </c>
      <c r="N1379" t="s">
        <v>35</v>
      </c>
      <c r="O1379">
        <v>0.76148203493361699</v>
      </c>
      <c r="P1379" t="s">
        <v>36</v>
      </c>
    </row>
    <row r="1380" spans="1:16">
      <c r="A1380">
        <v>1379</v>
      </c>
      <c r="B1380" t="s">
        <v>1437</v>
      </c>
      <c r="C1380">
        <v>154</v>
      </c>
      <c r="D1380">
        <v>176</v>
      </c>
      <c r="E1380">
        <v>115.65493711644901</v>
      </c>
      <c r="F1380">
        <v>0.87616099071207398</v>
      </c>
      <c r="G1380">
        <v>10505.536475614401</v>
      </c>
      <c r="H1380">
        <v>1111.3634905871099</v>
      </c>
      <c r="I1380">
        <v>0.68883671015683401</v>
      </c>
      <c r="J1380">
        <v>0.106884775075861</v>
      </c>
      <c r="K1380">
        <v>0.570513027475543</v>
      </c>
      <c r="L1380" t="s">
        <v>60</v>
      </c>
      <c r="M1380" t="s">
        <v>34</v>
      </c>
      <c r="N1380" t="s">
        <v>35</v>
      </c>
      <c r="O1380">
        <v>0.80883401713472802</v>
      </c>
      <c r="P1380" t="s">
        <v>36</v>
      </c>
    </row>
    <row r="1381" spans="1:16">
      <c r="A1381">
        <v>1380</v>
      </c>
      <c r="B1381" t="s">
        <v>1438</v>
      </c>
      <c r="C1381">
        <v>155</v>
      </c>
      <c r="D1381">
        <v>133</v>
      </c>
      <c r="E1381">
        <v>85.734370481367506</v>
      </c>
      <c r="F1381">
        <v>1.1656717219820101</v>
      </c>
      <c r="G1381">
        <v>5772.9767444234403</v>
      </c>
      <c r="H1381">
        <v>1256.44383710084</v>
      </c>
      <c r="I1381">
        <v>0.78460628980420499</v>
      </c>
      <c r="J1381">
        <v>4.5954020234710798E-2</v>
      </c>
      <c r="K1381">
        <v>0.36855239685732699</v>
      </c>
      <c r="L1381" t="s">
        <v>46</v>
      </c>
      <c r="M1381" t="s">
        <v>34</v>
      </c>
      <c r="N1381" t="s">
        <v>35</v>
      </c>
      <c r="O1381">
        <v>0.71333583321475103</v>
      </c>
      <c r="P1381" t="s">
        <v>36</v>
      </c>
    </row>
    <row r="1382" spans="1:16">
      <c r="A1382">
        <v>1381</v>
      </c>
      <c r="B1382" t="s">
        <v>1439</v>
      </c>
      <c r="C1382">
        <v>179</v>
      </c>
      <c r="D1382">
        <v>101</v>
      </c>
      <c r="E1382">
        <v>101.39728459745101</v>
      </c>
      <c r="F1382">
        <v>1.7687071668393399</v>
      </c>
      <c r="G1382">
        <v>8075</v>
      </c>
      <c r="H1382">
        <v>707.69551992416405</v>
      </c>
      <c r="I1382">
        <v>0.65977012083162601</v>
      </c>
      <c r="J1382">
        <v>0.202609358928202</v>
      </c>
      <c r="K1382">
        <v>0.61700095510983799</v>
      </c>
      <c r="L1382" t="s">
        <v>38</v>
      </c>
      <c r="M1382" t="s">
        <v>34</v>
      </c>
      <c r="N1382" t="s">
        <v>35</v>
      </c>
      <c r="O1382">
        <v>0.85216357078463401</v>
      </c>
      <c r="P1382" t="s">
        <v>36</v>
      </c>
    </row>
    <row r="1383" spans="1:16">
      <c r="A1383">
        <v>1382</v>
      </c>
      <c r="B1383" t="s">
        <v>1440</v>
      </c>
      <c r="C1383">
        <v>93</v>
      </c>
      <c r="D1383">
        <v>158</v>
      </c>
      <c r="E1383">
        <v>75.067202662581806</v>
      </c>
      <c r="F1383">
        <v>0.58475751857088898</v>
      </c>
      <c r="G1383">
        <v>4425.7853432892298</v>
      </c>
      <c r="H1383">
        <v>866.38367288931602</v>
      </c>
      <c r="I1383">
        <v>0.63981873785252297</v>
      </c>
      <c r="J1383">
        <v>7.40934285535437E-2</v>
      </c>
      <c r="K1383">
        <v>0.39623419827012601</v>
      </c>
      <c r="L1383" t="s">
        <v>46</v>
      </c>
      <c r="M1383" t="s">
        <v>34</v>
      </c>
      <c r="N1383" t="s">
        <v>35</v>
      </c>
      <c r="O1383">
        <v>0.77876040520687795</v>
      </c>
      <c r="P1383" t="s">
        <v>36</v>
      </c>
    </row>
    <row r="1384" spans="1:16">
      <c r="A1384">
        <v>1383</v>
      </c>
      <c r="B1384" t="s">
        <v>1441</v>
      </c>
      <c r="C1384">
        <v>114</v>
      </c>
      <c r="D1384">
        <v>266</v>
      </c>
      <c r="E1384">
        <v>129.40892249911599</v>
      </c>
      <c r="F1384">
        <v>0.42906629528849499</v>
      </c>
      <c r="G1384">
        <v>13152.803250283599</v>
      </c>
      <c r="H1384">
        <v>1044.7146769651099</v>
      </c>
      <c r="I1384">
        <v>0.86250983901214695</v>
      </c>
      <c r="J1384">
        <v>0.15143727825738201</v>
      </c>
      <c r="K1384">
        <v>0.72623346354594098</v>
      </c>
      <c r="L1384" t="s">
        <v>42</v>
      </c>
      <c r="M1384" t="s">
        <v>34</v>
      </c>
      <c r="N1384" t="s">
        <v>35</v>
      </c>
      <c r="O1384">
        <v>0.98198138294153803</v>
      </c>
      <c r="P1384" t="s">
        <v>36</v>
      </c>
    </row>
    <row r="1385" spans="1:16">
      <c r="A1385">
        <v>1384</v>
      </c>
      <c r="B1385" t="s">
        <v>1442</v>
      </c>
      <c r="C1385">
        <v>188</v>
      </c>
      <c r="D1385">
        <v>79</v>
      </c>
      <c r="E1385">
        <v>90.864117761650107</v>
      </c>
      <c r="F1385">
        <v>2.37013814612826</v>
      </c>
      <c r="G1385">
        <v>6484.47335047259</v>
      </c>
      <c r="H1385">
        <v>643.97647919530505</v>
      </c>
      <c r="I1385">
        <v>0.51580700765238996</v>
      </c>
      <c r="J1385">
        <v>0.196491859720793</v>
      </c>
      <c r="K1385">
        <v>0.66087009209888503</v>
      </c>
      <c r="L1385" t="s">
        <v>38</v>
      </c>
      <c r="M1385" t="s">
        <v>34</v>
      </c>
      <c r="N1385" t="s">
        <v>35</v>
      </c>
      <c r="O1385">
        <v>0.82284313325751501</v>
      </c>
      <c r="P1385" t="s">
        <v>36</v>
      </c>
    </row>
    <row r="1386" spans="1:16">
      <c r="A1386">
        <v>1385</v>
      </c>
      <c r="B1386" t="s">
        <v>1443</v>
      </c>
      <c r="C1386">
        <v>122</v>
      </c>
      <c r="D1386">
        <v>88</v>
      </c>
      <c r="E1386">
        <v>74.499093063762402</v>
      </c>
      <c r="F1386">
        <v>1.38271604938272</v>
      </c>
      <c r="G1386">
        <v>4359.0500234404499</v>
      </c>
      <c r="H1386">
        <v>854.63077656517896</v>
      </c>
      <c r="I1386">
        <v>0.54571046885836405</v>
      </c>
      <c r="J1386">
        <v>7.4997132782413101E-2</v>
      </c>
      <c r="K1386">
        <v>0.53962354413144697</v>
      </c>
      <c r="L1386" t="s">
        <v>38</v>
      </c>
      <c r="M1386" t="s">
        <v>34</v>
      </c>
      <c r="N1386" t="s">
        <v>35</v>
      </c>
      <c r="O1386">
        <v>0.82467517738585505</v>
      </c>
      <c r="P1386" t="s">
        <v>36</v>
      </c>
    </row>
    <row r="1387" spans="1:16">
      <c r="A1387">
        <v>1386</v>
      </c>
      <c r="B1387" t="s">
        <v>1444</v>
      </c>
      <c r="C1387">
        <v>213</v>
      </c>
      <c r="D1387">
        <v>90</v>
      </c>
      <c r="E1387">
        <v>104.820994961004</v>
      </c>
      <c r="F1387">
        <v>2.35485947363631</v>
      </c>
      <c r="G1387">
        <v>8629.5159697542495</v>
      </c>
      <c r="H1387">
        <v>646.15962553459701</v>
      </c>
      <c r="I1387">
        <v>0.61770796697757402</v>
      </c>
      <c r="J1387">
        <v>0.259726739993353</v>
      </c>
      <c r="K1387">
        <v>0.63314467672108299</v>
      </c>
      <c r="L1387" t="s">
        <v>38</v>
      </c>
      <c r="M1387" t="s">
        <v>34</v>
      </c>
      <c r="N1387" t="s">
        <v>35</v>
      </c>
      <c r="O1387">
        <v>0.81294252086874097</v>
      </c>
      <c r="P1387" t="s">
        <v>36</v>
      </c>
    </row>
    <row r="1388" spans="1:16">
      <c r="A1388">
        <v>1387</v>
      </c>
      <c r="B1388" t="s">
        <v>1445</v>
      </c>
      <c r="C1388">
        <v>54</v>
      </c>
      <c r="D1388">
        <v>98</v>
      </c>
      <c r="E1388">
        <v>62.393229295415203</v>
      </c>
      <c r="F1388">
        <v>0.55272229688317798</v>
      </c>
      <c r="G1388">
        <v>3057.48833988658</v>
      </c>
      <c r="H1388">
        <v>378.97812954021498</v>
      </c>
      <c r="I1388">
        <v>0.77502529615418303</v>
      </c>
      <c r="J1388">
        <v>0.267513915209459</v>
      </c>
      <c r="K1388">
        <v>0.72617198531488303</v>
      </c>
      <c r="L1388" t="s">
        <v>60</v>
      </c>
      <c r="M1388" t="s">
        <v>34</v>
      </c>
      <c r="N1388" t="s">
        <v>35</v>
      </c>
      <c r="O1388">
        <v>0.76075568348154299</v>
      </c>
      <c r="P1388" t="s">
        <v>36</v>
      </c>
    </row>
    <row r="1389" spans="1:16">
      <c r="A1389">
        <v>1388</v>
      </c>
      <c r="B1389" t="s">
        <v>1446</v>
      </c>
      <c r="C1389">
        <v>73</v>
      </c>
      <c r="D1389">
        <v>166</v>
      </c>
      <c r="E1389">
        <v>75.818476601842903</v>
      </c>
      <c r="F1389">
        <v>0.436065560976235</v>
      </c>
      <c r="G1389">
        <v>4514.8153134215499</v>
      </c>
      <c r="H1389">
        <v>876.25238313364002</v>
      </c>
      <c r="I1389">
        <v>0.75793114675542705</v>
      </c>
      <c r="J1389">
        <v>7.3890980450813895E-2</v>
      </c>
      <c r="K1389">
        <v>0.485371426745282</v>
      </c>
      <c r="L1389" t="s">
        <v>60</v>
      </c>
      <c r="M1389" t="s">
        <v>34</v>
      </c>
      <c r="N1389" t="s">
        <v>35</v>
      </c>
      <c r="O1389">
        <v>0.78075180689981205</v>
      </c>
      <c r="P1389" t="s">
        <v>36</v>
      </c>
    </row>
    <row r="1390" spans="1:16">
      <c r="A1390">
        <v>1389</v>
      </c>
      <c r="B1390" t="s">
        <v>1447</v>
      </c>
      <c r="C1390">
        <v>137</v>
      </c>
      <c r="D1390">
        <v>51</v>
      </c>
      <c r="E1390">
        <v>68.342543516039498</v>
      </c>
      <c r="F1390">
        <v>2.66691575500443</v>
      </c>
      <c r="G1390">
        <v>3668.36175765595</v>
      </c>
      <c r="H1390">
        <v>417.96919794839403</v>
      </c>
      <c r="I1390">
        <v>0.82946372187108097</v>
      </c>
      <c r="J1390">
        <v>0.26387209534054101</v>
      </c>
      <c r="K1390">
        <v>0.71607624684480797</v>
      </c>
      <c r="L1390" t="s">
        <v>38</v>
      </c>
      <c r="M1390" t="s">
        <v>34</v>
      </c>
      <c r="N1390" t="s">
        <v>35</v>
      </c>
      <c r="O1390">
        <v>0.81953763217036901</v>
      </c>
      <c r="P1390" t="s">
        <v>36</v>
      </c>
    </row>
    <row r="1391" spans="1:16">
      <c r="A1391">
        <v>1390</v>
      </c>
      <c r="B1391" t="s">
        <v>1448</v>
      </c>
      <c r="C1391">
        <v>208</v>
      </c>
      <c r="D1391">
        <v>113</v>
      </c>
      <c r="E1391">
        <v>126.997688044979</v>
      </c>
      <c r="F1391">
        <v>1.8338614544631999</v>
      </c>
      <c r="G1391">
        <v>12667.2257671078</v>
      </c>
      <c r="H1391">
        <v>836.77981893041897</v>
      </c>
      <c r="I1391">
        <v>0.75453732409983798</v>
      </c>
      <c r="J1391">
        <v>0.22733640081386999</v>
      </c>
      <c r="K1391">
        <v>0.66512662426347202</v>
      </c>
      <c r="L1391" t="s">
        <v>38</v>
      </c>
      <c r="M1391" t="s">
        <v>34</v>
      </c>
      <c r="N1391" t="s">
        <v>35</v>
      </c>
      <c r="O1391">
        <v>0.80959165699433699</v>
      </c>
      <c r="P1391" t="s">
        <v>36</v>
      </c>
    </row>
    <row r="1392" spans="1:16">
      <c r="A1392">
        <v>1391</v>
      </c>
      <c r="B1392" t="s">
        <v>1449</v>
      </c>
      <c r="C1392">
        <v>86</v>
      </c>
      <c r="D1392">
        <v>84</v>
      </c>
      <c r="E1392">
        <v>69.135426135156393</v>
      </c>
      <c r="F1392">
        <v>1.02229558953841</v>
      </c>
      <c r="G1392">
        <v>3753.9732147447999</v>
      </c>
      <c r="H1392">
        <v>433.49986867065002</v>
      </c>
      <c r="I1392">
        <v>0.72730953463191705</v>
      </c>
      <c r="J1392">
        <v>0.251028535873769</v>
      </c>
      <c r="K1392">
        <v>0.70516793701314995</v>
      </c>
      <c r="L1392" t="s">
        <v>38</v>
      </c>
      <c r="M1392" t="s">
        <v>34</v>
      </c>
      <c r="N1392" t="s">
        <v>35</v>
      </c>
      <c r="O1392">
        <v>0.88329039322674596</v>
      </c>
      <c r="P1392" t="s">
        <v>36</v>
      </c>
    </row>
    <row r="1393" spans="1:16">
      <c r="A1393">
        <v>1392</v>
      </c>
      <c r="B1393" t="s">
        <v>1450</v>
      </c>
      <c r="C1393">
        <v>113</v>
      </c>
      <c r="D1393">
        <v>85</v>
      </c>
      <c r="E1393">
        <v>99.335826727810101</v>
      </c>
      <c r="F1393">
        <v>1.3333332584055999</v>
      </c>
      <c r="G1393">
        <v>7750</v>
      </c>
      <c r="H1393">
        <v>366.27416610717802</v>
      </c>
      <c r="I1393">
        <v>0.67108317933250805</v>
      </c>
      <c r="J1393">
        <v>0.725937096331424</v>
      </c>
      <c r="K1393">
        <v>0.93093093093093104</v>
      </c>
      <c r="L1393" t="s">
        <v>55</v>
      </c>
      <c r="M1393" t="s">
        <v>34</v>
      </c>
      <c r="N1393" t="s">
        <v>35</v>
      </c>
      <c r="O1393">
        <v>0.93972572184426595</v>
      </c>
      <c r="P1393" t="s">
        <v>36</v>
      </c>
    </row>
    <row r="1394" spans="1:16">
      <c r="A1394">
        <v>1393</v>
      </c>
      <c r="B1394" t="s">
        <v>1451</v>
      </c>
      <c r="C1394">
        <v>75</v>
      </c>
      <c r="D1394">
        <v>110</v>
      </c>
      <c r="E1394">
        <v>79.997663135081595</v>
      </c>
      <c r="F1394">
        <v>0.68244967587183702</v>
      </c>
      <c r="G1394">
        <v>5026.2545909262799</v>
      </c>
      <c r="H1394">
        <v>466.92916876409402</v>
      </c>
      <c r="I1394">
        <v>0.76219055045630502</v>
      </c>
      <c r="J1394">
        <v>0.28970256275848699</v>
      </c>
      <c r="K1394">
        <v>0.76632146660925904</v>
      </c>
      <c r="L1394" t="s">
        <v>38</v>
      </c>
      <c r="M1394" t="s">
        <v>34</v>
      </c>
      <c r="N1394" t="s">
        <v>35</v>
      </c>
      <c r="O1394">
        <v>0.77775948425714503</v>
      </c>
      <c r="P1394" t="s">
        <v>36</v>
      </c>
    </row>
    <row r="1395" spans="1:16">
      <c r="A1395">
        <v>1394</v>
      </c>
      <c r="B1395" t="s">
        <v>1452</v>
      </c>
      <c r="C1395">
        <v>62</v>
      </c>
      <c r="D1395">
        <v>149</v>
      </c>
      <c r="E1395">
        <v>73.689448961589804</v>
      </c>
      <c r="F1395">
        <v>0.41206642224759699</v>
      </c>
      <c r="G1395">
        <v>4264.8179682419704</v>
      </c>
      <c r="H1395">
        <v>582.80253696752595</v>
      </c>
      <c r="I1395">
        <v>0.86622517267209997</v>
      </c>
      <c r="J1395">
        <v>0.157785647390706</v>
      </c>
      <c r="K1395">
        <v>0.62297003907946202</v>
      </c>
      <c r="L1395" t="s">
        <v>38</v>
      </c>
      <c r="M1395" t="s">
        <v>34</v>
      </c>
      <c r="N1395" t="s">
        <v>35</v>
      </c>
      <c r="O1395">
        <v>0.81142124728323495</v>
      </c>
      <c r="P1395" t="s">
        <v>36</v>
      </c>
    </row>
    <row r="1396" spans="1:16">
      <c r="A1396">
        <v>1395</v>
      </c>
      <c r="B1396" t="s">
        <v>1453</v>
      </c>
      <c r="C1396">
        <v>81</v>
      </c>
      <c r="D1396">
        <v>168</v>
      </c>
      <c r="E1396">
        <v>78.487157405277301</v>
      </c>
      <c r="F1396">
        <v>0.48622088635455302</v>
      </c>
      <c r="G1396">
        <v>4838.23637353497</v>
      </c>
      <c r="H1396">
        <v>716.97141019074797</v>
      </c>
      <c r="I1396">
        <v>0.816861085618097</v>
      </c>
      <c r="J1396">
        <v>0.11827508526680899</v>
      </c>
      <c r="K1396">
        <v>0.52875915728603196</v>
      </c>
      <c r="L1396" t="s">
        <v>42</v>
      </c>
      <c r="M1396" t="s">
        <v>34</v>
      </c>
      <c r="N1396" t="s">
        <v>35</v>
      </c>
      <c r="O1396">
        <v>0.90112522084694502</v>
      </c>
      <c r="P1396" t="s">
        <v>36</v>
      </c>
    </row>
    <row r="1397" spans="1:16">
      <c r="A1397">
        <v>1396</v>
      </c>
      <c r="B1397" t="s">
        <v>1454</v>
      </c>
      <c r="C1397">
        <v>73</v>
      </c>
      <c r="D1397">
        <v>103</v>
      </c>
      <c r="E1397">
        <v>78.9619200050698</v>
      </c>
      <c r="F1397">
        <v>0.70744680851063801</v>
      </c>
      <c r="G1397">
        <v>4896.9456192816597</v>
      </c>
      <c r="H1397">
        <v>672.46007542599796</v>
      </c>
      <c r="I1397">
        <v>0.68937145045807502</v>
      </c>
      <c r="J1397">
        <v>0.13608245490057799</v>
      </c>
      <c r="K1397">
        <v>0.74613311592725995</v>
      </c>
      <c r="L1397" t="s">
        <v>38</v>
      </c>
      <c r="M1397" t="s">
        <v>34</v>
      </c>
      <c r="N1397" t="s">
        <v>35</v>
      </c>
      <c r="O1397">
        <v>0.75972734762034499</v>
      </c>
      <c r="P1397" t="s">
        <v>36</v>
      </c>
    </row>
    <row r="1398" spans="1:16">
      <c r="A1398">
        <v>1397</v>
      </c>
      <c r="B1398" t="s">
        <v>1455</v>
      </c>
      <c r="C1398">
        <v>118</v>
      </c>
      <c r="D1398">
        <v>49</v>
      </c>
      <c r="E1398">
        <v>63.970210279138797</v>
      </c>
      <c r="F1398">
        <v>2.4324066590409399</v>
      </c>
      <c r="G1398">
        <v>3213.9967848771298</v>
      </c>
      <c r="H1398">
        <v>365.30894741659603</v>
      </c>
      <c r="I1398">
        <v>0.78958229983540995</v>
      </c>
      <c r="J1398">
        <v>0.30264582221238101</v>
      </c>
      <c r="K1398">
        <v>0.80186895094003796</v>
      </c>
      <c r="L1398" t="s">
        <v>51</v>
      </c>
      <c r="M1398" t="s">
        <v>34</v>
      </c>
      <c r="N1398" t="s">
        <v>35</v>
      </c>
      <c r="O1398">
        <v>0.83299857764170904</v>
      </c>
      <c r="P1398" t="s">
        <v>36</v>
      </c>
    </row>
    <row r="1399" spans="1:16">
      <c r="A1399">
        <v>1398</v>
      </c>
      <c r="B1399" t="s">
        <v>1456</v>
      </c>
      <c r="C1399">
        <v>97</v>
      </c>
      <c r="D1399">
        <v>58</v>
      </c>
      <c r="E1399">
        <v>65.158758199205593</v>
      </c>
      <c r="F1399">
        <v>1.6694370442608299</v>
      </c>
      <c r="G1399">
        <v>3334.5365274102101</v>
      </c>
      <c r="H1399">
        <v>386.082005487007</v>
      </c>
      <c r="I1399">
        <v>0.72202918588799703</v>
      </c>
      <c r="J1399">
        <v>0.28111642564273998</v>
      </c>
      <c r="K1399">
        <v>0.72080321285140603</v>
      </c>
      <c r="L1399" t="s">
        <v>46</v>
      </c>
      <c r="M1399" t="s">
        <v>34</v>
      </c>
      <c r="N1399" t="s">
        <v>35</v>
      </c>
      <c r="O1399">
        <v>0.65930173388277002</v>
      </c>
      <c r="P1399" t="s">
        <v>36</v>
      </c>
    </row>
    <row r="1400" spans="1:16">
      <c r="A1400">
        <v>1399</v>
      </c>
      <c r="B1400" t="s">
        <v>1457</v>
      </c>
      <c r="C1400">
        <v>85</v>
      </c>
      <c r="D1400">
        <v>36</v>
      </c>
      <c r="E1400">
        <v>51.1570096653031</v>
      </c>
      <c r="F1400">
        <v>2.3501377374454302</v>
      </c>
      <c r="G1400">
        <v>2055.4181251417799</v>
      </c>
      <c r="H1400">
        <v>292.75628703210702</v>
      </c>
      <c r="I1400">
        <v>0.459871720748811</v>
      </c>
      <c r="J1400">
        <v>0.30136831161924399</v>
      </c>
      <c r="K1400">
        <v>0.79000285632676404</v>
      </c>
      <c r="L1400" t="s">
        <v>51</v>
      </c>
      <c r="M1400" t="s">
        <v>34</v>
      </c>
      <c r="N1400" t="s">
        <v>35</v>
      </c>
      <c r="O1400">
        <v>0.88746558352528804</v>
      </c>
      <c r="P1400" t="s">
        <v>36</v>
      </c>
    </row>
    <row r="1401" spans="1:16">
      <c r="A1401">
        <v>1400</v>
      </c>
      <c r="B1401" t="s">
        <v>1458</v>
      </c>
      <c r="C1401">
        <v>49</v>
      </c>
      <c r="D1401">
        <v>79</v>
      </c>
      <c r="E1401">
        <v>50.628990341983702</v>
      </c>
      <c r="F1401">
        <v>0.625</v>
      </c>
      <c r="G1401">
        <v>2013.20692060492</v>
      </c>
      <c r="H1401">
        <v>295.49842384846301</v>
      </c>
      <c r="I1401">
        <v>0.718490853583448</v>
      </c>
      <c r="J1401">
        <v>0.28972631398405602</v>
      </c>
      <c r="K1401">
        <v>0.70436817472698898</v>
      </c>
      <c r="L1401" t="s">
        <v>60</v>
      </c>
      <c r="M1401" t="s">
        <v>34</v>
      </c>
      <c r="N1401" t="s">
        <v>35</v>
      </c>
      <c r="O1401">
        <v>0.82996123363019003</v>
      </c>
      <c r="P1401" t="s">
        <v>36</v>
      </c>
    </row>
    <row r="1402" spans="1:16">
      <c r="A1402">
        <v>1401</v>
      </c>
      <c r="B1402" t="s">
        <v>1459</v>
      </c>
      <c r="C1402">
        <v>113</v>
      </c>
      <c r="D1402">
        <v>54</v>
      </c>
      <c r="E1402">
        <v>52.843805480171099</v>
      </c>
      <c r="F1402">
        <v>2.08187087404621</v>
      </c>
      <c r="G1402">
        <v>2193.1990638941402</v>
      </c>
      <c r="H1402">
        <v>475.036582572979</v>
      </c>
      <c r="I1402">
        <v>0.85328319919883</v>
      </c>
      <c r="J1402">
        <v>0.122133219078029</v>
      </c>
      <c r="K1402">
        <v>0.53021918792669798</v>
      </c>
      <c r="L1402" t="s">
        <v>87</v>
      </c>
      <c r="M1402" t="s">
        <v>34</v>
      </c>
      <c r="N1402" t="s">
        <v>35</v>
      </c>
      <c r="O1402">
        <v>0.78700142787377003</v>
      </c>
      <c r="P1402" t="s">
        <v>36</v>
      </c>
    </row>
    <row r="1403" spans="1:16">
      <c r="A1403">
        <v>1402</v>
      </c>
      <c r="B1403" t="s">
        <v>1460</v>
      </c>
      <c r="C1403">
        <v>121</v>
      </c>
      <c r="D1403">
        <v>82</v>
      </c>
      <c r="E1403">
        <v>72.705715489337194</v>
      </c>
      <c r="F1403">
        <v>1.47762110401251</v>
      </c>
      <c r="G1403">
        <v>4151.7097758033997</v>
      </c>
      <c r="H1403">
        <v>869.139104948355</v>
      </c>
      <c r="I1403">
        <v>0.55863976767424195</v>
      </c>
      <c r="J1403">
        <v>6.9065040331173E-2</v>
      </c>
      <c r="K1403">
        <v>0.46942273758507702</v>
      </c>
      <c r="L1403" t="s">
        <v>104</v>
      </c>
      <c r="M1403" t="s">
        <v>34</v>
      </c>
      <c r="N1403" t="s">
        <v>35</v>
      </c>
      <c r="O1403">
        <v>0.79055767280953404</v>
      </c>
      <c r="P1403" t="s">
        <v>36</v>
      </c>
    </row>
    <row r="1404" spans="1:16">
      <c r="A1404">
        <v>1403</v>
      </c>
      <c r="B1404" t="s">
        <v>1461</v>
      </c>
      <c r="C1404">
        <v>137</v>
      </c>
      <c r="D1404">
        <v>86</v>
      </c>
      <c r="E1404">
        <v>78.667784435166595</v>
      </c>
      <c r="F1404">
        <v>1.59022365274531</v>
      </c>
      <c r="G1404">
        <v>4860.5310238185302</v>
      </c>
      <c r="H1404">
        <v>829.81536033091299</v>
      </c>
      <c r="I1404">
        <v>0.68109744466071098</v>
      </c>
      <c r="J1404">
        <v>8.8701434689784794E-2</v>
      </c>
      <c r="K1404">
        <v>0.58502987584528998</v>
      </c>
      <c r="L1404" t="s">
        <v>46</v>
      </c>
      <c r="M1404" t="s">
        <v>34</v>
      </c>
      <c r="N1404" t="s">
        <v>35</v>
      </c>
      <c r="O1404">
        <v>0.775068193421667</v>
      </c>
      <c r="P1404" t="s">
        <v>36</v>
      </c>
    </row>
    <row r="1405" spans="1:16">
      <c r="A1405">
        <v>1404</v>
      </c>
      <c r="B1405" t="s">
        <v>1462</v>
      </c>
      <c r="C1405">
        <v>95</v>
      </c>
      <c r="D1405">
        <v>74</v>
      </c>
      <c r="E1405">
        <v>83.975867230644795</v>
      </c>
      <c r="F1405">
        <v>1.27870285901665</v>
      </c>
      <c r="G1405">
        <v>5538.5856544423496</v>
      </c>
      <c r="H1405">
        <v>291.26346736659201</v>
      </c>
      <c r="I1405">
        <v>0.58541762521186202</v>
      </c>
      <c r="J1405">
        <v>0.82042088968149296</v>
      </c>
      <c r="K1405">
        <v>0.97150454936517405</v>
      </c>
      <c r="L1405" t="s">
        <v>46</v>
      </c>
      <c r="M1405" t="s">
        <v>34</v>
      </c>
      <c r="N1405" t="s">
        <v>35</v>
      </c>
      <c r="O1405">
        <v>0.69331710588269602</v>
      </c>
      <c r="P1405" t="s">
        <v>36</v>
      </c>
    </row>
    <row r="1406" spans="1:16">
      <c r="A1406">
        <v>1405</v>
      </c>
      <c r="B1406" t="s">
        <v>1463</v>
      </c>
      <c r="C1406">
        <v>107</v>
      </c>
      <c r="D1406">
        <v>71</v>
      </c>
      <c r="E1406">
        <v>56.082229679092201</v>
      </c>
      <c r="F1406">
        <v>1.51538461538462</v>
      </c>
      <c r="G1406">
        <v>2470.2472514177698</v>
      </c>
      <c r="H1406">
        <v>615.21889696038295</v>
      </c>
      <c r="I1406">
        <v>0.68821137364488705</v>
      </c>
      <c r="J1406">
        <v>8.2014559252332003E-2</v>
      </c>
      <c r="K1406">
        <v>0.45567954377210501</v>
      </c>
      <c r="L1406" t="s">
        <v>60</v>
      </c>
      <c r="M1406" t="s">
        <v>34</v>
      </c>
      <c r="N1406" t="s">
        <v>35</v>
      </c>
      <c r="O1406">
        <v>0.86112771750570005</v>
      </c>
      <c r="P1406" t="s">
        <v>36</v>
      </c>
    </row>
    <row r="1407" spans="1:16">
      <c r="A1407">
        <v>1406</v>
      </c>
      <c r="B1407" t="s">
        <v>1464</v>
      </c>
      <c r="C1407">
        <v>49</v>
      </c>
      <c r="D1407">
        <v>122</v>
      </c>
      <c r="E1407">
        <v>57.477062966738799</v>
      </c>
      <c r="F1407">
        <v>0.40179183321765499</v>
      </c>
      <c r="G1407">
        <v>2594.6514000000002</v>
      </c>
      <c r="H1407">
        <v>446.05591853048497</v>
      </c>
      <c r="I1407">
        <v>0.75692626169678301</v>
      </c>
      <c r="J1407">
        <v>0.16387408084732399</v>
      </c>
      <c r="K1407">
        <v>0.53736994397586701</v>
      </c>
      <c r="L1407" t="s">
        <v>104</v>
      </c>
      <c r="M1407" t="s">
        <v>34</v>
      </c>
      <c r="N1407" t="s">
        <v>35</v>
      </c>
      <c r="O1407">
        <v>0.70018649230937302</v>
      </c>
      <c r="P1407" t="s">
        <v>36</v>
      </c>
    </row>
    <row r="1408" spans="1:16">
      <c r="A1408">
        <v>1407</v>
      </c>
      <c r="B1408" t="s">
        <v>1465</v>
      </c>
      <c r="C1408">
        <v>112</v>
      </c>
      <c r="D1408">
        <v>112</v>
      </c>
      <c r="E1408">
        <v>93.786029432087403</v>
      </c>
      <c r="F1408">
        <v>1</v>
      </c>
      <c r="G1408">
        <v>6908.2203368620003</v>
      </c>
      <c r="H1408">
        <v>831.03808699639001</v>
      </c>
      <c r="I1408">
        <v>0.530818900407524</v>
      </c>
      <c r="J1408">
        <v>0.12569968473800799</v>
      </c>
      <c r="K1408">
        <v>0.71107949329906395</v>
      </c>
      <c r="L1408" t="s">
        <v>46</v>
      </c>
      <c r="M1408" t="s">
        <v>34</v>
      </c>
      <c r="N1408" t="s">
        <v>35</v>
      </c>
      <c r="O1408">
        <v>0.78917032158490197</v>
      </c>
      <c r="P1408" t="s">
        <v>36</v>
      </c>
    </row>
    <row r="1409" spans="1:16">
      <c r="A1409">
        <v>1408</v>
      </c>
      <c r="B1409" t="s">
        <v>1466</v>
      </c>
      <c r="C1409">
        <v>68</v>
      </c>
      <c r="D1409">
        <v>58</v>
      </c>
      <c r="E1409">
        <v>60.180811147530498</v>
      </c>
      <c r="F1409">
        <v>1.1721855681668401</v>
      </c>
      <c r="G1409">
        <v>2844.5001141776902</v>
      </c>
      <c r="H1409">
        <v>295.70821041335199</v>
      </c>
      <c r="I1409">
        <v>0.76167175424582401</v>
      </c>
      <c r="J1409">
        <v>0.40877944866816102</v>
      </c>
      <c r="K1409">
        <v>0.85643963125391598</v>
      </c>
      <c r="L1409" t="s">
        <v>46</v>
      </c>
      <c r="M1409" t="s">
        <v>34</v>
      </c>
      <c r="N1409" t="s">
        <v>35</v>
      </c>
      <c r="O1409">
        <v>0.70358770478630805</v>
      </c>
      <c r="P1409" t="s">
        <v>36</v>
      </c>
    </row>
    <row r="1410" spans="1:16">
      <c r="A1410">
        <v>1409</v>
      </c>
      <c r="B1410" t="s">
        <v>1467</v>
      </c>
      <c r="C1410">
        <v>114</v>
      </c>
      <c r="D1410">
        <v>166</v>
      </c>
      <c r="E1410">
        <v>115.509217159047</v>
      </c>
      <c r="F1410">
        <v>0.68596409095580801</v>
      </c>
      <c r="G1410">
        <v>10479.0801572779</v>
      </c>
      <c r="H1410">
        <v>757.10058511796205</v>
      </c>
      <c r="I1410">
        <v>0.65017065420103703</v>
      </c>
      <c r="J1410">
        <v>0.229734311272661</v>
      </c>
      <c r="K1410">
        <v>0.74339157115593502</v>
      </c>
      <c r="L1410" t="s">
        <v>55</v>
      </c>
      <c r="M1410" t="s">
        <v>34</v>
      </c>
      <c r="N1410" t="s">
        <v>35</v>
      </c>
      <c r="O1410">
        <v>0.91804326188219698</v>
      </c>
      <c r="P1410" t="s">
        <v>36</v>
      </c>
    </row>
    <row r="1411" spans="1:16">
      <c r="A1411">
        <v>1410</v>
      </c>
      <c r="B1411" t="s">
        <v>1468</v>
      </c>
      <c r="C1411">
        <v>58</v>
      </c>
      <c r="D1411">
        <v>96</v>
      </c>
      <c r="E1411">
        <v>63.232296653243203</v>
      </c>
      <c r="F1411">
        <v>0.60240966726799505</v>
      </c>
      <c r="G1411">
        <v>3140.2758079395098</v>
      </c>
      <c r="H1411">
        <v>396.02821041335199</v>
      </c>
      <c r="I1411">
        <v>0.81631312623373997</v>
      </c>
      <c r="J1411">
        <v>0.251608559281709</v>
      </c>
      <c r="K1411">
        <v>0.71219577968044201</v>
      </c>
      <c r="L1411" t="s">
        <v>46</v>
      </c>
      <c r="M1411" t="s">
        <v>34</v>
      </c>
      <c r="N1411" t="s">
        <v>35</v>
      </c>
      <c r="O1411">
        <v>0.72595414113471102</v>
      </c>
      <c r="P1411" t="s">
        <v>36</v>
      </c>
    </row>
    <row r="1412" spans="1:16">
      <c r="A1412">
        <v>1411</v>
      </c>
      <c r="B1412" t="s">
        <v>1469</v>
      </c>
      <c r="C1412">
        <v>67</v>
      </c>
      <c r="D1412">
        <v>97</v>
      </c>
      <c r="E1412">
        <v>57.199824870886999</v>
      </c>
      <c r="F1412">
        <v>0.68655169285964301</v>
      </c>
      <c r="G1412">
        <v>2569.6813916824199</v>
      </c>
      <c r="H1412">
        <v>453.95354577448097</v>
      </c>
      <c r="I1412">
        <v>0.50200946471986696</v>
      </c>
      <c r="J1412">
        <v>0.156699033671475</v>
      </c>
      <c r="K1412">
        <v>0.51541259241593096</v>
      </c>
      <c r="L1412" t="s">
        <v>60</v>
      </c>
      <c r="M1412" t="s">
        <v>34</v>
      </c>
      <c r="N1412" t="s">
        <v>35</v>
      </c>
      <c r="O1412">
        <v>0.81118242609063596</v>
      </c>
      <c r="P1412" t="s">
        <v>36</v>
      </c>
    </row>
    <row r="1413" spans="1:16">
      <c r="A1413">
        <v>1412</v>
      </c>
      <c r="B1413" t="s">
        <v>1470</v>
      </c>
      <c r="C1413">
        <v>57</v>
      </c>
      <c r="D1413">
        <v>78</v>
      </c>
      <c r="E1413">
        <v>62.1638109245565</v>
      </c>
      <c r="F1413">
        <v>0.72897198645799</v>
      </c>
      <c r="G1413">
        <v>3035.0450586011302</v>
      </c>
      <c r="H1413">
        <v>298.07616906228299</v>
      </c>
      <c r="I1413">
        <v>0.74079446783431102</v>
      </c>
      <c r="J1413">
        <v>0.42926007308472103</v>
      </c>
      <c r="K1413">
        <v>0.86768080224356203</v>
      </c>
      <c r="L1413" t="s">
        <v>55</v>
      </c>
      <c r="M1413" t="s">
        <v>34</v>
      </c>
      <c r="N1413" t="s">
        <v>35</v>
      </c>
      <c r="O1413">
        <v>0.92727702948956203</v>
      </c>
      <c r="P1413" t="s">
        <v>36</v>
      </c>
    </row>
    <row r="1414" spans="1:16">
      <c r="A1414">
        <v>1413</v>
      </c>
      <c r="B1414" t="s">
        <v>1471</v>
      </c>
      <c r="C1414">
        <v>111</v>
      </c>
      <c r="D1414">
        <v>108</v>
      </c>
      <c r="E1414">
        <v>75.369113064891707</v>
      </c>
      <c r="F1414">
        <v>1.0336648234852299</v>
      </c>
      <c r="G1414">
        <v>4461.4567837429104</v>
      </c>
      <c r="H1414">
        <v>712.96115174656302</v>
      </c>
      <c r="I1414">
        <v>0.62753006146541701</v>
      </c>
      <c r="J1414">
        <v>0.110294745201258</v>
      </c>
      <c r="K1414">
        <v>0.55743945921854099</v>
      </c>
      <c r="L1414" t="s">
        <v>40</v>
      </c>
      <c r="M1414" t="s">
        <v>34</v>
      </c>
      <c r="N1414" t="s">
        <v>35</v>
      </c>
      <c r="O1414">
        <v>0.89068969484184302</v>
      </c>
      <c r="P1414" t="s">
        <v>36</v>
      </c>
    </row>
    <row r="1415" spans="1:16">
      <c r="A1415">
        <v>1414</v>
      </c>
      <c r="B1415" t="s">
        <v>1472</v>
      </c>
      <c r="C1415">
        <v>24</v>
      </c>
      <c r="D1415">
        <v>151</v>
      </c>
      <c r="E1415">
        <v>52.615909506918598</v>
      </c>
      <c r="F1415">
        <v>0.15884476534295999</v>
      </c>
      <c r="G1415">
        <v>2174.3229266540602</v>
      </c>
      <c r="H1415">
        <v>473.39428277772402</v>
      </c>
      <c r="I1415">
        <v>0.949318961351443</v>
      </c>
      <c r="J1415">
        <v>0.121923632153783</v>
      </c>
      <c r="K1415">
        <v>0.68683975773510497</v>
      </c>
      <c r="L1415" t="s">
        <v>46</v>
      </c>
      <c r="M1415" t="s">
        <v>34</v>
      </c>
      <c r="N1415" t="s">
        <v>35</v>
      </c>
      <c r="O1415">
        <v>0.76181498200166198</v>
      </c>
      <c r="P1415" t="s">
        <v>36</v>
      </c>
    </row>
    <row r="1416" spans="1:16">
      <c r="A1416">
        <v>1415</v>
      </c>
      <c r="B1416" t="s">
        <v>1473</v>
      </c>
      <c r="C1416">
        <v>206</v>
      </c>
      <c r="D1416">
        <v>67</v>
      </c>
      <c r="E1416">
        <v>86.493636207758399</v>
      </c>
      <c r="F1416">
        <v>3.0769107656979799</v>
      </c>
      <c r="G1416">
        <v>5875.6807667296798</v>
      </c>
      <c r="H1416">
        <v>758.704615415283</v>
      </c>
      <c r="I1416">
        <v>0.50038492384758904</v>
      </c>
      <c r="J1416">
        <v>0.128269264352488</v>
      </c>
      <c r="K1416">
        <v>0.58268969989977004</v>
      </c>
      <c r="L1416" t="s">
        <v>38</v>
      </c>
      <c r="M1416" t="s">
        <v>34</v>
      </c>
      <c r="N1416" t="s">
        <v>35</v>
      </c>
      <c r="O1416">
        <v>0.82477471580407102</v>
      </c>
      <c r="P1416" t="s">
        <v>36</v>
      </c>
    </row>
    <row r="1417" spans="1:16">
      <c r="A1417">
        <v>1416</v>
      </c>
      <c r="B1417" t="s">
        <v>1474</v>
      </c>
      <c r="C1417">
        <v>88</v>
      </c>
      <c r="D1417">
        <v>98</v>
      </c>
      <c r="E1417">
        <v>79.834269528361702</v>
      </c>
      <c r="F1417">
        <v>0.89944132363794804</v>
      </c>
      <c r="G1417">
        <v>5005.74351266541</v>
      </c>
      <c r="H1417">
        <v>834.83855887568495</v>
      </c>
      <c r="I1417">
        <v>0.642911394514874</v>
      </c>
      <c r="J1417">
        <v>9.02554545540772E-2</v>
      </c>
      <c r="K1417">
        <v>0.62963170686109504</v>
      </c>
      <c r="L1417" t="s">
        <v>283</v>
      </c>
      <c r="M1417" t="s">
        <v>34</v>
      </c>
      <c r="N1417" t="s">
        <v>35</v>
      </c>
      <c r="O1417">
        <v>0.73480999090640298</v>
      </c>
      <c r="P1417" t="s">
        <v>36</v>
      </c>
    </row>
    <row r="1418" spans="1:16">
      <c r="A1418">
        <v>1417</v>
      </c>
      <c r="B1418" t="s">
        <v>1475</v>
      </c>
      <c r="C1418">
        <v>58</v>
      </c>
      <c r="D1418">
        <v>121</v>
      </c>
      <c r="E1418">
        <v>80.204386470944101</v>
      </c>
      <c r="F1418">
        <v>0.47993982966315102</v>
      </c>
      <c r="G1418">
        <v>5052.2650162570899</v>
      </c>
      <c r="H1418">
        <v>315.44012166769602</v>
      </c>
      <c r="I1418">
        <v>0.818210803655818</v>
      </c>
      <c r="J1418">
        <v>0.63806088841808495</v>
      </c>
      <c r="K1418">
        <v>0.944274681926774</v>
      </c>
      <c r="L1418" t="s">
        <v>42</v>
      </c>
      <c r="M1418" t="s">
        <v>34</v>
      </c>
      <c r="N1418" t="s">
        <v>35</v>
      </c>
      <c r="O1418">
        <v>0.86828764114036605</v>
      </c>
      <c r="P1418" t="s">
        <v>36</v>
      </c>
    </row>
    <row r="1419" spans="1:16">
      <c r="A1419">
        <v>1418</v>
      </c>
      <c r="B1419" t="s">
        <v>1476</v>
      </c>
      <c r="C1419">
        <v>83</v>
      </c>
      <c r="D1419">
        <v>147</v>
      </c>
      <c r="E1419">
        <v>78.927161153058094</v>
      </c>
      <c r="F1419">
        <v>0.56505576208178399</v>
      </c>
      <c r="G1419">
        <v>4892.6353202268401</v>
      </c>
      <c r="H1419">
        <v>910.99130681307395</v>
      </c>
      <c r="I1419">
        <v>0.75012137594508799</v>
      </c>
      <c r="J1419">
        <v>7.4083969587799003E-2</v>
      </c>
      <c r="K1419">
        <v>0.58138466972801095</v>
      </c>
      <c r="L1419" t="s">
        <v>40</v>
      </c>
      <c r="M1419" t="s">
        <v>34</v>
      </c>
      <c r="N1419" t="s">
        <v>35</v>
      </c>
      <c r="O1419">
        <v>0.73599679862140299</v>
      </c>
      <c r="P1419" t="s">
        <v>36</v>
      </c>
    </row>
    <row r="1420" spans="1:16">
      <c r="A1420">
        <v>1419</v>
      </c>
      <c r="B1420" t="s">
        <v>1477</v>
      </c>
      <c r="C1420">
        <v>74</v>
      </c>
      <c r="D1420">
        <v>55</v>
      </c>
      <c r="E1420">
        <v>58.677804678331498</v>
      </c>
      <c r="F1420">
        <v>1.33253013065373</v>
      </c>
      <c r="G1420">
        <v>2704.1924483931998</v>
      </c>
      <c r="H1420">
        <v>252.65208636014401</v>
      </c>
      <c r="I1420">
        <v>0.71739173514569199</v>
      </c>
      <c r="J1420">
        <v>0.53235542219493603</v>
      </c>
      <c r="K1420">
        <v>0.88328963977085195</v>
      </c>
      <c r="L1420" t="s">
        <v>104</v>
      </c>
      <c r="M1420" t="s">
        <v>34</v>
      </c>
      <c r="N1420" t="s">
        <v>35</v>
      </c>
      <c r="O1420">
        <v>0.71963873439375803</v>
      </c>
      <c r="P1420" t="s">
        <v>36</v>
      </c>
    </row>
    <row r="1421" spans="1:16">
      <c r="A1421">
        <v>1420</v>
      </c>
      <c r="B1421" t="s">
        <v>1478</v>
      </c>
      <c r="C1421">
        <v>68</v>
      </c>
      <c r="D1421">
        <v>137</v>
      </c>
      <c r="E1421">
        <v>81.447649052935603</v>
      </c>
      <c r="F1421">
        <v>0.49800796812748999</v>
      </c>
      <c r="G1421">
        <v>5210.1111402646502</v>
      </c>
      <c r="H1421">
        <v>622.88404015831304</v>
      </c>
      <c r="I1421">
        <v>0.79939007739043499</v>
      </c>
      <c r="J1421">
        <v>0.16874948069488799</v>
      </c>
      <c r="K1421">
        <v>0.67576581265783697</v>
      </c>
      <c r="L1421" t="s">
        <v>60</v>
      </c>
      <c r="M1421" t="s">
        <v>34</v>
      </c>
      <c r="N1421" t="s">
        <v>35</v>
      </c>
      <c r="O1421">
        <v>0.79886216927739795</v>
      </c>
      <c r="P1421" t="s">
        <v>36</v>
      </c>
    </row>
    <row r="1422" spans="1:16">
      <c r="A1422">
        <v>1421</v>
      </c>
      <c r="B1422" t="s">
        <v>1479</v>
      </c>
      <c r="C1422">
        <v>166</v>
      </c>
      <c r="D1422">
        <v>73</v>
      </c>
      <c r="E1422">
        <v>70.478697705387901</v>
      </c>
      <c r="F1422">
        <v>2.2761194029850702</v>
      </c>
      <c r="G1422">
        <v>3901.2665376181499</v>
      </c>
      <c r="H1422">
        <v>1059.8008003023399</v>
      </c>
      <c r="I1422">
        <v>0.66654968728724395</v>
      </c>
      <c r="J1422">
        <v>4.36482665136049E-2</v>
      </c>
      <c r="K1422">
        <v>0.34521398321803398</v>
      </c>
      <c r="L1422" t="s">
        <v>60</v>
      </c>
      <c r="M1422" t="s">
        <v>34</v>
      </c>
      <c r="N1422" t="s">
        <v>35</v>
      </c>
      <c r="O1422">
        <v>0.82660373281103805</v>
      </c>
      <c r="P1422" t="s">
        <v>36</v>
      </c>
    </row>
    <row r="1423" spans="1:16">
      <c r="A1423">
        <v>1422</v>
      </c>
      <c r="B1423" t="s">
        <v>1480</v>
      </c>
      <c r="C1423">
        <v>71</v>
      </c>
      <c r="D1423">
        <v>176</v>
      </c>
      <c r="E1423">
        <v>74.143887858823504</v>
      </c>
      <c r="F1423">
        <v>0.40407114708790098</v>
      </c>
      <c r="G1423">
        <v>4317.5819739130402</v>
      </c>
      <c r="H1423">
        <v>759.63293536942899</v>
      </c>
      <c r="I1423">
        <v>0.81791377568636503</v>
      </c>
      <c r="J1423">
        <v>9.40249007288292E-2</v>
      </c>
      <c r="K1423">
        <v>0.44269864976073597</v>
      </c>
      <c r="L1423" t="s">
        <v>55</v>
      </c>
      <c r="M1423" t="s">
        <v>34</v>
      </c>
      <c r="N1423" t="s">
        <v>35</v>
      </c>
      <c r="O1423">
        <v>0.93823374554060501</v>
      </c>
      <c r="P1423" t="s">
        <v>36</v>
      </c>
    </row>
    <row r="1424" spans="1:16">
      <c r="A1424">
        <v>1423</v>
      </c>
      <c r="B1424" t="s">
        <v>1481</v>
      </c>
      <c r="C1424">
        <v>42</v>
      </c>
      <c r="D1424">
        <v>78</v>
      </c>
      <c r="E1424">
        <v>52.666239030115896</v>
      </c>
      <c r="F1424">
        <v>0.54204810270030002</v>
      </c>
      <c r="G1424">
        <v>2178.4845947069898</v>
      </c>
      <c r="H1424">
        <v>235.07283795553701</v>
      </c>
      <c r="I1424">
        <v>0.87801478534539301</v>
      </c>
      <c r="J1424">
        <v>0.49540394002148702</v>
      </c>
      <c r="K1424">
        <v>0.86553678989016203</v>
      </c>
      <c r="L1424" t="s">
        <v>46</v>
      </c>
      <c r="M1424" t="s">
        <v>34</v>
      </c>
      <c r="N1424" t="s">
        <v>35</v>
      </c>
      <c r="O1424">
        <v>0.78848239683154697</v>
      </c>
      <c r="P1424" t="s">
        <v>36</v>
      </c>
    </row>
    <row r="1425" spans="1:16">
      <c r="A1425">
        <v>1424</v>
      </c>
      <c r="B1425" t="s">
        <v>1482</v>
      </c>
      <c r="C1425">
        <v>60</v>
      </c>
      <c r="D1425">
        <v>79</v>
      </c>
      <c r="E1425">
        <v>55.9420175506432</v>
      </c>
      <c r="F1425">
        <v>0.75270122286904295</v>
      </c>
      <c r="G1425">
        <v>2457.91087826087</v>
      </c>
      <c r="H1425">
        <v>343.36795988155399</v>
      </c>
      <c r="I1425">
        <v>0.68415921146541203</v>
      </c>
      <c r="J1425">
        <v>0.26197295535695803</v>
      </c>
      <c r="K1425">
        <v>0.73677879260414303</v>
      </c>
      <c r="L1425" t="s">
        <v>46</v>
      </c>
      <c r="M1425" t="s">
        <v>34</v>
      </c>
      <c r="N1425" t="s">
        <v>35</v>
      </c>
      <c r="O1425">
        <v>0.79763012216697005</v>
      </c>
      <c r="P1425" t="s">
        <v>36</v>
      </c>
    </row>
    <row r="1426" spans="1:16">
      <c r="A1426">
        <v>1425</v>
      </c>
      <c r="B1426" t="s">
        <v>1483</v>
      </c>
      <c r="C1426">
        <v>54</v>
      </c>
      <c r="D1426">
        <v>75</v>
      </c>
      <c r="E1426">
        <v>54.786687690263904</v>
      </c>
      <c r="F1426">
        <v>0.72090256425632404</v>
      </c>
      <c r="G1426">
        <v>2357.4363209829899</v>
      </c>
      <c r="H1426">
        <v>269.77966191530197</v>
      </c>
      <c r="I1426">
        <v>0.72396372912971096</v>
      </c>
      <c r="J1426">
        <v>0.40703468833622602</v>
      </c>
      <c r="K1426">
        <v>0.82189864234635701</v>
      </c>
      <c r="L1426" t="s">
        <v>1226</v>
      </c>
      <c r="M1426" t="s">
        <v>34</v>
      </c>
      <c r="N1426" t="s">
        <v>35</v>
      </c>
      <c r="O1426">
        <v>0.716688338943265</v>
      </c>
      <c r="P1426" t="s">
        <v>36</v>
      </c>
    </row>
    <row r="1427" spans="1:16">
      <c r="A1427">
        <v>1426</v>
      </c>
      <c r="B1427" t="s">
        <v>1484</v>
      </c>
      <c r="C1427">
        <v>68</v>
      </c>
      <c r="D1427">
        <v>122</v>
      </c>
      <c r="E1427">
        <v>72.459327643453506</v>
      </c>
      <c r="F1427">
        <v>0.55756019189581896</v>
      </c>
      <c r="G1427">
        <v>4123.6185164461203</v>
      </c>
      <c r="H1427">
        <v>523.76406934261297</v>
      </c>
      <c r="I1427">
        <v>0.87398340609330805</v>
      </c>
      <c r="J1427">
        <v>0.188893468300603</v>
      </c>
      <c r="K1427">
        <v>0.71125695388007304</v>
      </c>
      <c r="L1427" t="s">
        <v>38</v>
      </c>
      <c r="M1427" t="s">
        <v>34</v>
      </c>
      <c r="N1427" t="s">
        <v>35</v>
      </c>
      <c r="O1427">
        <v>0.772355665549185</v>
      </c>
      <c r="P1427" t="s">
        <v>36</v>
      </c>
    </row>
    <row r="1428" spans="1:16">
      <c r="A1428">
        <v>1427</v>
      </c>
      <c r="B1428" t="s">
        <v>1485</v>
      </c>
      <c r="C1428">
        <v>91</v>
      </c>
      <c r="D1428">
        <v>104</v>
      </c>
      <c r="E1428">
        <v>87.292917069018102</v>
      </c>
      <c r="F1428">
        <v>0.87434552966141299</v>
      </c>
      <c r="G1428">
        <v>5984.7759221172</v>
      </c>
      <c r="H1428">
        <v>430.24575256969598</v>
      </c>
      <c r="I1428">
        <v>0.78326718661708505</v>
      </c>
      <c r="J1428">
        <v>0.40627918751499698</v>
      </c>
      <c r="K1428">
        <v>0.86584238253951196</v>
      </c>
      <c r="L1428" t="s">
        <v>60</v>
      </c>
      <c r="M1428" t="s">
        <v>34</v>
      </c>
      <c r="N1428" t="s">
        <v>35</v>
      </c>
      <c r="O1428">
        <v>0.82421832392103</v>
      </c>
      <c r="P1428" t="s">
        <v>36</v>
      </c>
    </row>
    <row r="1429" spans="1:16">
      <c r="A1429">
        <v>1428</v>
      </c>
      <c r="B1429" t="s">
        <v>1486</v>
      </c>
      <c r="C1429">
        <v>55</v>
      </c>
      <c r="D1429">
        <v>55</v>
      </c>
      <c r="E1429">
        <v>51.2715583514399</v>
      </c>
      <c r="F1429">
        <v>0.98992906015068804</v>
      </c>
      <c r="G1429">
        <v>2064.6332472589802</v>
      </c>
      <c r="H1429">
        <v>216.90962481861499</v>
      </c>
      <c r="I1429">
        <v>0.73068787055889395</v>
      </c>
      <c r="J1429">
        <v>0.551436024221441</v>
      </c>
      <c r="K1429">
        <v>0.88146455993400596</v>
      </c>
      <c r="L1429" t="s">
        <v>38</v>
      </c>
      <c r="M1429" t="s">
        <v>34</v>
      </c>
      <c r="N1429" t="s">
        <v>35</v>
      </c>
      <c r="O1429">
        <v>0.85486608572344303</v>
      </c>
      <c r="P1429" t="s">
        <v>36</v>
      </c>
    </row>
    <row r="1430" spans="1:16">
      <c r="A1430">
        <v>1429</v>
      </c>
      <c r="B1430" t="s">
        <v>1487</v>
      </c>
      <c r="C1430">
        <v>190</v>
      </c>
      <c r="D1430">
        <v>92</v>
      </c>
      <c r="E1430">
        <v>84.186309419498897</v>
      </c>
      <c r="F1430">
        <v>2.0591716083181901</v>
      </c>
      <c r="G1430">
        <v>5566.3796517958399</v>
      </c>
      <c r="H1430">
        <v>751.95449692881596</v>
      </c>
      <c r="I1430">
        <v>0.70252642197096105</v>
      </c>
      <c r="J1430">
        <v>0.12370850713793299</v>
      </c>
      <c r="K1430">
        <v>0.51419666639206996</v>
      </c>
      <c r="L1430" t="s">
        <v>38</v>
      </c>
      <c r="M1430" t="s">
        <v>34</v>
      </c>
      <c r="N1430" t="s">
        <v>35</v>
      </c>
      <c r="O1430">
        <v>0.74507894964156196</v>
      </c>
      <c r="P1430" t="s">
        <v>36</v>
      </c>
    </row>
    <row r="1431" spans="1:16">
      <c r="A1431">
        <v>1430</v>
      </c>
      <c r="B1431" t="s">
        <v>1488</v>
      </c>
      <c r="C1431">
        <v>196</v>
      </c>
      <c r="D1431">
        <v>108</v>
      </c>
      <c r="E1431">
        <v>117.9098273442</v>
      </c>
      <c r="F1431">
        <v>1.81313131313131</v>
      </c>
      <c r="G1431">
        <v>10919.176553875201</v>
      </c>
      <c r="H1431">
        <v>880.31582254855505</v>
      </c>
      <c r="I1431">
        <v>0.87221091027828201</v>
      </c>
      <c r="J1431">
        <v>0.177060928217637</v>
      </c>
      <c r="K1431">
        <v>0.63244662534435303</v>
      </c>
      <c r="L1431" t="s">
        <v>55</v>
      </c>
      <c r="M1431" t="s">
        <v>34</v>
      </c>
      <c r="N1431" t="s">
        <v>35</v>
      </c>
      <c r="O1431">
        <v>0.94193677946444199</v>
      </c>
      <c r="P1431" t="s">
        <v>36</v>
      </c>
    </row>
    <row r="1432" spans="1:16">
      <c r="A1432">
        <v>1431</v>
      </c>
      <c r="B1432" t="s">
        <v>1489</v>
      </c>
      <c r="C1432">
        <v>77</v>
      </c>
      <c r="D1432">
        <v>127</v>
      </c>
      <c r="E1432">
        <v>78.602806521154804</v>
      </c>
      <c r="F1432">
        <v>0.60944206008583701</v>
      </c>
      <c r="G1432">
        <v>4852.50494971645</v>
      </c>
      <c r="H1432">
        <v>705.64748923488298</v>
      </c>
      <c r="I1432">
        <v>0.71564162778399698</v>
      </c>
      <c r="J1432">
        <v>0.12246169038192101</v>
      </c>
      <c r="K1432">
        <v>0.61322314049586801</v>
      </c>
      <c r="L1432" t="s">
        <v>46</v>
      </c>
      <c r="M1432" t="s">
        <v>34</v>
      </c>
      <c r="N1432" t="s">
        <v>35</v>
      </c>
      <c r="O1432">
        <v>0.76746663501873702</v>
      </c>
      <c r="P1432" t="s">
        <v>36</v>
      </c>
    </row>
    <row r="1433" spans="1:16">
      <c r="A1433">
        <v>1432</v>
      </c>
      <c r="B1433" t="s">
        <v>1490</v>
      </c>
      <c r="C1433">
        <v>246</v>
      </c>
      <c r="D1433">
        <v>128</v>
      </c>
      <c r="E1433">
        <v>132.713352133917</v>
      </c>
      <c r="F1433">
        <v>1.9206884794505299</v>
      </c>
      <c r="G1433">
        <v>13833.087345935701</v>
      </c>
      <c r="H1433">
        <v>979.749665096532</v>
      </c>
      <c r="I1433">
        <v>0.71824854769958002</v>
      </c>
      <c r="J1433">
        <v>0.18109177928331699</v>
      </c>
      <c r="K1433">
        <v>0.58251394165472303</v>
      </c>
      <c r="L1433" t="s">
        <v>46</v>
      </c>
      <c r="M1433" t="s">
        <v>34</v>
      </c>
      <c r="N1433" t="s">
        <v>35</v>
      </c>
      <c r="O1433">
        <v>0.72175374384388902</v>
      </c>
      <c r="P1433" t="s">
        <v>36</v>
      </c>
    </row>
    <row r="1434" spans="1:16">
      <c r="A1434">
        <v>1433</v>
      </c>
      <c r="B1434" t="s">
        <v>1491</v>
      </c>
      <c r="C1434">
        <v>104</v>
      </c>
      <c r="D1434">
        <v>51</v>
      </c>
      <c r="E1434">
        <v>60.811141303665998</v>
      </c>
      <c r="F1434">
        <v>2.0535714197911199</v>
      </c>
      <c r="G1434">
        <v>2904.39840793951</v>
      </c>
      <c r="H1434">
        <v>453.84395137278898</v>
      </c>
      <c r="I1434">
        <v>0.71290330977782601</v>
      </c>
      <c r="J1434">
        <v>0.17719560693075501</v>
      </c>
      <c r="K1434">
        <v>0.674315883915939</v>
      </c>
      <c r="L1434" t="s">
        <v>38</v>
      </c>
      <c r="M1434" t="s">
        <v>34</v>
      </c>
      <c r="N1434" t="s">
        <v>35</v>
      </c>
      <c r="O1434">
        <v>0.81729608897589101</v>
      </c>
      <c r="P1434" t="s">
        <v>36</v>
      </c>
    </row>
    <row r="1435" spans="1:16">
      <c r="A1435">
        <v>1434</v>
      </c>
      <c r="B1435" t="s">
        <v>1492</v>
      </c>
      <c r="C1435">
        <v>80</v>
      </c>
      <c r="D1435">
        <v>72</v>
      </c>
      <c r="E1435">
        <v>73.056256675901196</v>
      </c>
      <c r="F1435">
        <v>1.1119091728986601</v>
      </c>
      <c r="G1435">
        <v>4191.8401463137998</v>
      </c>
      <c r="H1435">
        <v>320.85079362257699</v>
      </c>
      <c r="I1435">
        <v>0.65621737887528797</v>
      </c>
      <c r="J1435">
        <v>0.51169166293510204</v>
      </c>
      <c r="K1435">
        <v>0.84543901196078997</v>
      </c>
      <c r="L1435" t="s">
        <v>60</v>
      </c>
      <c r="M1435" t="s">
        <v>34</v>
      </c>
      <c r="N1435" t="s">
        <v>35</v>
      </c>
      <c r="O1435">
        <v>0.86065027512079095</v>
      </c>
      <c r="P1435" t="s">
        <v>36</v>
      </c>
    </row>
    <row r="1436" spans="1:16">
      <c r="A1436">
        <v>1435</v>
      </c>
      <c r="B1436" t="s">
        <v>1493</v>
      </c>
      <c r="C1436">
        <v>79</v>
      </c>
      <c r="D1436">
        <v>78</v>
      </c>
      <c r="E1436">
        <v>65.770156634493901</v>
      </c>
      <c r="F1436">
        <v>1.00699300699301</v>
      </c>
      <c r="G1436">
        <v>3397.4074412098298</v>
      </c>
      <c r="H1436">
        <v>432.21294256583502</v>
      </c>
      <c r="I1436">
        <v>0.63953836568106204</v>
      </c>
      <c r="J1436">
        <v>0.228539862847284</v>
      </c>
      <c r="K1436">
        <v>0.69853008587232202</v>
      </c>
      <c r="L1436" t="s">
        <v>38</v>
      </c>
      <c r="M1436" t="s">
        <v>34</v>
      </c>
      <c r="N1436" t="s">
        <v>35</v>
      </c>
      <c r="O1436">
        <v>0.77283484703336103</v>
      </c>
      <c r="P1436" t="s">
        <v>36</v>
      </c>
    </row>
    <row r="1437" spans="1:16">
      <c r="A1437">
        <v>1436</v>
      </c>
      <c r="B1437" t="s">
        <v>1494</v>
      </c>
      <c r="C1437">
        <v>68</v>
      </c>
      <c r="D1437">
        <v>88</v>
      </c>
      <c r="E1437">
        <v>63.450396365539603</v>
      </c>
      <c r="F1437">
        <v>0.77639751552795</v>
      </c>
      <c r="G1437">
        <v>3161.9759342154998</v>
      </c>
      <c r="H1437">
        <v>371.88365583191802</v>
      </c>
      <c r="I1437">
        <v>0.51252237532919598</v>
      </c>
      <c r="J1437">
        <v>0.287312314613549</v>
      </c>
      <c r="K1437">
        <v>0.70012505759231203</v>
      </c>
      <c r="L1437" t="s">
        <v>46</v>
      </c>
      <c r="M1437" t="s">
        <v>34</v>
      </c>
      <c r="N1437" t="s">
        <v>35</v>
      </c>
      <c r="O1437">
        <v>0.79028313485370705</v>
      </c>
      <c r="P1437" t="s">
        <v>36</v>
      </c>
    </row>
    <row r="1438" spans="1:16">
      <c r="A1438">
        <v>1437</v>
      </c>
      <c r="B1438" t="s">
        <v>1495</v>
      </c>
      <c r="C1438">
        <v>98</v>
      </c>
      <c r="D1438">
        <v>117</v>
      </c>
      <c r="E1438">
        <v>77.089518229604195</v>
      </c>
      <c r="F1438">
        <v>0.832558139534884</v>
      </c>
      <c r="G1438">
        <v>4667.4593523629501</v>
      </c>
      <c r="H1438">
        <v>1002.62382127606</v>
      </c>
      <c r="I1438">
        <v>0.58334088543157303</v>
      </c>
      <c r="J1438">
        <v>5.8346441099708199E-2</v>
      </c>
      <c r="K1438">
        <v>0.50092518743021197</v>
      </c>
      <c r="L1438" t="s">
        <v>60</v>
      </c>
      <c r="M1438" t="s">
        <v>34</v>
      </c>
      <c r="N1438" t="s">
        <v>35</v>
      </c>
      <c r="O1438">
        <v>0.777110963932238</v>
      </c>
      <c r="P1438" t="s">
        <v>36</v>
      </c>
    </row>
    <row r="1439" spans="1:16">
      <c r="A1439">
        <v>1438</v>
      </c>
      <c r="B1439" t="s">
        <v>1496</v>
      </c>
      <c r="C1439">
        <v>83</v>
      </c>
      <c r="D1439">
        <v>82</v>
      </c>
      <c r="E1439">
        <v>52.859918307246602</v>
      </c>
      <c r="F1439">
        <v>1.0066225165562901</v>
      </c>
      <c r="G1439">
        <v>2194.5367429111502</v>
      </c>
      <c r="H1439">
        <v>422.96969901198901</v>
      </c>
      <c r="I1439">
        <v>0.60913788399312396</v>
      </c>
      <c r="J1439">
        <v>0.15414669165439701</v>
      </c>
      <c r="K1439">
        <v>0.53058071007618202</v>
      </c>
      <c r="L1439" t="s">
        <v>46</v>
      </c>
      <c r="M1439" t="s">
        <v>34</v>
      </c>
      <c r="N1439" t="s">
        <v>35</v>
      </c>
      <c r="O1439">
        <v>0.69868983374470905</v>
      </c>
      <c r="P1439" t="s">
        <v>36</v>
      </c>
    </row>
    <row r="1440" spans="1:16">
      <c r="A1440">
        <v>1439</v>
      </c>
      <c r="B1440" t="s">
        <v>1497</v>
      </c>
      <c r="C1440">
        <v>73</v>
      </c>
      <c r="D1440">
        <v>69</v>
      </c>
      <c r="E1440">
        <v>58.840447751998298</v>
      </c>
      <c r="F1440">
        <v>1.0634920634920599</v>
      </c>
      <c r="G1440">
        <v>2719.2041795841201</v>
      </c>
      <c r="H1440">
        <v>368.63504896526803</v>
      </c>
      <c r="I1440">
        <v>0.80992958715695396</v>
      </c>
      <c r="J1440">
        <v>0.25145393369094199</v>
      </c>
      <c r="K1440">
        <v>0.71871930858377497</v>
      </c>
      <c r="L1440" t="s">
        <v>46</v>
      </c>
      <c r="M1440" t="s">
        <v>34</v>
      </c>
      <c r="N1440" t="s">
        <v>35</v>
      </c>
      <c r="O1440">
        <v>0.70324503649951597</v>
      </c>
      <c r="P1440" t="s">
        <v>36</v>
      </c>
    </row>
    <row r="1441" spans="1:16">
      <c r="A1441">
        <v>1440</v>
      </c>
      <c r="B1441" t="s">
        <v>1498</v>
      </c>
      <c r="C1441">
        <v>309</v>
      </c>
      <c r="D1441">
        <v>123</v>
      </c>
      <c r="E1441">
        <v>114.34173717500499</v>
      </c>
      <c r="F1441">
        <v>2.52453905987909</v>
      </c>
      <c r="G1441">
        <v>10268.321396597399</v>
      </c>
      <c r="H1441">
        <v>940.45640396864496</v>
      </c>
      <c r="I1441">
        <v>0.536065036235432</v>
      </c>
      <c r="J1441">
        <v>0.14589216911366101</v>
      </c>
      <c r="K1441">
        <v>0.45189986852347303</v>
      </c>
      <c r="L1441" t="s">
        <v>55</v>
      </c>
      <c r="M1441" t="s">
        <v>34</v>
      </c>
      <c r="N1441" t="s">
        <v>35</v>
      </c>
      <c r="O1441">
        <v>0.89912861526857302</v>
      </c>
      <c r="P1441" t="s">
        <v>36</v>
      </c>
    </row>
    <row r="1442" spans="1:16">
      <c r="A1442">
        <v>1441</v>
      </c>
      <c r="B1442" t="s">
        <v>1499</v>
      </c>
      <c r="C1442">
        <v>54</v>
      </c>
      <c r="D1442">
        <v>73</v>
      </c>
      <c r="E1442">
        <v>50.078403552617601</v>
      </c>
      <c r="F1442">
        <v>0.744360902255639</v>
      </c>
      <c r="G1442">
        <v>1969.6580370510401</v>
      </c>
      <c r="H1442">
        <v>479.66290546914797</v>
      </c>
      <c r="I1442">
        <v>0.74744323479573105</v>
      </c>
      <c r="J1442">
        <v>0.10757922937358801</v>
      </c>
      <c r="K1442">
        <v>0.60217203617030901</v>
      </c>
      <c r="L1442" t="s">
        <v>60</v>
      </c>
      <c r="M1442" t="s">
        <v>34</v>
      </c>
      <c r="N1442" t="s">
        <v>35</v>
      </c>
      <c r="O1442">
        <v>0.78367427717174798</v>
      </c>
      <c r="P1442" t="s">
        <v>36</v>
      </c>
    </row>
    <row r="1443" spans="1:16">
      <c r="A1443">
        <v>1442</v>
      </c>
      <c r="B1443" t="s">
        <v>1500</v>
      </c>
      <c r="C1443">
        <v>121</v>
      </c>
      <c r="D1443">
        <v>79</v>
      </c>
      <c r="E1443">
        <v>66.624925812309499</v>
      </c>
      <c r="F1443">
        <v>1.5270611624629999</v>
      </c>
      <c r="G1443">
        <v>3486.28878034027</v>
      </c>
      <c r="H1443">
        <v>602.28866893312204</v>
      </c>
      <c r="I1443">
        <v>0.76668793397653201</v>
      </c>
      <c r="J1443">
        <v>0.12077132661578301</v>
      </c>
      <c r="K1443">
        <v>0.49128686327077697</v>
      </c>
      <c r="L1443" t="s">
        <v>46</v>
      </c>
      <c r="M1443" t="s">
        <v>34</v>
      </c>
      <c r="N1443" t="s">
        <v>35</v>
      </c>
      <c r="O1443">
        <v>0.79055165332120403</v>
      </c>
      <c r="P1443" t="s">
        <v>36</v>
      </c>
    </row>
    <row r="1444" spans="1:16">
      <c r="A1444">
        <v>1443</v>
      </c>
      <c r="B1444" t="s">
        <v>1501</v>
      </c>
      <c r="C1444">
        <v>109</v>
      </c>
      <c r="D1444">
        <v>263</v>
      </c>
      <c r="E1444">
        <v>130.66629596160601</v>
      </c>
      <c r="F1444">
        <v>0.41650949055165598</v>
      </c>
      <c r="G1444">
        <v>13409.6376215501</v>
      </c>
      <c r="H1444">
        <v>860.55959758292101</v>
      </c>
      <c r="I1444">
        <v>0.64314648504604399</v>
      </c>
      <c r="J1444">
        <v>0.227543796933947</v>
      </c>
      <c r="K1444">
        <v>0.59737138316890703</v>
      </c>
      <c r="L1444" t="s">
        <v>46</v>
      </c>
      <c r="M1444" t="s">
        <v>34</v>
      </c>
      <c r="N1444" t="s">
        <v>35</v>
      </c>
      <c r="O1444">
        <v>0.85274404483796196</v>
      </c>
      <c r="P1444" t="s">
        <v>36</v>
      </c>
    </row>
    <row r="1445" spans="1:16">
      <c r="A1445">
        <v>1444</v>
      </c>
      <c r="B1445" t="s">
        <v>1502</v>
      </c>
      <c r="C1445">
        <v>68</v>
      </c>
      <c r="D1445">
        <v>103</v>
      </c>
      <c r="E1445">
        <v>61.098321069017999</v>
      </c>
      <c r="F1445">
        <v>0.66489361702127703</v>
      </c>
      <c r="G1445">
        <v>2931.89514328923</v>
      </c>
      <c r="H1445">
        <v>554.34163821800905</v>
      </c>
      <c r="I1445">
        <v>0.74334250584250605</v>
      </c>
      <c r="J1445">
        <v>0.11989561402953</v>
      </c>
      <c r="K1445">
        <v>0.54899668809663005</v>
      </c>
      <c r="L1445" t="s">
        <v>55</v>
      </c>
      <c r="M1445" t="s">
        <v>34</v>
      </c>
      <c r="N1445" t="s">
        <v>35</v>
      </c>
      <c r="O1445">
        <v>0.87781840275133205</v>
      </c>
      <c r="P1445" t="s">
        <v>36</v>
      </c>
    </row>
    <row r="1446" spans="1:16">
      <c r="A1446">
        <v>1445</v>
      </c>
      <c r="B1446" t="s">
        <v>1503</v>
      </c>
      <c r="C1446">
        <v>557</v>
      </c>
      <c r="D1446">
        <v>160</v>
      </c>
      <c r="E1446">
        <v>92.102977513205403</v>
      </c>
      <c r="F1446">
        <v>3.4735158006868199</v>
      </c>
      <c r="G1446">
        <v>6662.5</v>
      </c>
      <c r="H1446">
        <v>1580.7463783025701</v>
      </c>
      <c r="I1446">
        <v>0.86075296976938998</v>
      </c>
      <c r="J1446">
        <v>3.3506008561923102E-2</v>
      </c>
      <c r="K1446">
        <v>0.135692464358452</v>
      </c>
      <c r="L1446" t="s">
        <v>46</v>
      </c>
      <c r="M1446" t="s">
        <v>34</v>
      </c>
      <c r="N1446" t="s">
        <v>35</v>
      </c>
      <c r="O1446">
        <v>0.69598619119606797</v>
      </c>
      <c r="P1446" t="s">
        <v>36</v>
      </c>
    </row>
    <row r="1447" spans="1:16">
      <c r="A1447">
        <v>1446</v>
      </c>
      <c r="B1447" t="s">
        <v>1504</v>
      </c>
      <c r="C1447">
        <v>73</v>
      </c>
      <c r="D1447">
        <v>82</v>
      </c>
      <c r="E1447">
        <v>72.916242426661498</v>
      </c>
      <c r="F1447">
        <v>0.88575197169133402</v>
      </c>
      <c r="G1447">
        <v>4175.7879981096403</v>
      </c>
      <c r="H1447">
        <v>386.42408393476302</v>
      </c>
      <c r="I1447">
        <v>0.53472913998966598</v>
      </c>
      <c r="J1447">
        <v>0.35141470741564601</v>
      </c>
      <c r="K1447">
        <v>0.86244474459724996</v>
      </c>
      <c r="L1447" t="s">
        <v>60</v>
      </c>
      <c r="M1447" t="s">
        <v>34</v>
      </c>
      <c r="N1447" t="s">
        <v>35</v>
      </c>
      <c r="O1447">
        <v>0.73762932676655102</v>
      </c>
      <c r="P1447" t="s">
        <v>36</v>
      </c>
    </row>
    <row r="1448" spans="1:16">
      <c r="A1448">
        <v>1447</v>
      </c>
      <c r="B1448" t="s">
        <v>1505</v>
      </c>
      <c r="C1448">
        <v>113</v>
      </c>
      <c r="D1448">
        <v>54</v>
      </c>
      <c r="E1448">
        <v>65.260330760004393</v>
      </c>
      <c r="F1448">
        <v>2.10380567449057</v>
      </c>
      <c r="G1448">
        <v>3344.94069754253</v>
      </c>
      <c r="H1448">
        <v>382.06234480432801</v>
      </c>
      <c r="I1448">
        <v>0.69811202283339202</v>
      </c>
      <c r="J1448">
        <v>0.28795844067225701</v>
      </c>
      <c r="K1448">
        <v>0.77241213618890703</v>
      </c>
      <c r="L1448" t="s">
        <v>60</v>
      </c>
      <c r="M1448" t="s">
        <v>34</v>
      </c>
      <c r="N1448" t="s">
        <v>35</v>
      </c>
      <c r="O1448">
        <v>0.82456092258221103</v>
      </c>
      <c r="P1448" t="s">
        <v>36</v>
      </c>
    </row>
    <row r="1449" spans="1:16">
      <c r="A1449">
        <v>1448</v>
      </c>
      <c r="B1449" t="s">
        <v>1506</v>
      </c>
      <c r="C1449">
        <v>225</v>
      </c>
      <c r="D1449">
        <v>82</v>
      </c>
      <c r="E1449">
        <v>84.878070117251795</v>
      </c>
      <c r="F1449">
        <v>2.74779281566392</v>
      </c>
      <c r="G1449">
        <v>5658.2336109640801</v>
      </c>
      <c r="H1449">
        <v>837.34821164597599</v>
      </c>
      <c r="I1449">
        <v>0.30316974321781298</v>
      </c>
      <c r="J1449">
        <v>0.10140947723817401</v>
      </c>
      <c r="K1449">
        <v>0.47806758674385602</v>
      </c>
      <c r="L1449" t="s">
        <v>38</v>
      </c>
      <c r="M1449" t="s">
        <v>34</v>
      </c>
      <c r="N1449" t="s">
        <v>35</v>
      </c>
      <c r="O1449">
        <v>0.79578877863855602</v>
      </c>
      <c r="P1449" t="s">
        <v>36</v>
      </c>
    </row>
    <row r="1450" spans="1:16">
      <c r="A1450">
        <v>1449</v>
      </c>
      <c r="B1450" t="s">
        <v>1507</v>
      </c>
      <c r="C1450">
        <v>274</v>
      </c>
      <c r="D1450">
        <v>309</v>
      </c>
      <c r="E1450">
        <v>196.69423716106701</v>
      </c>
      <c r="F1450">
        <v>0.88869266333539698</v>
      </c>
      <c r="G1450">
        <v>30385.973395463101</v>
      </c>
      <c r="H1450">
        <v>2812.67166358647</v>
      </c>
      <c r="I1450">
        <v>0.58502625567258104</v>
      </c>
      <c r="J1450">
        <v>4.8266403755710403E-2</v>
      </c>
      <c r="K1450">
        <v>0.43329963396980598</v>
      </c>
      <c r="L1450" t="s">
        <v>104</v>
      </c>
      <c r="M1450" t="s">
        <v>34</v>
      </c>
      <c r="N1450" t="s">
        <v>35</v>
      </c>
      <c r="O1450">
        <v>0.84277241775058498</v>
      </c>
      <c r="P1450" t="s">
        <v>36</v>
      </c>
    </row>
    <row r="1451" spans="1:16">
      <c r="A1451">
        <v>1450</v>
      </c>
      <c r="B1451" t="s">
        <v>1508</v>
      </c>
      <c r="C1451">
        <v>54</v>
      </c>
      <c r="D1451">
        <v>85</v>
      </c>
      <c r="E1451">
        <v>59.005849770859299</v>
      </c>
      <c r="F1451">
        <v>0.63591397119884796</v>
      </c>
      <c r="G1451">
        <v>2734.5131727788298</v>
      </c>
      <c r="H1451">
        <v>334.32510065410497</v>
      </c>
      <c r="I1451">
        <v>0.77638303773686701</v>
      </c>
      <c r="J1451">
        <v>0.30743401422371103</v>
      </c>
      <c r="K1451">
        <v>0.81295568026158804</v>
      </c>
      <c r="L1451" t="s">
        <v>38</v>
      </c>
      <c r="M1451" t="s">
        <v>34</v>
      </c>
      <c r="N1451" t="s">
        <v>35</v>
      </c>
      <c r="O1451">
        <v>0.85708130977144503</v>
      </c>
      <c r="P1451" t="s">
        <v>36</v>
      </c>
    </row>
    <row r="1452" spans="1:16">
      <c r="A1452">
        <v>1451</v>
      </c>
      <c r="B1452" t="s">
        <v>1509</v>
      </c>
      <c r="C1452">
        <v>75</v>
      </c>
      <c r="D1452">
        <v>61</v>
      </c>
      <c r="E1452">
        <v>55.077792193968797</v>
      </c>
      <c r="F1452">
        <v>1.22916431524003</v>
      </c>
      <c r="G1452">
        <v>2382.5549603024601</v>
      </c>
      <c r="H1452">
        <v>551.97367956907897</v>
      </c>
      <c r="I1452">
        <v>0.62096124291598598</v>
      </c>
      <c r="J1452">
        <v>9.82688906137867E-2</v>
      </c>
      <c r="K1452">
        <v>0.62098086309754397</v>
      </c>
      <c r="L1452" t="s">
        <v>104</v>
      </c>
      <c r="M1452" t="s">
        <v>34</v>
      </c>
      <c r="N1452" t="s">
        <v>35</v>
      </c>
      <c r="O1452">
        <v>0.76765152144667204</v>
      </c>
      <c r="P1452" t="s">
        <v>36</v>
      </c>
    </row>
    <row r="1453" spans="1:16">
      <c r="A1453">
        <v>1452</v>
      </c>
      <c r="B1453" t="s">
        <v>1510</v>
      </c>
      <c r="C1453">
        <v>93</v>
      </c>
      <c r="D1453">
        <v>69</v>
      </c>
      <c r="E1453">
        <v>59.3942448760152</v>
      </c>
      <c r="F1453">
        <v>1.34920634920635</v>
      </c>
      <c r="G1453">
        <v>2770.6305062381898</v>
      </c>
      <c r="H1453">
        <v>459.21863060381099</v>
      </c>
      <c r="I1453">
        <v>0.54097607490487198</v>
      </c>
      <c r="J1453">
        <v>0.165100913959212</v>
      </c>
      <c r="K1453">
        <v>0.58327857567508401</v>
      </c>
      <c r="L1453" t="s">
        <v>60</v>
      </c>
      <c r="M1453" t="s">
        <v>34</v>
      </c>
      <c r="N1453" t="s">
        <v>35</v>
      </c>
      <c r="O1453">
        <v>0.78755222339959896</v>
      </c>
      <c r="P1453" t="s">
        <v>36</v>
      </c>
    </row>
    <row r="1454" spans="1:16">
      <c r="A1454">
        <v>1453</v>
      </c>
      <c r="B1454" t="s">
        <v>1511</v>
      </c>
      <c r="C1454">
        <v>100</v>
      </c>
      <c r="D1454">
        <v>231</v>
      </c>
      <c r="E1454">
        <v>135.22982724795099</v>
      </c>
      <c r="F1454">
        <v>0.43045470142873798</v>
      </c>
      <c r="G1454">
        <v>14362.659605671101</v>
      </c>
      <c r="H1454">
        <v>834.51205244468599</v>
      </c>
      <c r="I1454">
        <v>0.51203248840215199</v>
      </c>
      <c r="J1454">
        <v>0.25916688278712802</v>
      </c>
      <c r="K1454">
        <v>0.75311547723889605</v>
      </c>
      <c r="L1454" t="s">
        <v>60</v>
      </c>
      <c r="M1454" t="s">
        <v>34</v>
      </c>
      <c r="N1454" t="s">
        <v>35</v>
      </c>
      <c r="O1454">
        <v>0.811649609880011</v>
      </c>
      <c r="P1454" t="s">
        <v>36</v>
      </c>
    </row>
    <row r="1455" spans="1:16">
      <c r="A1455">
        <v>1454</v>
      </c>
      <c r="B1455" t="s">
        <v>1512</v>
      </c>
      <c r="C1455">
        <v>47</v>
      </c>
      <c r="D1455">
        <v>76</v>
      </c>
      <c r="E1455">
        <v>54.180581269736798</v>
      </c>
      <c r="F1455">
        <v>0.622655377984492</v>
      </c>
      <c r="G1455">
        <v>2305.5641013232498</v>
      </c>
      <c r="H1455">
        <v>312.890583169357</v>
      </c>
      <c r="I1455">
        <v>0.84651045186407903</v>
      </c>
      <c r="J1455">
        <v>0.29593891686719398</v>
      </c>
      <c r="K1455">
        <v>0.75491532022581298</v>
      </c>
      <c r="L1455" t="s">
        <v>51</v>
      </c>
      <c r="M1455" t="s">
        <v>34</v>
      </c>
      <c r="N1455" t="s">
        <v>35</v>
      </c>
      <c r="O1455">
        <v>0.76239086190020999</v>
      </c>
      <c r="P1455" t="s">
        <v>36</v>
      </c>
    </row>
    <row r="1456" spans="1:16">
      <c r="A1456">
        <v>1455</v>
      </c>
      <c r="B1456" t="s">
        <v>1513</v>
      </c>
      <c r="C1456">
        <v>171</v>
      </c>
      <c r="D1456">
        <v>94</v>
      </c>
      <c r="E1456">
        <v>110.62701455746399</v>
      </c>
      <c r="F1456">
        <v>1.82558139534884</v>
      </c>
      <c r="G1456">
        <v>9611.9668922495293</v>
      </c>
      <c r="H1456">
        <v>1113.8410436377301</v>
      </c>
      <c r="I1456">
        <v>0.74802999608941401</v>
      </c>
      <c r="J1456">
        <v>9.7358908460068297E-2</v>
      </c>
      <c r="K1456">
        <v>0.63185766348474304</v>
      </c>
      <c r="L1456" t="s">
        <v>38</v>
      </c>
      <c r="M1456" t="s">
        <v>34</v>
      </c>
      <c r="N1456" t="s">
        <v>35</v>
      </c>
      <c r="O1456">
        <v>0.86117206899300902</v>
      </c>
      <c r="P1456" t="s">
        <v>36</v>
      </c>
    </row>
    <row r="1457" spans="1:16">
      <c r="A1457">
        <v>1456</v>
      </c>
      <c r="B1457" t="s">
        <v>1514</v>
      </c>
      <c r="C1457">
        <v>107</v>
      </c>
      <c r="D1457">
        <v>39</v>
      </c>
      <c r="E1457">
        <v>50.479255477019898</v>
      </c>
      <c r="F1457">
        <v>2.7361111111111098</v>
      </c>
      <c r="G1457">
        <v>2001.3164404536899</v>
      </c>
      <c r="H1457">
        <v>373.18387717941499</v>
      </c>
      <c r="I1457">
        <v>0.92445973454075003</v>
      </c>
      <c r="J1457">
        <v>0.180584255118166</v>
      </c>
      <c r="K1457">
        <v>0.57454343744666303</v>
      </c>
      <c r="L1457" t="s">
        <v>60</v>
      </c>
      <c r="M1457" t="s">
        <v>34</v>
      </c>
      <c r="N1457" t="s">
        <v>35</v>
      </c>
      <c r="O1457">
        <v>0.81007960418110103</v>
      </c>
      <c r="P1457" t="s">
        <v>36</v>
      </c>
    </row>
    <row r="1458" spans="1:16">
      <c r="A1458">
        <v>1457</v>
      </c>
      <c r="B1458" t="s">
        <v>1515</v>
      </c>
      <c r="C1458">
        <v>165</v>
      </c>
      <c r="D1458">
        <v>68</v>
      </c>
      <c r="E1458">
        <v>77.012151769146897</v>
      </c>
      <c r="F1458">
        <v>2.4452421248155498</v>
      </c>
      <c r="G1458">
        <v>4658.0955992438603</v>
      </c>
      <c r="H1458">
        <v>808.11625908043095</v>
      </c>
      <c r="I1458">
        <v>0.82027580612881201</v>
      </c>
      <c r="J1458">
        <v>8.9633544769983101E-2</v>
      </c>
      <c r="K1458">
        <v>0.50065497300233197</v>
      </c>
      <c r="L1458" t="s">
        <v>38</v>
      </c>
      <c r="M1458" t="s">
        <v>34</v>
      </c>
      <c r="N1458" t="s">
        <v>35</v>
      </c>
      <c r="O1458">
        <v>0.78180755527542101</v>
      </c>
      <c r="P1458" t="s">
        <v>36</v>
      </c>
    </row>
    <row r="1459" spans="1:16">
      <c r="A1459">
        <v>1458</v>
      </c>
      <c r="B1459" t="s">
        <v>1516</v>
      </c>
      <c r="C1459">
        <v>63</v>
      </c>
      <c r="D1459">
        <v>109</v>
      </c>
      <c r="E1459">
        <v>59.516787760420598</v>
      </c>
      <c r="F1459">
        <v>0.57549534175130101</v>
      </c>
      <c r="G1459">
        <v>2782.0750933837398</v>
      </c>
      <c r="H1459">
        <v>353.80572338539599</v>
      </c>
      <c r="I1459">
        <v>0.92242130408958001</v>
      </c>
      <c r="J1459">
        <v>0.27928589590985697</v>
      </c>
      <c r="K1459">
        <v>0.56815905296706604</v>
      </c>
      <c r="L1459" t="s">
        <v>60</v>
      </c>
      <c r="M1459" t="s">
        <v>34</v>
      </c>
      <c r="N1459" t="s">
        <v>35</v>
      </c>
      <c r="O1459">
        <v>0.79123674008412304</v>
      </c>
      <c r="P1459" t="s">
        <v>36</v>
      </c>
    </row>
    <row r="1460" spans="1:16">
      <c r="A1460">
        <v>1459</v>
      </c>
      <c r="B1460" t="s">
        <v>1517</v>
      </c>
      <c r="C1460">
        <v>70</v>
      </c>
      <c r="D1460">
        <v>163</v>
      </c>
      <c r="E1460">
        <v>86.979090482858794</v>
      </c>
      <c r="F1460">
        <v>0.42806052279416901</v>
      </c>
      <c r="G1460">
        <v>5941.8215625708899</v>
      </c>
      <c r="H1460">
        <v>619.29335484390697</v>
      </c>
      <c r="I1460">
        <v>0.76440439667978899</v>
      </c>
      <c r="J1460">
        <v>0.19468685502570099</v>
      </c>
      <c r="K1460">
        <v>0.63802927047257296</v>
      </c>
      <c r="L1460" t="s">
        <v>38</v>
      </c>
      <c r="M1460" t="s">
        <v>34</v>
      </c>
      <c r="N1460" t="s">
        <v>35</v>
      </c>
      <c r="O1460">
        <v>0.79071294354471</v>
      </c>
      <c r="P1460" t="s">
        <v>36</v>
      </c>
    </row>
    <row r="1461" spans="1:16">
      <c r="A1461">
        <v>1460</v>
      </c>
      <c r="B1461" t="s">
        <v>1518</v>
      </c>
      <c r="C1461">
        <v>180</v>
      </c>
      <c r="D1461">
        <v>156</v>
      </c>
      <c r="E1461">
        <v>118.04296548555099</v>
      </c>
      <c r="F1461">
        <v>1.1533101045296199</v>
      </c>
      <c r="G1461">
        <v>10943.849300189</v>
      </c>
      <c r="H1461">
        <v>1074.6401886646599</v>
      </c>
      <c r="I1461">
        <v>0.55973822281422703</v>
      </c>
      <c r="J1461">
        <v>0.119084109147215</v>
      </c>
      <c r="K1461">
        <v>0.58603344396424795</v>
      </c>
      <c r="L1461" t="s">
        <v>42</v>
      </c>
      <c r="M1461" t="s">
        <v>34</v>
      </c>
      <c r="N1461" t="s">
        <v>35</v>
      </c>
      <c r="O1461">
        <v>0.723346810968998</v>
      </c>
      <c r="P1461" t="s">
        <v>36</v>
      </c>
    </row>
    <row r="1462" spans="1:16">
      <c r="A1462">
        <v>1461</v>
      </c>
      <c r="B1462" t="s">
        <v>1519</v>
      </c>
      <c r="C1462">
        <v>163</v>
      </c>
      <c r="D1462">
        <v>109</v>
      </c>
      <c r="E1462">
        <v>113.540360627571</v>
      </c>
      <c r="F1462">
        <v>1.49300877057718</v>
      </c>
      <c r="G1462">
        <v>10124.8924797732</v>
      </c>
      <c r="H1462">
        <v>601.30621232209</v>
      </c>
      <c r="I1462">
        <v>0.62882734487894298</v>
      </c>
      <c r="J1462">
        <v>0.35189160211429799</v>
      </c>
      <c r="K1462">
        <v>0.70277826495135698</v>
      </c>
      <c r="L1462" t="s">
        <v>87</v>
      </c>
      <c r="M1462" t="s">
        <v>34</v>
      </c>
      <c r="N1462" t="s">
        <v>35</v>
      </c>
      <c r="O1462">
        <v>0.72188727237904604</v>
      </c>
      <c r="P1462" t="s">
        <v>36</v>
      </c>
    </row>
    <row r="1463" spans="1:16">
      <c r="A1463">
        <v>1462</v>
      </c>
      <c r="B1463" t="s">
        <v>1520</v>
      </c>
      <c r="C1463">
        <v>111</v>
      </c>
      <c r="D1463">
        <v>203</v>
      </c>
      <c r="E1463">
        <v>122.445724930221</v>
      </c>
      <c r="F1463">
        <v>0.54482039242629299</v>
      </c>
      <c r="G1463">
        <v>11775.439755765599</v>
      </c>
      <c r="H1463">
        <v>745.20210166827496</v>
      </c>
      <c r="I1463">
        <v>0.76300973869020905</v>
      </c>
      <c r="J1463">
        <v>0.26646419256079901</v>
      </c>
      <c r="K1463">
        <v>0.66312890778669698</v>
      </c>
      <c r="L1463" t="s">
        <v>60</v>
      </c>
      <c r="M1463" t="s">
        <v>34</v>
      </c>
      <c r="N1463" t="s">
        <v>35</v>
      </c>
      <c r="O1463">
        <v>0.76980802596590303</v>
      </c>
      <c r="P1463" t="s">
        <v>36</v>
      </c>
    </row>
    <row r="1464" spans="1:16">
      <c r="A1464">
        <v>1463</v>
      </c>
      <c r="B1464" t="s">
        <v>1521</v>
      </c>
      <c r="C1464">
        <v>110</v>
      </c>
      <c r="D1464">
        <v>76</v>
      </c>
      <c r="E1464">
        <v>66.350258972696693</v>
      </c>
      <c r="F1464">
        <v>1.45425579875469</v>
      </c>
      <c r="G1464">
        <v>3457.60299697543</v>
      </c>
      <c r="H1464">
        <v>681.68062149866796</v>
      </c>
      <c r="I1464">
        <v>0.56881965329108897</v>
      </c>
      <c r="J1464">
        <v>9.3502472146244894E-2</v>
      </c>
      <c r="K1464">
        <v>0.57054913790989104</v>
      </c>
      <c r="L1464" t="s">
        <v>38</v>
      </c>
      <c r="M1464" t="s">
        <v>34</v>
      </c>
      <c r="N1464" t="s">
        <v>35</v>
      </c>
      <c r="O1464">
        <v>0.82778454888139996</v>
      </c>
      <c r="P1464" t="s">
        <v>36</v>
      </c>
    </row>
    <row r="1465" spans="1:16">
      <c r="A1465">
        <v>1464</v>
      </c>
      <c r="B1465" t="s">
        <v>1522</v>
      </c>
      <c r="C1465">
        <v>65</v>
      </c>
      <c r="D1465">
        <v>76</v>
      </c>
      <c r="E1465">
        <v>59.632732243031803</v>
      </c>
      <c r="F1465">
        <v>0.85355033680807402</v>
      </c>
      <c r="G1465">
        <v>2792.9251565217401</v>
      </c>
      <c r="H1465">
        <v>362.73120220277599</v>
      </c>
      <c r="I1465">
        <v>0.71722637678999301</v>
      </c>
      <c r="J1465">
        <v>0.26674686949780901</v>
      </c>
      <c r="K1465">
        <v>0.73989053825254902</v>
      </c>
      <c r="L1465" t="s">
        <v>153</v>
      </c>
      <c r="M1465" t="s">
        <v>34</v>
      </c>
      <c r="N1465" t="s">
        <v>35</v>
      </c>
      <c r="O1465">
        <v>0.776103184136959</v>
      </c>
      <c r="P1465" t="s">
        <v>36</v>
      </c>
    </row>
    <row r="1466" spans="1:16">
      <c r="A1466">
        <v>1465</v>
      </c>
      <c r="B1466" t="s">
        <v>1523</v>
      </c>
      <c r="C1466">
        <v>139</v>
      </c>
      <c r="D1466">
        <v>71</v>
      </c>
      <c r="E1466">
        <v>92.933664856475204</v>
      </c>
      <c r="F1466">
        <v>1.9486816230337201</v>
      </c>
      <c r="G1466">
        <v>6783.2216642722096</v>
      </c>
      <c r="H1466">
        <v>424.20021168584401</v>
      </c>
      <c r="I1466">
        <v>0.56687967291054697</v>
      </c>
      <c r="J1466">
        <v>0.47370079274288301</v>
      </c>
      <c r="K1466">
        <v>0.83625902444387401</v>
      </c>
      <c r="L1466" t="s">
        <v>87</v>
      </c>
      <c r="M1466" t="s">
        <v>34</v>
      </c>
      <c r="N1466" t="s">
        <v>35</v>
      </c>
      <c r="O1466">
        <v>0.70996105208294802</v>
      </c>
      <c r="P1466" t="s">
        <v>36</v>
      </c>
    </row>
    <row r="1467" spans="1:16">
      <c r="A1467">
        <v>1466</v>
      </c>
      <c r="B1467" t="s">
        <v>1524</v>
      </c>
      <c r="C1467">
        <v>112</v>
      </c>
      <c r="D1467">
        <v>83</v>
      </c>
      <c r="E1467">
        <v>69.222963606863999</v>
      </c>
      <c r="F1467">
        <v>1.35526322922219</v>
      </c>
      <c r="G1467">
        <v>3763.4855988657901</v>
      </c>
      <c r="H1467">
        <v>974.459606011951</v>
      </c>
      <c r="I1467">
        <v>0.67492985955283702</v>
      </c>
      <c r="J1467">
        <v>4.9804942181115398E-2</v>
      </c>
      <c r="K1467">
        <v>0.49325021914872902</v>
      </c>
      <c r="L1467" t="s">
        <v>42</v>
      </c>
      <c r="M1467" t="s">
        <v>34</v>
      </c>
      <c r="N1467" t="s">
        <v>35</v>
      </c>
      <c r="O1467">
        <v>0.85381245808796202</v>
      </c>
      <c r="P1467" t="s">
        <v>36</v>
      </c>
    </row>
    <row r="1468" spans="1:16">
      <c r="A1468">
        <v>1467</v>
      </c>
      <c r="B1468" t="s">
        <v>1525</v>
      </c>
      <c r="C1468">
        <v>115</v>
      </c>
      <c r="D1468">
        <v>151</v>
      </c>
      <c r="E1468">
        <v>109.546602244604</v>
      </c>
      <c r="F1468">
        <v>0.76182476742454597</v>
      </c>
      <c r="G1468">
        <v>9425.1377228733509</v>
      </c>
      <c r="H1468">
        <v>591.94397212805995</v>
      </c>
      <c r="I1468">
        <v>0.61573215764044498</v>
      </c>
      <c r="J1468">
        <v>0.33801530421754</v>
      </c>
      <c r="K1468">
        <v>0.70509028642590299</v>
      </c>
      <c r="L1468" t="s">
        <v>60</v>
      </c>
      <c r="M1468" t="s">
        <v>34</v>
      </c>
      <c r="N1468" t="s">
        <v>35</v>
      </c>
      <c r="O1468">
        <v>0.79565573942908696</v>
      </c>
      <c r="P1468" t="s">
        <v>36</v>
      </c>
    </row>
    <row r="1469" spans="1:16">
      <c r="A1469">
        <v>1468</v>
      </c>
      <c r="B1469" t="s">
        <v>1526</v>
      </c>
      <c r="C1469">
        <v>76</v>
      </c>
      <c r="D1469">
        <v>106</v>
      </c>
      <c r="E1469">
        <v>72.588492246293498</v>
      </c>
      <c r="F1469">
        <v>0.71378098946633095</v>
      </c>
      <c r="G1469">
        <v>4138.3329856332703</v>
      </c>
      <c r="H1469">
        <v>625.16510188672896</v>
      </c>
      <c r="I1469">
        <v>0.73330312333416103</v>
      </c>
      <c r="J1469">
        <v>0.133059486542672</v>
      </c>
      <c r="K1469">
        <v>0.6714981670847</v>
      </c>
      <c r="L1469" t="s">
        <v>42</v>
      </c>
      <c r="M1469" t="s">
        <v>34</v>
      </c>
      <c r="N1469" t="s">
        <v>35</v>
      </c>
      <c r="O1469">
        <v>0.79991995322654497</v>
      </c>
      <c r="P1469" t="s">
        <v>36</v>
      </c>
    </row>
    <row r="1470" spans="1:16">
      <c r="A1470">
        <v>1469</v>
      </c>
      <c r="B1470" t="s">
        <v>1527</v>
      </c>
      <c r="C1470">
        <v>88</v>
      </c>
      <c r="D1470">
        <v>79</v>
      </c>
      <c r="E1470">
        <v>69.732313338872402</v>
      </c>
      <c r="F1470">
        <v>1.11805555555556</v>
      </c>
      <c r="G1470">
        <v>3819.0735935727798</v>
      </c>
      <c r="H1470">
        <v>510.92073823586799</v>
      </c>
      <c r="I1470">
        <v>0.71308860287682796</v>
      </c>
      <c r="J1470">
        <v>0.18384881259852101</v>
      </c>
      <c r="K1470">
        <v>0.71627686560923298</v>
      </c>
      <c r="L1470" t="s">
        <v>60</v>
      </c>
      <c r="M1470" t="s">
        <v>34</v>
      </c>
      <c r="N1470" t="s">
        <v>35</v>
      </c>
      <c r="O1470">
        <v>0.82508450126036803</v>
      </c>
      <c r="P1470" t="s">
        <v>36</v>
      </c>
    </row>
    <row r="1471" spans="1:16">
      <c r="A1471">
        <v>1470</v>
      </c>
      <c r="B1471" t="s">
        <v>1528</v>
      </c>
      <c r="C1471">
        <v>171</v>
      </c>
      <c r="D1471">
        <v>88</v>
      </c>
      <c r="E1471">
        <v>103.448030475612</v>
      </c>
      <c r="F1471">
        <v>1.9525996837905999</v>
      </c>
      <c r="G1471">
        <v>8404.9345258979192</v>
      </c>
      <c r="H1471">
        <v>542.93860635000703</v>
      </c>
      <c r="I1471">
        <v>0.64482500016064304</v>
      </c>
      <c r="J1471">
        <v>0.35829665281092199</v>
      </c>
      <c r="K1471">
        <v>0.72143549704021204</v>
      </c>
      <c r="L1471" t="s">
        <v>46</v>
      </c>
      <c r="M1471" t="s">
        <v>34</v>
      </c>
      <c r="N1471" t="s">
        <v>35</v>
      </c>
      <c r="O1471">
        <v>0.741866020650501</v>
      </c>
      <c r="P1471" t="s">
        <v>36</v>
      </c>
    </row>
    <row r="1472" spans="1:16">
      <c r="A1472">
        <v>1471</v>
      </c>
      <c r="B1472" t="s">
        <v>1529</v>
      </c>
      <c r="C1472">
        <v>50</v>
      </c>
      <c r="D1472">
        <v>75</v>
      </c>
      <c r="E1472">
        <v>57.269260216679299</v>
      </c>
      <c r="F1472">
        <v>0.66847337220061198</v>
      </c>
      <c r="G1472">
        <v>2575.9238937618202</v>
      </c>
      <c r="H1472">
        <v>292.94337611582</v>
      </c>
      <c r="I1472">
        <v>0.73309959402308</v>
      </c>
      <c r="J1472">
        <v>0.37720333752035401</v>
      </c>
      <c r="K1472">
        <v>0.81225101935604804</v>
      </c>
      <c r="L1472" t="s">
        <v>60</v>
      </c>
      <c r="M1472" t="s">
        <v>34</v>
      </c>
      <c r="N1472" t="s">
        <v>35</v>
      </c>
      <c r="O1472">
        <v>0.79886469551941797</v>
      </c>
      <c r="P1472" t="s">
        <v>36</v>
      </c>
    </row>
    <row r="1473" spans="1:16">
      <c r="A1473">
        <v>1472</v>
      </c>
      <c r="B1473" t="s">
        <v>1530</v>
      </c>
      <c r="C1473">
        <v>97</v>
      </c>
      <c r="D1473">
        <v>51</v>
      </c>
      <c r="E1473">
        <v>53.246940438497802</v>
      </c>
      <c r="F1473">
        <v>1.9170617483196</v>
      </c>
      <c r="G1473">
        <v>2226.7896703213601</v>
      </c>
      <c r="H1473">
        <v>454.16333233937002</v>
      </c>
      <c r="I1473">
        <v>0.76940317266209901</v>
      </c>
      <c r="J1473">
        <v>0.135664096386648</v>
      </c>
      <c r="K1473">
        <v>0.58311602381971706</v>
      </c>
      <c r="L1473" t="s">
        <v>104</v>
      </c>
      <c r="M1473" t="s">
        <v>34</v>
      </c>
      <c r="N1473" t="s">
        <v>35</v>
      </c>
      <c r="O1473">
        <v>0.72182646988722998</v>
      </c>
      <c r="P1473" t="s">
        <v>36</v>
      </c>
    </row>
    <row r="1474" spans="1:16">
      <c r="A1474">
        <v>1473</v>
      </c>
      <c r="B1474" t="s">
        <v>1531</v>
      </c>
      <c r="C1474">
        <v>121</v>
      </c>
      <c r="D1474">
        <v>176</v>
      </c>
      <c r="E1474">
        <v>106.186900672242</v>
      </c>
      <c r="F1474">
        <v>0.68730653694205501</v>
      </c>
      <c r="G1474">
        <v>8855.88098563327</v>
      </c>
      <c r="H1474">
        <v>946.17477787753796</v>
      </c>
      <c r="I1474">
        <v>0.659938220349088</v>
      </c>
      <c r="J1474">
        <v>0.12430794919746201</v>
      </c>
      <c r="K1474">
        <v>0.49376812795226599</v>
      </c>
      <c r="L1474" t="s">
        <v>51</v>
      </c>
      <c r="M1474" t="s">
        <v>34</v>
      </c>
      <c r="N1474" t="s">
        <v>35</v>
      </c>
      <c r="O1474">
        <v>0.828267760662321</v>
      </c>
      <c r="P1474" t="s">
        <v>36</v>
      </c>
    </row>
    <row r="1475" spans="1:16">
      <c r="A1475">
        <v>1474</v>
      </c>
      <c r="B1475" t="s">
        <v>1532</v>
      </c>
      <c r="C1475">
        <v>157</v>
      </c>
      <c r="D1475">
        <v>99</v>
      </c>
      <c r="E1475">
        <v>100.04526650947599</v>
      </c>
      <c r="F1475">
        <v>1.5811811573617001</v>
      </c>
      <c r="G1475">
        <v>7861.0936899811004</v>
      </c>
      <c r="H1475">
        <v>688.28030416924003</v>
      </c>
      <c r="I1475">
        <v>0.60303843041185001</v>
      </c>
      <c r="J1475">
        <v>0.208526931420077</v>
      </c>
      <c r="K1475">
        <v>0.67766858431457999</v>
      </c>
      <c r="L1475" t="s">
        <v>104</v>
      </c>
      <c r="M1475" t="s">
        <v>34</v>
      </c>
      <c r="N1475" t="s">
        <v>35</v>
      </c>
      <c r="O1475">
        <v>0.69367012839353004</v>
      </c>
      <c r="P1475" t="s">
        <v>36</v>
      </c>
    </row>
    <row r="1476" spans="1:16">
      <c r="A1476">
        <v>1475</v>
      </c>
      <c r="B1476" t="s">
        <v>1533</v>
      </c>
      <c r="C1476">
        <v>108</v>
      </c>
      <c r="D1476">
        <v>110</v>
      </c>
      <c r="E1476">
        <v>89.601559596414404</v>
      </c>
      <c r="F1476">
        <v>0.98327901177975097</v>
      </c>
      <c r="G1476">
        <v>6305.5216241966</v>
      </c>
      <c r="H1476">
        <v>526.90146557745697</v>
      </c>
      <c r="I1476">
        <v>0.65772718542547504</v>
      </c>
      <c r="J1476">
        <v>0.28541189579834603</v>
      </c>
      <c r="K1476">
        <v>0.68720640165872904</v>
      </c>
      <c r="L1476" t="s">
        <v>60</v>
      </c>
      <c r="M1476" t="s">
        <v>34</v>
      </c>
      <c r="N1476" t="s">
        <v>35</v>
      </c>
      <c r="O1476">
        <v>0.80837039326560001</v>
      </c>
      <c r="P1476" t="s">
        <v>36</v>
      </c>
    </row>
    <row r="1477" spans="1:16">
      <c r="A1477">
        <v>1476</v>
      </c>
      <c r="B1477" t="s">
        <v>1534</v>
      </c>
      <c r="C1477">
        <v>112</v>
      </c>
      <c r="D1477">
        <v>165</v>
      </c>
      <c r="E1477">
        <v>97.164542183207899</v>
      </c>
      <c r="F1477">
        <v>0.67986798679867999</v>
      </c>
      <c r="G1477">
        <v>7414.9034223062399</v>
      </c>
      <c r="H1477">
        <v>797.762160036875</v>
      </c>
      <c r="I1477">
        <v>0.86477633518045605</v>
      </c>
      <c r="J1477">
        <v>0.14640924374699599</v>
      </c>
      <c r="K1477">
        <v>0.59547852658215805</v>
      </c>
      <c r="L1477" t="s">
        <v>60</v>
      </c>
      <c r="M1477" t="s">
        <v>34</v>
      </c>
      <c r="N1477" t="s">
        <v>35</v>
      </c>
      <c r="O1477">
        <v>0.83910484739354196</v>
      </c>
      <c r="P1477" t="s">
        <v>36</v>
      </c>
    </row>
    <row r="1478" spans="1:16">
      <c r="A1478">
        <v>1477</v>
      </c>
      <c r="B1478" t="s">
        <v>1535</v>
      </c>
      <c r="C1478">
        <v>178</v>
      </c>
      <c r="D1478">
        <v>135</v>
      </c>
      <c r="E1478">
        <v>121.278701845415</v>
      </c>
      <c r="F1478">
        <v>1.3193021450604601</v>
      </c>
      <c r="G1478">
        <v>11552.0473599244</v>
      </c>
      <c r="H1478">
        <v>835.46630234023803</v>
      </c>
      <c r="I1478">
        <v>0.48466570359597899</v>
      </c>
      <c r="J1478">
        <v>0.207974911991923</v>
      </c>
      <c r="K1478">
        <v>0.63464961703656497</v>
      </c>
      <c r="L1478" t="s">
        <v>38</v>
      </c>
      <c r="M1478" t="s">
        <v>34</v>
      </c>
      <c r="N1478" t="s">
        <v>35</v>
      </c>
      <c r="O1478">
        <v>0.830233898820396</v>
      </c>
      <c r="P1478" t="s">
        <v>36</v>
      </c>
    </row>
    <row r="1479" spans="1:16">
      <c r="A1479">
        <v>1478</v>
      </c>
      <c r="B1479" t="s">
        <v>1536</v>
      </c>
      <c r="C1479">
        <v>59</v>
      </c>
      <c r="D1479">
        <v>112</v>
      </c>
      <c r="E1479">
        <v>66.2074963944861</v>
      </c>
      <c r="F1479">
        <v>0.52427184466019405</v>
      </c>
      <c r="G1479">
        <v>3442.7398967863901</v>
      </c>
      <c r="H1479">
        <v>536.79448953307201</v>
      </c>
      <c r="I1479">
        <v>0.84116890999502802</v>
      </c>
      <c r="J1479">
        <v>0.15014054176104999</v>
      </c>
      <c r="K1479">
        <v>0.72176866508787196</v>
      </c>
      <c r="L1479" t="s">
        <v>38</v>
      </c>
      <c r="M1479" t="s">
        <v>34</v>
      </c>
      <c r="N1479" t="s">
        <v>35</v>
      </c>
      <c r="O1479">
        <v>0.84462134686441104</v>
      </c>
      <c r="P1479" t="s">
        <v>36</v>
      </c>
    </row>
    <row r="1480" spans="1:16">
      <c r="A1480">
        <v>1479</v>
      </c>
      <c r="B1480" t="s">
        <v>1537</v>
      </c>
      <c r="C1480">
        <v>57</v>
      </c>
      <c r="D1480">
        <v>65</v>
      </c>
      <c r="E1480">
        <v>55.6231217051916</v>
      </c>
      <c r="F1480">
        <v>0.88165678131175695</v>
      </c>
      <c r="G1480">
        <v>2429.9682499054802</v>
      </c>
      <c r="H1480">
        <v>274.14140104573698</v>
      </c>
      <c r="I1480">
        <v>0.67887386337940903</v>
      </c>
      <c r="J1480">
        <v>0.40631345783591599</v>
      </c>
      <c r="K1480">
        <v>0.80087195062212202</v>
      </c>
      <c r="L1480" t="s">
        <v>51</v>
      </c>
      <c r="M1480" t="s">
        <v>34</v>
      </c>
      <c r="N1480" t="s">
        <v>35</v>
      </c>
      <c r="O1480">
        <v>0.83114107359071399</v>
      </c>
      <c r="P1480" t="s">
        <v>36</v>
      </c>
    </row>
    <row r="1481" spans="1:16">
      <c r="A1481">
        <v>1480</v>
      </c>
      <c r="B1481" t="s">
        <v>1538</v>
      </c>
      <c r="C1481">
        <v>48</v>
      </c>
      <c r="D1481">
        <v>89</v>
      </c>
      <c r="E1481">
        <v>50.176559582898903</v>
      </c>
      <c r="F1481">
        <v>0.54112936619404595</v>
      </c>
      <c r="G1481">
        <v>1977.3868491493399</v>
      </c>
      <c r="H1481">
        <v>339.32560171770001</v>
      </c>
      <c r="I1481">
        <v>0.90367141325701505</v>
      </c>
      <c r="J1481">
        <v>0.21580835271568799</v>
      </c>
      <c r="K1481">
        <v>0.62130481483211097</v>
      </c>
      <c r="L1481" t="s">
        <v>51</v>
      </c>
      <c r="M1481" t="s">
        <v>34</v>
      </c>
      <c r="N1481" t="s">
        <v>35</v>
      </c>
      <c r="O1481">
        <v>0.82377506684216295</v>
      </c>
      <c r="P1481" t="s">
        <v>36</v>
      </c>
    </row>
    <row r="1482" spans="1:16">
      <c r="A1482">
        <v>1481</v>
      </c>
      <c r="B1482" t="s">
        <v>1539</v>
      </c>
      <c r="C1482">
        <v>104</v>
      </c>
      <c r="D1482">
        <v>94</v>
      </c>
      <c r="E1482">
        <v>76.078861412897794</v>
      </c>
      <c r="F1482">
        <v>1.1026089016030201</v>
      </c>
      <c r="G1482">
        <v>4545.8791928166402</v>
      </c>
      <c r="H1482">
        <v>496.12740537985502</v>
      </c>
      <c r="I1482">
        <v>0.64129239376630298</v>
      </c>
      <c r="J1482">
        <v>0.23208192556523399</v>
      </c>
      <c r="K1482">
        <v>0.64385407237437597</v>
      </c>
      <c r="L1482" t="s">
        <v>1540</v>
      </c>
      <c r="M1482" t="s">
        <v>34</v>
      </c>
      <c r="N1482" t="s">
        <v>35</v>
      </c>
      <c r="O1482">
        <v>0.702831612686729</v>
      </c>
      <c r="P1482" t="s">
        <v>36</v>
      </c>
    </row>
    <row r="1483" spans="1:16">
      <c r="A1483">
        <v>1482</v>
      </c>
      <c r="B1483" t="s">
        <v>1541</v>
      </c>
      <c r="C1483">
        <v>80</v>
      </c>
      <c r="D1483">
        <v>88</v>
      </c>
      <c r="E1483">
        <v>78.266227917926102</v>
      </c>
      <c r="F1483">
        <v>0.91177870305722197</v>
      </c>
      <c r="G1483">
        <v>4811.0369001890404</v>
      </c>
      <c r="H1483">
        <v>318.65662881467699</v>
      </c>
      <c r="I1483">
        <v>0.64207256524416201</v>
      </c>
      <c r="J1483">
        <v>0.59539150983450095</v>
      </c>
      <c r="K1483">
        <v>0.87995106701101</v>
      </c>
      <c r="L1483" t="s">
        <v>55</v>
      </c>
      <c r="M1483" t="s">
        <v>34</v>
      </c>
      <c r="N1483" t="s">
        <v>35</v>
      </c>
      <c r="O1483">
        <v>0.85052946258082096</v>
      </c>
      <c r="P1483" t="s">
        <v>36</v>
      </c>
    </row>
    <row r="1484" spans="1:16">
      <c r="A1484">
        <v>1483</v>
      </c>
      <c r="B1484" t="s">
        <v>1542</v>
      </c>
      <c r="C1484">
        <v>89</v>
      </c>
      <c r="D1484">
        <v>53</v>
      </c>
      <c r="E1484">
        <v>54.309661746745398</v>
      </c>
      <c r="F1484">
        <v>1.67399537598659</v>
      </c>
      <c r="G1484">
        <v>2316.56279546314</v>
      </c>
      <c r="H1484">
        <v>391.596762609275</v>
      </c>
      <c r="I1484">
        <v>0.67710116750636196</v>
      </c>
      <c r="J1484">
        <v>0.18983476791949899</v>
      </c>
      <c r="K1484">
        <v>0.63144674472308904</v>
      </c>
      <c r="L1484" t="s">
        <v>51</v>
      </c>
      <c r="M1484" t="s">
        <v>34</v>
      </c>
      <c r="N1484" t="s">
        <v>35</v>
      </c>
      <c r="O1484">
        <v>0.75676101623137604</v>
      </c>
      <c r="P1484" t="s">
        <v>36</v>
      </c>
    </row>
    <row r="1485" spans="1:16">
      <c r="A1485">
        <v>1484</v>
      </c>
      <c r="B1485" t="s">
        <v>1543</v>
      </c>
      <c r="C1485">
        <v>38</v>
      </c>
      <c r="D1485">
        <v>88</v>
      </c>
      <c r="E1485">
        <v>52.784683033463502</v>
      </c>
      <c r="F1485">
        <v>0.434782608695652</v>
      </c>
      <c r="G1485">
        <v>2188.2942408317599</v>
      </c>
      <c r="H1485">
        <v>340.73541746688898</v>
      </c>
      <c r="I1485">
        <v>0.79146528148794104</v>
      </c>
      <c r="J1485">
        <v>0.23685416431433301</v>
      </c>
      <c r="K1485">
        <v>0.75021656050955399</v>
      </c>
      <c r="L1485" t="s">
        <v>60</v>
      </c>
      <c r="M1485" t="s">
        <v>34</v>
      </c>
      <c r="N1485" t="s">
        <v>35</v>
      </c>
      <c r="O1485">
        <v>0.804491019556555</v>
      </c>
      <c r="P1485" t="s">
        <v>36</v>
      </c>
    </row>
    <row r="1486" spans="1:16">
      <c r="A1486">
        <v>1485</v>
      </c>
      <c r="B1486" t="s">
        <v>1544</v>
      </c>
      <c r="C1486">
        <v>107</v>
      </c>
      <c r="D1486">
        <v>78</v>
      </c>
      <c r="E1486">
        <v>77.637456335620001</v>
      </c>
      <c r="F1486">
        <v>1.37062937062937</v>
      </c>
      <c r="G1486">
        <v>4734.04604120983</v>
      </c>
      <c r="H1486">
        <v>592.82623657589397</v>
      </c>
      <c r="I1486">
        <v>0.653154779427355</v>
      </c>
      <c r="J1486">
        <v>0.16927292923523099</v>
      </c>
      <c r="K1486">
        <v>0.739276761674868</v>
      </c>
      <c r="L1486" t="s">
        <v>60</v>
      </c>
      <c r="M1486" t="s">
        <v>34</v>
      </c>
      <c r="N1486" t="s">
        <v>35</v>
      </c>
      <c r="O1486">
        <v>0.76303993431379902</v>
      </c>
      <c r="P1486" t="s">
        <v>36</v>
      </c>
    </row>
    <row r="1487" spans="1:16">
      <c r="A1487">
        <v>1486</v>
      </c>
      <c r="B1487" t="s">
        <v>1545</v>
      </c>
      <c r="C1487">
        <v>77</v>
      </c>
      <c r="D1487">
        <v>93</v>
      </c>
      <c r="E1487">
        <v>75.783524554398696</v>
      </c>
      <c r="F1487">
        <v>0.83040935672514604</v>
      </c>
      <c r="G1487">
        <v>4510.6536453686203</v>
      </c>
      <c r="H1487">
        <v>681.174151448374</v>
      </c>
      <c r="I1487">
        <v>0.62768351675512901</v>
      </c>
      <c r="J1487">
        <v>0.12216112565819399</v>
      </c>
      <c r="K1487">
        <v>0.73792734523172698</v>
      </c>
      <c r="L1487" t="s">
        <v>60</v>
      </c>
      <c r="M1487" t="s">
        <v>34</v>
      </c>
      <c r="N1487" t="s">
        <v>35</v>
      </c>
      <c r="O1487">
        <v>0.84823948706345498</v>
      </c>
      <c r="P1487" t="s">
        <v>36</v>
      </c>
    </row>
    <row r="1488" spans="1:16">
      <c r="A1488">
        <v>1487</v>
      </c>
      <c r="B1488" t="s">
        <v>1546</v>
      </c>
      <c r="C1488">
        <v>131</v>
      </c>
      <c r="D1488">
        <v>89</v>
      </c>
      <c r="E1488">
        <v>83.110557242055805</v>
      </c>
      <c r="F1488">
        <v>1.47392717632132</v>
      </c>
      <c r="G1488">
        <v>5425.0315689981098</v>
      </c>
      <c r="H1488">
        <v>528.89524605896202</v>
      </c>
      <c r="I1488">
        <v>0.55538620614070999</v>
      </c>
      <c r="J1488">
        <v>0.24370969543896701</v>
      </c>
      <c r="K1488">
        <v>0.59768458628764198</v>
      </c>
      <c r="L1488" t="s">
        <v>38</v>
      </c>
      <c r="M1488" t="s">
        <v>34</v>
      </c>
      <c r="N1488" t="s">
        <v>35</v>
      </c>
      <c r="O1488">
        <v>0.83352778152045204</v>
      </c>
      <c r="P1488" t="s">
        <v>36</v>
      </c>
    </row>
    <row r="1489" spans="1:16">
      <c r="A1489">
        <v>1488</v>
      </c>
      <c r="B1489" t="s">
        <v>1547</v>
      </c>
      <c r="C1489">
        <v>84</v>
      </c>
      <c r="D1489">
        <v>51</v>
      </c>
      <c r="E1489">
        <v>52.166200348638803</v>
      </c>
      <c r="F1489">
        <v>1.6617646901871901</v>
      </c>
      <c r="G1489">
        <v>2137.31380718337</v>
      </c>
      <c r="H1489">
        <v>370.57403224592599</v>
      </c>
      <c r="I1489">
        <v>0.75329379756644199</v>
      </c>
      <c r="J1489">
        <v>0.195581687574574</v>
      </c>
      <c r="K1489">
        <v>0.64964987576236699</v>
      </c>
      <c r="L1489" t="s">
        <v>46</v>
      </c>
      <c r="M1489" t="s">
        <v>34</v>
      </c>
      <c r="N1489" t="s">
        <v>35</v>
      </c>
      <c r="O1489">
        <v>0.80481948359072097</v>
      </c>
      <c r="P1489" t="s">
        <v>36</v>
      </c>
    </row>
    <row r="1490" spans="1:16">
      <c r="A1490">
        <v>1489</v>
      </c>
      <c r="B1490" t="s">
        <v>1548</v>
      </c>
      <c r="C1490">
        <v>140</v>
      </c>
      <c r="D1490">
        <v>192</v>
      </c>
      <c r="E1490">
        <v>116.669880836524</v>
      </c>
      <c r="F1490">
        <v>0.72999540527137496</v>
      </c>
      <c r="G1490">
        <v>10690.730703969801</v>
      </c>
      <c r="H1490">
        <v>966.322369257471</v>
      </c>
      <c r="I1490">
        <v>0.64303652925838095</v>
      </c>
      <c r="J1490">
        <v>0.14387097534116799</v>
      </c>
      <c r="K1490">
        <v>0.54911061913123105</v>
      </c>
      <c r="L1490" t="s">
        <v>87</v>
      </c>
      <c r="M1490" t="s">
        <v>34</v>
      </c>
      <c r="N1490" t="s">
        <v>35</v>
      </c>
      <c r="O1490">
        <v>0.90008488684797505</v>
      </c>
      <c r="P1490" t="s">
        <v>36</v>
      </c>
    </row>
    <row r="1491" spans="1:16">
      <c r="A1491">
        <v>1490</v>
      </c>
      <c r="B1491" t="s">
        <v>1549</v>
      </c>
      <c r="C1491">
        <v>62</v>
      </c>
      <c r="D1491">
        <v>120</v>
      </c>
      <c r="E1491">
        <v>62.936813510180201</v>
      </c>
      <c r="F1491">
        <v>0.514860334480996</v>
      </c>
      <c r="G1491">
        <v>3110.99550056711</v>
      </c>
      <c r="H1491">
        <v>445.75923504508103</v>
      </c>
      <c r="I1491">
        <v>0.82166778429952203</v>
      </c>
      <c r="J1491">
        <v>0.196747194406447</v>
      </c>
      <c r="K1491">
        <v>0.61078525781318405</v>
      </c>
      <c r="L1491" t="s">
        <v>51</v>
      </c>
      <c r="M1491" t="s">
        <v>34</v>
      </c>
      <c r="N1491" t="s">
        <v>35</v>
      </c>
      <c r="O1491">
        <v>0.806802570305578</v>
      </c>
      <c r="P1491" t="s">
        <v>36</v>
      </c>
    </row>
    <row r="1492" spans="1:16">
      <c r="A1492">
        <v>1491</v>
      </c>
      <c r="B1492" t="s">
        <v>1550</v>
      </c>
      <c r="C1492">
        <v>69</v>
      </c>
      <c r="D1492">
        <v>78</v>
      </c>
      <c r="E1492">
        <v>65.912430904759702</v>
      </c>
      <c r="F1492">
        <v>0.88111896245334098</v>
      </c>
      <c r="G1492">
        <v>3412.1219103969802</v>
      </c>
      <c r="H1492">
        <v>466.55499059666801</v>
      </c>
      <c r="I1492">
        <v>0.63514065891818094</v>
      </c>
      <c r="J1492">
        <v>0.196982989826746</v>
      </c>
      <c r="K1492">
        <v>0.76368051628355704</v>
      </c>
      <c r="L1492" t="s">
        <v>60</v>
      </c>
      <c r="M1492" t="s">
        <v>34</v>
      </c>
      <c r="N1492" t="s">
        <v>35</v>
      </c>
      <c r="O1492">
        <v>0.76691618368133496</v>
      </c>
      <c r="P1492" t="s">
        <v>36</v>
      </c>
    </row>
    <row r="1493" spans="1:16">
      <c r="A1493">
        <v>1492</v>
      </c>
      <c r="B1493" t="s">
        <v>1551</v>
      </c>
      <c r="C1493">
        <v>65</v>
      </c>
      <c r="D1493">
        <v>94</v>
      </c>
      <c r="E1493">
        <v>80.052053559270405</v>
      </c>
      <c r="F1493">
        <v>0.69152998359581697</v>
      </c>
      <c r="G1493">
        <v>5033.0916170132296</v>
      </c>
      <c r="H1493">
        <v>290.97618611968102</v>
      </c>
      <c r="I1493">
        <v>0.70197962791173796</v>
      </c>
      <c r="J1493">
        <v>0.74701583083470702</v>
      </c>
      <c r="K1493">
        <v>0.96119784274765796</v>
      </c>
      <c r="L1493" t="s">
        <v>87</v>
      </c>
      <c r="M1493" t="s">
        <v>34</v>
      </c>
      <c r="N1493" t="s">
        <v>35</v>
      </c>
      <c r="O1493">
        <v>0.72300124169480995</v>
      </c>
      <c r="P1493" t="s">
        <v>36</v>
      </c>
    </row>
    <row r="1494" spans="1:16">
      <c r="A1494">
        <v>1493</v>
      </c>
      <c r="B1494" t="s">
        <v>1552</v>
      </c>
      <c r="C1494">
        <v>65</v>
      </c>
      <c r="D1494">
        <v>91</v>
      </c>
      <c r="E1494">
        <v>67.821362256291295</v>
      </c>
      <c r="F1494">
        <v>0.71364851496377701</v>
      </c>
      <c r="G1494">
        <v>3612.6251319470698</v>
      </c>
      <c r="H1494">
        <v>344.58517731272701</v>
      </c>
      <c r="I1494">
        <v>0.64638215532596099</v>
      </c>
      <c r="J1494">
        <v>0.382331058433728</v>
      </c>
      <c r="K1494">
        <v>0.78632202128692097</v>
      </c>
      <c r="L1494" t="s">
        <v>46</v>
      </c>
      <c r="M1494" t="s">
        <v>34</v>
      </c>
      <c r="N1494" t="s">
        <v>35</v>
      </c>
      <c r="O1494">
        <v>0.71942552374415503</v>
      </c>
      <c r="P1494" t="s">
        <v>36</v>
      </c>
    </row>
    <row r="1495" spans="1:16">
      <c r="A1495">
        <v>1494</v>
      </c>
      <c r="B1495" t="s">
        <v>1553</v>
      </c>
      <c r="C1495">
        <v>142</v>
      </c>
      <c r="D1495">
        <v>148</v>
      </c>
      <c r="E1495">
        <v>103.743050157726</v>
      </c>
      <c r="F1495">
        <v>0.95750509950500495</v>
      </c>
      <c r="G1495">
        <v>8452.9423395085105</v>
      </c>
      <c r="H1495">
        <v>727.05218377403605</v>
      </c>
      <c r="I1495">
        <v>0.62046519515091503</v>
      </c>
      <c r="J1495">
        <v>0.20094934923021901</v>
      </c>
      <c r="K1495">
        <v>0.55171075735087305</v>
      </c>
      <c r="L1495" t="s">
        <v>55</v>
      </c>
      <c r="M1495" t="s">
        <v>34</v>
      </c>
      <c r="N1495" t="s">
        <v>35</v>
      </c>
      <c r="O1495">
        <v>0.94355667491684003</v>
      </c>
      <c r="P1495" t="s">
        <v>36</v>
      </c>
    </row>
    <row r="1496" spans="1:16">
      <c r="A1496">
        <v>1495</v>
      </c>
      <c r="B1496" t="s">
        <v>1554</v>
      </c>
      <c r="C1496">
        <v>130</v>
      </c>
      <c r="D1496">
        <v>71</v>
      </c>
      <c r="E1496">
        <v>86.448771806218602</v>
      </c>
      <c r="F1496">
        <v>1.8356287073972499</v>
      </c>
      <c r="G1496">
        <v>5869.5868956521699</v>
      </c>
      <c r="H1496">
        <v>383.83142724814599</v>
      </c>
      <c r="I1496">
        <v>0.64656806387378296</v>
      </c>
      <c r="J1496">
        <v>0.500652441822523</v>
      </c>
      <c r="K1496">
        <v>0.85097075872174499</v>
      </c>
      <c r="L1496" t="s">
        <v>104</v>
      </c>
      <c r="M1496" t="s">
        <v>34</v>
      </c>
      <c r="N1496" t="s">
        <v>35</v>
      </c>
      <c r="O1496">
        <v>0.70675078633344801</v>
      </c>
      <c r="P1496" t="s">
        <v>36</v>
      </c>
    </row>
    <row r="1497" spans="1:16">
      <c r="A1497">
        <v>1496</v>
      </c>
      <c r="B1497" t="s">
        <v>1555</v>
      </c>
      <c r="C1497">
        <v>129</v>
      </c>
      <c r="D1497">
        <v>95</v>
      </c>
      <c r="E1497">
        <v>85.284118681614004</v>
      </c>
      <c r="F1497">
        <v>1.34948103762912</v>
      </c>
      <c r="G1497">
        <v>5712.5</v>
      </c>
      <c r="H1497">
        <v>571.62950456142403</v>
      </c>
      <c r="I1497">
        <v>0.364177054999275</v>
      </c>
      <c r="J1497">
        <v>0.21968823698848899</v>
      </c>
      <c r="K1497">
        <v>0.66812865497076002</v>
      </c>
      <c r="L1497" t="s">
        <v>87</v>
      </c>
      <c r="M1497" t="s">
        <v>34</v>
      </c>
      <c r="N1497" t="s">
        <v>35</v>
      </c>
      <c r="O1497">
        <v>0.71759710574308</v>
      </c>
      <c r="P1497" t="s">
        <v>36</v>
      </c>
    </row>
    <row r="1498" spans="1:16">
      <c r="A1498">
        <v>1497</v>
      </c>
      <c r="B1498" t="s">
        <v>1556</v>
      </c>
      <c r="C1498">
        <v>97</v>
      </c>
      <c r="D1498">
        <v>54</v>
      </c>
      <c r="E1498">
        <v>66.161747309242898</v>
      </c>
      <c r="F1498">
        <v>1.7979797979798</v>
      </c>
      <c r="G1498">
        <v>3437.9837047259002</v>
      </c>
      <c r="H1498">
        <v>330.46983157396301</v>
      </c>
      <c r="I1498">
        <v>0.82839346618699705</v>
      </c>
      <c r="J1498">
        <v>0.395594313079559</v>
      </c>
      <c r="K1498">
        <v>0.84837704016137905</v>
      </c>
      <c r="L1498" t="s">
        <v>38</v>
      </c>
      <c r="M1498" t="s">
        <v>34</v>
      </c>
      <c r="N1498" t="s">
        <v>35</v>
      </c>
      <c r="O1498">
        <v>0.86317135637738596</v>
      </c>
      <c r="P1498" t="s">
        <v>36</v>
      </c>
    </row>
    <row r="1499" spans="1:16">
      <c r="A1499">
        <v>1498</v>
      </c>
      <c r="B1499" t="s">
        <v>1557</v>
      </c>
      <c r="C1499">
        <v>83</v>
      </c>
      <c r="D1499">
        <v>68</v>
      </c>
      <c r="E1499">
        <v>58.716493344960099</v>
      </c>
      <c r="F1499">
        <v>1.224</v>
      </c>
      <c r="G1499">
        <v>2707.75959243856</v>
      </c>
      <c r="H1499">
        <v>391.77606568460902</v>
      </c>
      <c r="I1499">
        <v>0.59442293468727903</v>
      </c>
      <c r="J1499">
        <v>0.22168901094146701</v>
      </c>
      <c r="K1499">
        <v>0.632371828248117</v>
      </c>
      <c r="L1499" t="s">
        <v>60</v>
      </c>
      <c r="M1499" t="s">
        <v>34</v>
      </c>
      <c r="N1499" t="s">
        <v>35</v>
      </c>
      <c r="O1499">
        <v>0.78592731754840295</v>
      </c>
      <c r="P1499" t="s">
        <v>36</v>
      </c>
    </row>
    <row r="1500" spans="1:16">
      <c r="A1500">
        <v>1499</v>
      </c>
      <c r="B1500" t="s">
        <v>1558</v>
      </c>
      <c r="C1500">
        <v>83</v>
      </c>
      <c r="D1500">
        <v>103</v>
      </c>
      <c r="E1500">
        <v>73.564790015008199</v>
      </c>
      <c r="F1500">
        <v>0.80851063829787195</v>
      </c>
      <c r="G1500">
        <v>4250.4007610586004</v>
      </c>
      <c r="H1500">
        <v>783.05895656160703</v>
      </c>
      <c r="I1500">
        <v>0.69223021103814897</v>
      </c>
      <c r="J1500">
        <v>8.7106551777771005E-2</v>
      </c>
      <c r="K1500">
        <v>0.64826695078548302</v>
      </c>
      <c r="L1500" t="s">
        <v>55</v>
      </c>
      <c r="M1500" t="s">
        <v>34</v>
      </c>
      <c r="N1500" t="s">
        <v>35</v>
      </c>
      <c r="O1500">
        <v>0.94793775311941797</v>
      </c>
      <c r="P1500" t="s">
        <v>36</v>
      </c>
    </row>
    <row r="1501" spans="1:16">
      <c r="A1501">
        <v>1500</v>
      </c>
      <c r="B1501" t="s">
        <v>1559</v>
      </c>
      <c r="C1501">
        <v>118</v>
      </c>
      <c r="D1501">
        <v>61</v>
      </c>
      <c r="E1501">
        <v>85.0037317790934</v>
      </c>
      <c r="F1501">
        <v>1.92516995376889</v>
      </c>
      <c r="G1501">
        <v>5675</v>
      </c>
      <c r="H1501">
        <v>331.42135381698603</v>
      </c>
      <c r="I1501">
        <v>0.69194950817468703</v>
      </c>
      <c r="J1501">
        <v>0.64925418220604902</v>
      </c>
      <c r="K1501">
        <v>0.89723320158102804</v>
      </c>
      <c r="L1501" t="s">
        <v>42</v>
      </c>
      <c r="M1501" t="s">
        <v>34</v>
      </c>
      <c r="N1501" t="s">
        <v>35</v>
      </c>
      <c r="O1501">
        <v>0.75815869260118696</v>
      </c>
      <c r="P1501" t="s">
        <v>36</v>
      </c>
    </row>
    <row r="1502" spans="1:16">
      <c r="A1502">
        <v>1501</v>
      </c>
      <c r="B1502" t="s">
        <v>1560</v>
      </c>
      <c r="C1502">
        <v>64</v>
      </c>
      <c r="D1502">
        <v>85</v>
      </c>
      <c r="E1502">
        <v>59.761119694770898</v>
      </c>
      <c r="F1502">
        <v>0.75483870967741895</v>
      </c>
      <c r="G1502">
        <v>2804.9642676748599</v>
      </c>
      <c r="H1502">
        <v>309.458780223183</v>
      </c>
      <c r="I1502">
        <v>0.66612262947706002</v>
      </c>
      <c r="J1502">
        <v>0.368070980801671</v>
      </c>
      <c r="K1502">
        <v>0.83001275454105605</v>
      </c>
      <c r="L1502" t="s">
        <v>46</v>
      </c>
      <c r="M1502" t="s">
        <v>34</v>
      </c>
      <c r="N1502" t="s">
        <v>35</v>
      </c>
      <c r="O1502">
        <v>0.73953378090438204</v>
      </c>
      <c r="P1502" t="s">
        <v>36</v>
      </c>
    </row>
    <row r="1503" spans="1:16">
      <c r="A1503">
        <v>1502</v>
      </c>
      <c r="B1503" t="s">
        <v>1561</v>
      </c>
      <c r="C1503">
        <v>91</v>
      </c>
      <c r="D1503">
        <v>98</v>
      </c>
      <c r="E1503">
        <v>90.441387288038399</v>
      </c>
      <c r="F1503">
        <v>0.93795228024901001</v>
      </c>
      <c r="G1503">
        <v>6424.2777947069999</v>
      </c>
      <c r="H1503">
        <v>341.07198668034198</v>
      </c>
      <c r="I1503">
        <v>0.68607335834080296</v>
      </c>
      <c r="J1503">
        <v>0.69397220177602004</v>
      </c>
      <c r="K1503">
        <v>0.92556585794128399</v>
      </c>
      <c r="L1503" t="s">
        <v>46</v>
      </c>
      <c r="M1503" t="s">
        <v>34</v>
      </c>
      <c r="N1503" t="s">
        <v>35</v>
      </c>
      <c r="O1503">
        <v>0.79063566398844298</v>
      </c>
      <c r="P1503" t="s">
        <v>36</v>
      </c>
    </row>
    <row r="1504" spans="1:16">
      <c r="A1504">
        <v>1503</v>
      </c>
      <c r="B1504" t="s">
        <v>1562</v>
      </c>
      <c r="C1504">
        <v>127</v>
      </c>
      <c r="D1504">
        <v>49</v>
      </c>
      <c r="E1504">
        <v>66.258926358011394</v>
      </c>
      <c r="F1504">
        <v>2.6179775280898898</v>
      </c>
      <c r="G1504">
        <v>3448.0906128544402</v>
      </c>
      <c r="H1504">
        <v>455.15357495878101</v>
      </c>
      <c r="I1504">
        <v>0.843661904142612</v>
      </c>
      <c r="J1504">
        <v>0.20915710297278001</v>
      </c>
      <c r="K1504">
        <v>0.70832315583781102</v>
      </c>
      <c r="L1504" t="s">
        <v>46</v>
      </c>
      <c r="M1504" t="s">
        <v>34</v>
      </c>
      <c r="N1504" t="s">
        <v>35</v>
      </c>
      <c r="O1504">
        <v>0.73288447661072098</v>
      </c>
      <c r="P1504" t="s">
        <v>36</v>
      </c>
    </row>
    <row r="1505" spans="1:16">
      <c r="A1505">
        <v>1504</v>
      </c>
      <c r="B1505" t="s">
        <v>1563</v>
      </c>
      <c r="C1505">
        <v>73</v>
      </c>
      <c r="D1505">
        <v>103</v>
      </c>
      <c r="E1505">
        <v>79.050545748947101</v>
      </c>
      <c r="F1505">
        <v>0.71276595744680804</v>
      </c>
      <c r="G1505">
        <v>4907.9443134215499</v>
      </c>
      <c r="H1505">
        <v>663.33031927803302</v>
      </c>
      <c r="I1505">
        <v>0.73719296831621495</v>
      </c>
      <c r="J1505">
        <v>0.14016829603136599</v>
      </c>
      <c r="K1505">
        <v>0.75875459558823499</v>
      </c>
      <c r="L1505" t="s">
        <v>46</v>
      </c>
      <c r="M1505" t="s">
        <v>34</v>
      </c>
      <c r="N1505" t="s">
        <v>35</v>
      </c>
      <c r="O1505">
        <v>0.73381472076097498</v>
      </c>
      <c r="P1505" t="s">
        <v>36</v>
      </c>
    </row>
    <row r="1506" spans="1:16">
      <c r="A1506">
        <v>1505</v>
      </c>
      <c r="B1506" t="s">
        <v>1564</v>
      </c>
      <c r="C1506">
        <v>103</v>
      </c>
      <c r="D1506">
        <v>63</v>
      </c>
      <c r="E1506">
        <v>58.508240963170898</v>
      </c>
      <c r="F1506">
        <v>1.6206896551724099</v>
      </c>
      <c r="G1506">
        <v>2688.5861931947102</v>
      </c>
      <c r="H1506">
        <v>663.284924315681</v>
      </c>
      <c r="I1506">
        <v>0.50470809758114399</v>
      </c>
      <c r="J1506">
        <v>7.6795111494070104E-2</v>
      </c>
      <c r="K1506">
        <v>0.52918117192756597</v>
      </c>
      <c r="L1506" t="s">
        <v>46</v>
      </c>
      <c r="M1506" t="s">
        <v>34</v>
      </c>
      <c r="N1506" t="s">
        <v>35</v>
      </c>
      <c r="O1506">
        <v>0.77206089243965903</v>
      </c>
      <c r="P1506" t="s">
        <v>36</v>
      </c>
    </row>
    <row r="1507" spans="1:16">
      <c r="A1507">
        <v>1506</v>
      </c>
      <c r="B1507" t="s">
        <v>1565</v>
      </c>
      <c r="C1507">
        <v>174</v>
      </c>
      <c r="D1507">
        <v>134</v>
      </c>
      <c r="E1507">
        <v>123.199168340317</v>
      </c>
      <c r="F1507">
        <v>1.30204081632653</v>
      </c>
      <c r="G1507">
        <v>11920.800875614401</v>
      </c>
      <c r="H1507">
        <v>926.30506550602297</v>
      </c>
      <c r="I1507">
        <v>0.66503492758125304</v>
      </c>
      <c r="J1507">
        <v>0.174585117537433</v>
      </c>
      <c r="K1507">
        <v>0.61310543052837596</v>
      </c>
      <c r="L1507" t="s">
        <v>104</v>
      </c>
      <c r="M1507" t="s">
        <v>34</v>
      </c>
      <c r="N1507" t="s">
        <v>35</v>
      </c>
      <c r="O1507">
        <v>0.75303005550125002</v>
      </c>
      <c r="P1507" t="s">
        <v>36</v>
      </c>
    </row>
    <row r="1508" spans="1:16">
      <c r="A1508">
        <v>1507</v>
      </c>
      <c r="B1508" t="s">
        <v>1566</v>
      </c>
      <c r="C1508">
        <v>307</v>
      </c>
      <c r="D1508">
        <v>161</v>
      </c>
      <c r="E1508">
        <v>154.619053365235</v>
      </c>
      <c r="F1508">
        <v>1.9101385606181001</v>
      </c>
      <c r="G1508">
        <v>18776.554468809099</v>
      </c>
      <c r="H1508">
        <v>1380.86365726388</v>
      </c>
      <c r="I1508">
        <v>0.48890166727290302</v>
      </c>
      <c r="J1508">
        <v>0.123744004498838</v>
      </c>
      <c r="K1508">
        <v>0.49337827229731601</v>
      </c>
      <c r="L1508" t="s">
        <v>38</v>
      </c>
      <c r="M1508" t="s">
        <v>34</v>
      </c>
      <c r="N1508" t="s">
        <v>35</v>
      </c>
      <c r="O1508">
        <v>0.79235019460357003</v>
      </c>
      <c r="P1508" t="s">
        <v>36</v>
      </c>
    </row>
    <row r="1509" spans="1:16">
      <c r="A1509">
        <v>1508</v>
      </c>
      <c r="B1509" t="s">
        <v>1567</v>
      </c>
      <c r="C1509">
        <v>196</v>
      </c>
      <c r="D1509">
        <v>122</v>
      </c>
      <c r="E1509">
        <v>109.63294372703599</v>
      </c>
      <c r="F1509">
        <v>1.60939957436559</v>
      </c>
      <c r="G1509">
        <v>9440.0008230623807</v>
      </c>
      <c r="H1509">
        <v>796.83060762249897</v>
      </c>
      <c r="I1509">
        <v>0.63460626463904701</v>
      </c>
      <c r="J1509">
        <v>0.186831405411747</v>
      </c>
      <c r="K1509">
        <v>0.50425952537851404</v>
      </c>
      <c r="L1509" t="s">
        <v>60</v>
      </c>
      <c r="M1509" t="s">
        <v>34</v>
      </c>
      <c r="N1509" t="s">
        <v>35</v>
      </c>
      <c r="O1509">
        <v>0.87840532205404098</v>
      </c>
      <c r="P1509" t="s">
        <v>36</v>
      </c>
    </row>
    <row r="1510" spans="1:16">
      <c r="A1510">
        <v>1509</v>
      </c>
      <c r="B1510" t="s">
        <v>1568</v>
      </c>
      <c r="C1510">
        <v>70</v>
      </c>
      <c r="D1510">
        <v>51</v>
      </c>
      <c r="E1510">
        <v>53.184708005587702</v>
      </c>
      <c r="F1510">
        <v>1.3612667002877901</v>
      </c>
      <c r="G1510">
        <v>2221.5875852551999</v>
      </c>
      <c r="H1510">
        <v>284.14240317292803</v>
      </c>
      <c r="I1510">
        <v>0.59236766431033105</v>
      </c>
      <c r="J1510">
        <v>0.34578106321329399</v>
      </c>
      <c r="K1510">
        <v>0.78048143700067896</v>
      </c>
      <c r="L1510" t="s">
        <v>55</v>
      </c>
      <c r="M1510" t="s">
        <v>34</v>
      </c>
      <c r="N1510" t="s">
        <v>35</v>
      </c>
      <c r="O1510">
        <v>0.94857286778700001</v>
      </c>
      <c r="P1510" t="s">
        <v>36</v>
      </c>
    </row>
    <row r="1511" spans="1:16">
      <c r="A1511">
        <v>1510</v>
      </c>
      <c r="B1511" t="s">
        <v>1569</v>
      </c>
      <c r="C1511">
        <v>98</v>
      </c>
      <c r="D1511">
        <v>159</v>
      </c>
      <c r="E1511">
        <v>99.017593433530607</v>
      </c>
      <c r="F1511">
        <v>0.61330117407219498</v>
      </c>
      <c r="G1511">
        <v>7700.4235769376201</v>
      </c>
      <c r="H1511">
        <v>617.75352398592497</v>
      </c>
      <c r="I1511">
        <v>0.67611616182897005</v>
      </c>
      <c r="J1511">
        <v>0.253567749431999</v>
      </c>
      <c r="K1511">
        <v>0.66380094555984104</v>
      </c>
      <c r="L1511" t="s">
        <v>60</v>
      </c>
      <c r="M1511" t="s">
        <v>34</v>
      </c>
      <c r="N1511" t="s">
        <v>35</v>
      </c>
      <c r="O1511">
        <v>0.78566419435453805</v>
      </c>
      <c r="P1511" t="s">
        <v>36</v>
      </c>
    </row>
    <row r="1512" spans="1:16">
      <c r="A1512">
        <v>1511</v>
      </c>
      <c r="B1512" t="s">
        <v>1570</v>
      </c>
      <c r="C1512">
        <v>142</v>
      </c>
      <c r="D1512">
        <v>107</v>
      </c>
      <c r="E1512">
        <v>112.873370118168</v>
      </c>
      <c r="F1512">
        <v>1.3248730964466999</v>
      </c>
      <c r="G1512">
        <v>10006.284940264701</v>
      </c>
      <c r="H1512">
        <v>628.476291962603</v>
      </c>
      <c r="I1512">
        <v>0.56169793332271101</v>
      </c>
      <c r="J1512">
        <v>0.31835005624330598</v>
      </c>
      <c r="K1512">
        <v>0.81303061409335198</v>
      </c>
      <c r="L1512" t="s">
        <v>87</v>
      </c>
      <c r="M1512" t="s">
        <v>34</v>
      </c>
      <c r="N1512" t="s">
        <v>35</v>
      </c>
      <c r="O1512">
        <v>0.68647943142642098</v>
      </c>
      <c r="P1512" t="s">
        <v>36</v>
      </c>
    </row>
    <row r="1513" spans="1:16">
      <c r="A1513">
        <v>1512</v>
      </c>
      <c r="B1513" t="s">
        <v>1571</v>
      </c>
      <c r="C1513">
        <v>44</v>
      </c>
      <c r="D1513">
        <v>103</v>
      </c>
      <c r="E1513">
        <v>50.727946293096103</v>
      </c>
      <c r="F1513">
        <v>0.430851052605008</v>
      </c>
      <c r="G1513">
        <v>2021.0843637051</v>
      </c>
      <c r="H1513">
        <v>379.93627243995701</v>
      </c>
      <c r="I1513">
        <v>0.87685523136516497</v>
      </c>
      <c r="J1513">
        <v>0.175943323380049</v>
      </c>
      <c r="K1513">
        <v>0.60349724835789098</v>
      </c>
      <c r="L1513" t="s">
        <v>60</v>
      </c>
      <c r="M1513" t="s">
        <v>34</v>
      </c>
      <c r="N1513" t="s">
        <v>35</v>
      </c>
      <c r="O1513">
        <v>0.840604036497833</v>
      </c>
      <c r="P1513" t="s">
        <v>36</v>
      </c>
    </row>
    <row r="1514" spans="1:16">
      <c r="A1514">
        <v>1513</v>
      </c>
      <c r="B1514" t="s">
        <v>1572</v>
      </c>
      <c r="C1514">
        <v>134</v>
      </c>
      <c r="D1514">
        <v>108</v>
      </c>
      <c r="E1514">
        <v>105.414192760769</v>
      </c>
      <c r="F1514">
        <v>1.2324850361649999</v>
      </c>
      <c r="G1514">
        <v>8727.4637999999995</v>
      </c>
      <c r="H1514">
        <v>597.95741329224199</v>
      </c>
      <c r="I1514">
        <v>0.65046877810971804</v>
      </c>
      <c r="J1514">
        <v>0.30673081680873898</v>
      </c>
      <c r="K1514">
        <v>0.73575330793905402</v>
      </c>
      <c r="L1514" t="s">
        <v>55</v>
      </c>
      <c r="M1514" t="s">
        <v>34</v>
      </c>
      <c r="N1514" t="s">
        <v>35</v>
      </c>
      <c r="O1514">
        <v>0.934659374888407</v>
      </c>
      <c r="P1514" t="s">
        <v>36</v>
      </c>
    </row>
    <row r="1515" spans="1:16">
      <c r="A1515">
        <v>1514</v>
      </c>
      <c r="B1515" t="s">
        <v>1573</v>
      </c>
      <c r="C1515">
        <v>137</v>
      </c>
      <c r="D1515">
        <v>166</v>
      </c>
      <c r="E1515">
        <v>91.960296297179696</v>
      </c>
      <c r="F1515">
        <v>0.82295081967213102</v>
      </c>
      <c r="G1515">
        <v>6641.8735814744796</v>
      </c>
      <c r="H1515">
        <v>1257.6305710424499</v>
      </c>
      <c r="I1515">
        <v>0.58247816311046496</v>
      </c>
      <c r="J1515">
        <v>5.2770875264130698E-2</v>
      </c>
      <c r="K1515">
        <v>0.33021740094290802</v>
      </c>
      <c r="L1515" t="s">
        <v>60</v>
      </c>
      <c r="M1515" t="s">
        <v>34</v>
      </c>
      <c r="N1515" t="s">
        <v>35</v>
      </c>
      <c r="O1515">
        <v>0.774753708349051</v>
      </c>
      <c r="P1515" t="s">
        <v>36</v>
      </c>
    </row>
    <row r="1516" spans="1:16">
      <c r="A1516">
        <v>1515</v>
      </c>
      <c r="B1516" t="s">
        <v>1574</v>
      </c>
      <c r="C1516">
        <v>94</v>
      </c>
      <c r="D1516">
        <v>42</v>
      </c>
      <c r="E1516">
        <v>51.907995254976903</v>
      </c>
      <c r="F1516">
        <v>2.2436859242759102</v>
      </c>
      <c r="G1516">
        <v>2116.2082049149299</v>
      </c>
      <c r="H1516">
        <v>320.71071573133099</v>
      </c>
      <c r="I1516">
        <v>0.49458289196792299</v>
      </c>
      <c r="J1516">
        <v>0.25854807932866503</v>
      </c>
      <c r="K1516">
        <v>0.70842869937307196</v>
      </c>
      <c r="L1516" t="s">
        <v>40</v>
      </c>
      <c r="M1516" t="s">
        <v>34</v>
      </c>
      <c r="N1516" t="s">
        <v>35</v>
      </c>
      <c r="O1516">
        <v>0.82453273210751499</v>
      </c>
      <c r="P1516" t="s">
        <v>36</v>
      </c>
    </row>
    <row r="1517" spans="1:16">
      <c r="A1517">
        <v>1516</v>
      </c>
      <c r="B1517" t="s">
        <v>1575</v>
      </c>
      <c r="C1517">
        <v>40</v>
      </c>
      <c r="D1517">
        <v>127</v>
      </c>
      <c r="E1517">
        <v>57.166730778281703</v>
      </c>
      <c r="F1517">
        <v>0.31767463409895302</v>
      </c>
      <c r="G1517">
        <v>2566.7087716446099</v>
      </c>
      <c r="H1517">
        <v>454.03104045650201</v>
      </c>
      <c r="I1517">
        <v>0.88103069777519605</v>
      </c>
      <c r="J1517">
        <v>0.15646433865887799</v>
      </c>
      <c r="K1517">
        <v>0.60505938824848504</v>
      </c>
      <c r="L1517" t="s">
        <v>38</v>
      </c>
      <c r="M1517" t="s">
        <v>34</v>
      </c>
      <c r="N1517" t="s">
        <v>35</v>
      </c>
      <c r="O1517">
        <v>0.81115848947075297</v>
      </c>
      <c r="P1517" t="s">
        <v>36</v>
      </c>
    </row>
    <row r="1518" spans="1:16">
      <c r="A1518">
        <v>1517</v>
      </c>
      <c r="B1518" t="s">
        <v>1576</v>
      </c>
      <c r="C1518">
        <v>62</v>
      </c>
      <c r="D1518">
        <v>116</v>
      </c>
      <c r="E1518">
        <v>60.428721678563001</v>
      </c>
      <c r="F1518">
        <v>0.53849926097425904</v>
      </c>
      <c r="G1518">
        <v>2867.9838124763701</v>
      </c>
      <c r="H1518">
        <v>493.41898451328302</v>
      </c>
      <c r="I1518">
        <v>0.66085204494189698</v>
      </c>
      <c r="J1518">
        <v>0.148031741877822</v>
      </c>
      <c r="K1518">
        <v>0.60907168334332895</v>
      </c>
      <c r="L1518" t="s">
        <v>51</v>
      </c>
      <c r="M1518" t="s">
        <v>34</v>
      </c>
      <c r="N1518" t="s">
        <v>35</v>
      </c>
      <c r="O1518">
        <v>0.77882381232323294</v>
      </c>
      <c r="P1518" t="s">
        <v>36</v>
      </c>
    </row>
    <row r="1519" spans="1:16">
      <c r="A1519">
        <v>1518</v>
      </c>
      <c r="B1519" t="s">
        <v>1577</v>
      </c>
      <c r="C1519">
        <v>81</v>
      </c>
      <c r="D1519">
        <v>65</v>
      </c>
      <c r="E1519">
        <v>56.420335894814698</v>
      </c>
      <c r="F1519">
        <v>1.2377778551649901</v>
      </c>
      <c r="G1519">
        <v>2500.1220827977299</v>
      </c>
      <c r="H1519">
        <v>397.141342677137</v>
      </c>
      <c r="I1519">
        <v>0.63885756548361905</v>
      </c>
      <c r="J1519">
        <v>0.19919612263874101</v>
      </c>
      <c r="K1519">
        <v>0.64023902866060201</v>
      </c>
      <c r="L1519" t="s">
        <v>51</v>
      </c>
      <c r="M1519" t="s">
        <v>34</v>
      </c>
      <c r="N1519" t="s">
        <v>35</v>
      </c>
      <c r="O1519">
        <v>0.86404693978955804</v>
      </c>
      <c r="P1519" t="s">
        <v>36</v>
      </c>
    </row>
    <row r="1520" spans="1:16">
      <c r="A1520">
        <v>1519</v>
      </c>
      <c r="B1520" t="s">
        <v>1578</v>
      </c>
      <c r="C1520">
        <v>135</v>
      </c>
      <c r="D1520">
        <v>84</v>
      </c>
      <c r="E1520">
        <v>77.687409429724894</v>
      </c>
      <c r="F1520">
        <v>1.6167723053690599</v>
      </c>
      <c r="G1520">
        <v>4740.1399122873399</v>
      </c>
      <c r="H1520">
        <v>632.62045851976995</v>
      </c>
      <c r="I1520">
        <v>0.55523446058743997</v>
      </c>
      <c r="J1520">
        <v>0.148838251533814</v>
      </c>
      <c r="K1520">
        <v>0.55585185185185204</v>
      </c>
      <c r="L1520" t="s">
        <v>60</v>
      </c>
      <c r="M1520" t="s">
        <v>34</v>
      </c>
      <c r="N1520" t="s">
        <v>35</v>
      </c>
      <c r="O1520">
        <v>0.802758937121682</v>
      </c>
      <c r="P1520" t="s">
        <v>36</v>
      </c>
    </row>
    <row r="1521" spans="1:16">
      <c r="A1521">
        <v>1520</v>
      </c>
      <c r="B1521" t="s">
        <v>1579</v>
      </c>
      <c r="C1521">
        <v>114</v>
      </c>
      <c r="D1521">
        <v>207</v>
      </c>
      <c r="E1521">
        <v>124.433364952782</v>
      </c>
      <c r="F1521">
        <v>0.55192526657723096</v>
      </c>
      <c r="G1521">
        <v>12160.839943667301</v>
      </c>
      <c r="H1521">
        <v>760.07131297619503</v>
      </c>
      <c r="I1521">
        <v>0.56871435914144997</v>
      </c>
      <c r="J1521">
        <v>0.26452380041545498</v>
      </c>
      <c r="K1521">
        <v>0.694458354906338</v>
      </c>
      <c r="L1521" t="s">
        <v>49</v>
      </c>
      <c r="M1521" t="s">
        <v>34</v>
      </c>
      <c r="N1521" t="s">
        <v>35</v>
      </c>
      <c r="O1521">
        <v>0.82226679209968501</v>
      </c>
      <c r="P1521" t="s">
        <v>36</v>
      </c>
    </row>
    <row r="1522" spans="1:16">
      <c r="A1522">
        <v>1521</v>
      </c>
      <c r="B1522" t="s">
        <v>1580</v>
      </c>
      <c r="C1522">
        <v>44</v>
      </c>
      <c r="D1522">
        <v>70</v>
      </c>
      <c r="E1522">
        <v>51.127407053253101</v>
      </c>
      <c r="F1522">
        <v>0.63192407949024498</v>
      </c>
      <c r="G1522">
        <v>2053.0400291115302</v>
      </c>
      <c r="H1522">
        <v>247.519293413681</v>
      </c>
      <c r="I1522">
        <v>0.84565098951140605</v>
      </c>
      <c r="J1522">
        <v>0.42110380724990898</v>
      </c>
      <c r="K1522">
        <v>0.82831614295994205</v>
      </c>
      <c r="L1522" t="s">
        <v>60</v>
      </c>
      <c r="M1522" t="s">
        <v>34</v>
      </c>
      <c r="N1522" t="s">
        <v>35</v>
      </c>
      <c r="O1522">
        <v>0.76821655009157097</v>
      </c>
      <c r="P1522" t="s">
        <v>36</v>
      </c>
    </row>
    <row r="1523" spans="1:16">
      <c r="A1523">
        <v>1522</v>
      </c>
      <c r="B1523" t="s">
        <v>1581</v>
      </c>
      <c r="C1523">
        <v>103</v>
      </c>
      <c r="D1523">
        <v>93</v>
      </c>
      <c r="E1523">
        <v>76.664887862731803</v>
      </c>
      <c r="F1523">
        <v>1.1058823529411801</v>
      </c>
      <c r="G1523">
        <v>4616.1816567107799</v>
      </c>
      <c r="H1523">
        <v>793.30184497335699</v>
      </c>
      <c r="I1523">
        <v>0.57750411137842095</v>
      </c>
      <c r="J1523">
        <v>9.2175568809290703E-2</v>
      </c>
      <c r="K1523">
        <v>0.54867944527868595</v>
      </c>
      <c r="L1523" t="s">
        <v>283</v>
      </c>
      <c r="M1523" t="s">
        <v>34</v>
      </c>
      <c r="N1523" t="s">
        <v>35</v>
      </c>
      <c r="O1523">
        <v>0.77132831469854501</v>
      </c>
      <c r="P1523" t="s">
        <v>36</v>
      </c>
    </row>
    <row r="1524" spans="1:16">
      <c r="A1524">
        <v>1523</v>
      </c>
      <c r="B1524" t="s">
        <v>1582</v>
      </c>
      <c r="C1524">
        <v>139</v>
      </c>
      <c r="D1524">
        <v>81</v>
      </c>
      <c r="E1524">
        <v>94.742639666442201</v>
      </c>
      <c r="F1524">
        <v>1.7229729729729699</v>
      </c>
      <c r="G1524">
        <v>7049.8656816635203</v>
      </c>
      <c r="H1524">
        <v>606.30282038149596</v>
      </c>
      <c r="I1524">
        <v>0.81020677445740696</v>
      </c>
      <c r="J1524">
        <v>0.24099694079470499</v>
      </c>
      <c r="K1524">
        <v>0.75302036863579402</v>
      </c>
      <c r="L1524" t="s">
        <v>38</v>
      </c>
      <c r="M1524" t="s">
        <v>34</v>
      </c>
      <c r="N1524" t="s">
        <v>35</v>
      </c>
      <c r="O1524">
        <v>0.94233213013118899</v>
      </c>
      <c r="P1524" t="s">
        <v>36</v>
      </c>
    </row>
    <row r="1525" spans="1:16">
      <c r="A1525">
        <v>1524</v>
      </c>
      <c r="B1525" t="s">
        <v>1583</v>
      </c>
      <c r="C1525">
        <v>159</v>
      </c>
      <c r="D1525">
        <v>104</v>
      </c>
      <c r="E1525">
        <v>88.353089101015598</v>
      </c>
      <c r="F1525">
        <v>1.5244639234692601</v>
      </c>
      <c r="G1525">
        <v>6131.0288279773204</v>
      </c>
      <c r="H1525">
        <v>844.56785177272297</v>
      </c>
      <c r="I1525">
        <v>0.67188984040866595</v>
      </c>
      <c r="J1525">
        <v>0.10801252781345801</v>
      </c>
      <c r="K1525">
        <v>0.55336445589182204</v>
      </c>
      <c r="L1525" t="s">
        <v>51</v>
      </c>
      <c r="M1525" t="s">
        <v>34</v>
      </c>
      <c r="N1525" t="s">
        <v>35</v>
      </c>
      <c r="O1525">
        <v>0.86769072974567696</v>
      </c>
      <c r="P1525" t="s">
        <v>36</v>
      </c>
    </row>
    <row r="1526" spans="1:16">
      <c r="A1526">
        <v>1525</v>
      </c>
      <c r="B1526" t="s">
        <v>1584</v>
      </c>
      <c r="C1526">
        <v>68</v>
      </c>
      <c r="D1526">
        <v>44</v>
      </c>
      <c r="E1526">
        <v>50.7987771914256</v>
      </c>
      <c r="F1526">
        <v>1.5625</v>
      </c>
      <c r="G1526">
        <v>2026.7323417769401</v>
      </c>
      <c r="H1526">
        <v>247.94826878195201</v>
      </c>
      <c r="I1526">
        <v>0.81664843111094898</v>
      </c>
      <c r="J1526">
        <v>0.41427058845639703</v>
      </c>
      <c r="K1526">
        <v>0.80155184575593696</v>
      </c>
      <c r="L1526" t="s">
        <v>55</v>
      </c>
      <c r="M1526" t="s">
        <v>34</v>
      </c>
      <c r="N1526" t="s">
        <v>35</v>
      </c>
      <c r="O1526">
        <v>0.92466831806223304</v>
      </c>
      <c r="P1526" t="s">
        <v>36</v>
      </c>
    </row>
    <row r="1527" spans="1:16">
      <c r="A1527">
        <v>1526</v>
      </c>
      <c r="B1527" t="s">
        <v>1585</v>
      </c>
      <c r="C1527">
        <v>80</v>
      </c>
      <c r="D1527">
        <v>132</v>
      </c>
      <c r="E1527">
        <v>86.644472532221798</v>
      </c>
      <c r="F1527">
        <v>0.60451474761769997</v>
      </c>
      <c r="G1527">
        <v>5896.1918449905497</v>
      </c>
      <c r="H1527">
        <v>438.57624818615301</v>
      </c>
      <c r="I1527">
        <v>0.59447513958439102</v>
      </c>
      <c r="J1527">
        <v>0.38520441283679102</v>
      </c>
      <c r="K1527">
        <v>0.73071893017001599</v>
      </c>
      <c r="L1527" t="s">
        <v>46</v>
      </c>
      <c r="M1527" t="s">
        <v>34</v>
      </c>
      <c r="N1527" t="s">
        <v>35</v>
      </c>
      <c r="O1527">
        <v>0.71129331003322105</v>
      </c>
      <c r="P1527" t="s">
        <v>36</v>
      </c>
    </row>
    <row r="1528" spans="1:16">
      <c r="A1528">
        <v>1527</v>
      </c>
      <c r="B1528" t="s">
        <v>1586</v>
      </c>
      <c r="C1528">
        <v>65</v>
      </c>
      <c r="D1528">
        <v>90</v>
      </c>
      <c r="E1528">
        <v>61.4904262973077</v>
      </c>
      <c r="F1528">
        <v>0.72760361454023204</v>
      </c>
      <c r="G1528">
        <v>2969.6474177693799</v>
      </c>
      <c r="H1528">
        <v>407.38423108888702</v>
      </c>
      <c r="I1528">
        <v>0.66174335967152698</v>
      </c>
      <c r="J1528">
        <v>0.224856954553245</v>
      </c>
      <c r="K1528">
        <v>0.72372948889774302</v>
      </c>
      <c r="L1528" t="s">
        <v>104</v>
      </c>
      <c r="M1528" t="s">
        <v>34</v>
      </c>
      <c r="N1528" t="s">
        <v>35</v>
      </c>
      <c r="O1528">
        <v>0.82502750614933795</v>
      </c>
      <c r="P1528" t="s">
        <v>36</v>
      </c>
    </row>
    <row r="1529" spans="1:16">
      <c r="A1529">
        <v>1528</v>
      </c>
      <c r="B1529" t="s">
        <v>1587</v>
      </c>
      <c r="C1529">
        <v>80</v>
      </c>
      <c r="D1529">
        <v>153</v>
      </c>
      <c r="E1529">
        <v>92.951989948041998</v>
      </c>
      <c r="F1529">
        <v>0.52630207645876503</v>
      </c>
      <c r="G1529">
        <v>6785.8970223062397</v>
      </c>
      <c r="H1529">
        <v>618.85336100702705</v>
      </c>
      <c r="I1529">
        <v>0.61177410294215295</v>
      </c>
      <c r="J1529">
        <v>0.222659700702977</v>
      </c>
      <c r="K1529">
        <v>0.67758978925497204</v>
      </c>
      <c r="L1529" t="s">
        <v>87</v>
      </c>
      <c r="M1529" t="s">
        <v>34</v>
      </c>
      <c r="N1529" t="s">
        <v>35</v>
      </c>
      <c r="O1529">
        <v>0.72139602114809198</v>
      </c>
      <c r="P1529" t="s">
        <v>36</v>
      </c>
    </row>
    <row r="1530" spans="1:16">
      <c r="A1530">
        <v>1529</v>
      </c>
      <c r="B1530" t="s">
        <v>1588</v>
      </c>
      <c r="C1530">
        <v>83</v>
      </c>
      <c r="D1530">
        <v>156</v>
      </c>
      <c r="E1530">
        <v>79.684791457406504</v>
      </c>
      <c r="F1530">
        <v>0.52961672473867605</v>
      </c>
      <c r="G1530">
        <v>4987.0160064272204</v>
      </c>
      <c r="H1530">
        <v>998.558765631033</v>
      </c>
      <c r="I1530">
        <v>0.68333357935108396</v>
      </c>
      <c r="J1530">
        <v>6.2849723210135405E-2</v>
      </c>
      <c r="K1530">
        <v>0.47204558244231898</v>
      </c>
      <c r="L1530" t="s">
        <v>38</v>
      </c>
      <c r="M1530" t="s">
        <v>34</v>
      </c>
      <c r="N1530" t="s">
        <v>35</v>
      </c>
      <c r="O1530">
        <v>0.67103920490190105</v>
      </c>
      <c r="P1530" t="s">
        <v>36</v>
      </c>
    </row>
    <row r="1531" spans="1:16">
      <c r="A1531">
        <v>1530</v>
      </c>
      <c r="B1531" t="s">
        <v>1589</v>
      </c>
      <c r="C1531">
        <v>120</v>
      </c>
      <c r="D1531">
        <v>202</v>
      </c>
      <c r="E1531">
        <v>124.32229427810501</v>
      </c>
      <c r="F1531">
        <v>0.59151783366120003</v>
      </c>
      <c r="G1531">
        <v>12139.1398173913</v>
      </c>
      <c r="H1531">
        <v>702.37456865694196</v>
      </c>
      <c r="I1531">
        <v>0.64673436454305799</v>
      </c>
      <c r="J1531">
        <v>0.30921476325449498</v>
      </c>
      <c r="K1531">
        <v>0.63777633746944795</v>
      </c>
      <c r="L1531" t="s">
        <v>104</v>
      </c>
      <c r="M1531" t="s">
        <v>34</v>
      </c>
      <c r="N1531" t="s">
        <v>35</v>
      </c>
      <c r="O1531">
        <v>0.76425920099225697</v>
      </c>
      <c r="P1531" t="s">
        <v>36</v>
      </c>
    </row>
    <row r="1532" spans="1:16">
      <c r="A1532">
        <v>1531</v>
      </c>
      <c r="B1532" t="s">
        <v>1590</v>
      </c>
      <c r="C1532">
        <v>58</v>
      </c>
      <c r="D1532">
        <v>113</v>
      </c>
      <c r="E1532">
        <v>77.6947169446983</v>
      </c>
      <c r="F1532">
        <v>0.51776682544302999</v>
      </c>
      <c r="G1532">
        <v>4741.0316982986797</v>
      </c>
      <c r="H1532">
        <v>361.40666714398799</v>
      </c>
      <c r="I1532">
        <v>0.764299354231462</v>
      </c>
      <c r="J1532">
        <v>0.45613185464751599</v>
      </c>
      <c r="K1532">
        <v>0.84911888409732195</v>
      </c>
      <c r="L1532" t="s">
        <v>55</v>
      </c>
      <c r="M1532" t="s">
        <v>34</v>
      </c>
      <c r="N1532" t="s">
        <v>35</v>
      </c>
      <c r="O1532">
        <v>0.94301770049297795</v>
      </c>
      <c r="P1532" t="s">
        <v>36</v>
      </c>
    </row>
    <row r="1533" spans="1:16">
      <c r="A1533">
        <v>1532</v>
      </c>
      <c r="B1533" t="s">
        <v>1591</v>
      </c>
      <c r="C1533">
        <v>54</v>
      </c>
      <c r="D1533">
        <v>83</v>
      </c>
      <c r="E1533">
        <v>58.690703734252999</v>
      </c>
      <c r="F1533">
        <v>0.64705882352941202</v>
      </c>
      <c r="G1533">
        <v>2705.3814964083199</v>
      </c>
      <c r="H1533">
        <v>391.40188751718301</v>
      </c>
      <c r="I1533">
        <v>0.72177021868889302</v>
      </c>
      <c r="J1533">
        <v>0.22191800931117001</v>
      </c>
      <c r="K1533">
        <v>0.72939290723301897</v>
      </c>
      <c r="L1533" t="s">
        <v>60</v>
      </c>
      <c r="M1533" t="s">
        <v>34</v>
      </c>
      <c r="N1533" t="s">
        <v>35</v>
      </c>
      <c r="O1533">
        <v>0.80145804071132598</v>
      </c>
      <c r="P1533" t="s">
        <v>36</v>
      </c>
    </row>
    <row r="1534" spans="1:16">
      <c r="A1534">
        <v>1533</v>
      </c>
      <c r="B1534" t="s">
        <v>1592</v>
      </c>
      <c r="C1534">
        <v>72</v>
      </c>
      <c r="D1534">
        <v>82</v>
      </c>
      <c r="E1534">
        <v>62.201852547922698</v>
      </c>
      <c r="F1534">
        <v>0.87278109704498197</v>
      </c>
      <c r="G1534">
        <v>3038.76083364839</v>
      </c>
      <c r="H1534">
        <v>451.28890364014597</v>
      </c>
      <c r="I1534">
        <v>0.62807712382886705</v>
      </c>
      <c r="J1534">
        <v>0.18749818751435701</v>
      </c>
      <c r="K1534">
        <v>0.658157352562452</v>
      </c>
      <c r="L1534" t="s">
        <v>46</v>
      </c>
      <c r="M1534" t="s">
        <v>34</v>
      </c>
      <c r="N1534" t="s">
        <v>35</v>
      </c>
      <c r="O1534">
        <v>0.71746217481274799</v>
      </c>
      <c r="P1534" t="s">
        <v>36</v>
      </c>
    </row>
    <row r="1535" spans="1:16">
      <c r="A1535">
        <v>1534</v>
      </c>
      <c r="B1535" t="s">
        <v>1593</v>
      </c>
      <c r="C1535">
        <v>140</v>
      </c>
      <c r="D1535">
        <v>179</v>
      </c>
      <c r="E1535">
        <v>128.491694812959</v>
      </c>
      <c r="F1535">
        <v>0.77811550151975695</v>
      </c>
      <c r="G1535">
        <v>12967.0144979206</v>
      </c>
      <c r="H1535">
        <v>935.62580374189099</v>
      </c>
      <c r="I1535">
        <v>0.68712186629138805</v>
      </c>
      <c r="J1535">
        <v>0.186142472769495</v>
      </c>
      <c r="K1535">
        <v>0.67916112006352303</v>
      </c>
      <c r="L1535" t="s">
        <v>51</v>
      </c>
      <c r="M1535" t="s">
        <v>34</v>
      </c>
      <c r="N1535" t="s">
        <v>35</v>
      </c>
      <c r="O1535">
        <v>0.77129955172487996</v>
      </c>
      <c r="P1535" t="s">
        <v>36</v>
      </c>
    </row>
    <row r="1536" spans="1:16">
      <c r="A1536">
        <v>1535</v>
      </c>
      <c r="B1536" t="s">
        <v>1594</v>
      </c>
      <c r="C1536">
        <v>117</v>
      </c>
      <c r="D1536">
        <v>79</v>
      </c>
      <c r="E1536">
        <v>81.758838114662595</v>
      </c>
      <c r="F1536">
        <v>1.4782608958142001</v>
      </c>
      <c r="G1536">
        <v>5250</v>
      </c>
      <c r="H1536">
        <v>393.84775996208202</v>
      </c>
      <c r="I1536">
        <v>0.72873519331509395</v>
      </c>
      <c r="J1536">
        <v>0.42531667297681403</v>
      </c>
      <c r="K1536">
        <v>0.73298429319371705</v>
      </c>
      <c r="L1536" t="s">
        <v>104</v>
      </c>
      <c r="M1536" t="s">
        <v>34</v>
      </c>
      <c r="N1536" t="s">
        <v>35</v>
      </c>
      <c r="O1536">
        <v>0.80099435886480796</v>
      </c>
      <c r="P1536" t="s">
        <v>36</v>
      </c>
    </row>
    <row r="1537" spans="1:16">
      <c r="A1537">
        <v>1536</v>
      </c>
      <c r="B1537" t="s">
        <v>1595</v>
      </c>
      <c r="C1537">
        <v>93</v>
      </c>
      <c r="D1537">
        <v>191</v>
      </c>
      <c r="E1537">
        <v>102.37781160758</v>
      </c>
      <c r="F1537">
        <v>0.48857142657844399</v>
      </c>
      <c r="G1537">
        <v>8231.9280396975391</v>
      </c>
      <c r="H1537">
        <v>843.95729655504203</v>
      </c>
      <c r="I1537">
        <v>0.76027009691504499</v>
      </c>
      <c r="J1537">
        <v>0.14523473103722001</v>
      </c>
      <c r="K1537">
        <v>0.600346864668582</v>
      </c>
      <c r="L1537" t="s">
        <v>46</v>
      </c>
      <c r="M1537" t="s">
        <v>34</v>
      </c>
      <c r="N1537" t="s">
        <v>35</v>
      </c>
      <c r="O1537">
        <v>0.71720268867116499</v>
      </c>
      <c r="P1537" t="s">
        <v>36</v>
      </c>
    </row>
    <row r="1538" spans="1:16">
      <c r="A1538">
        <v>1537</v>
      </c>
      <c r="B1538" t="s">
        <v>1596</v>
      </c>
      <c r="C1538">
        <v>88</v>
      </c>
      <c r="D1538">
        <v>59</v>
      </c>
      <c r="E1538">
        <v>66.078746360684306</v>
      </c>
      <c r="F1538">
        <v>1.4770641469782799</v>
      </c>
      <c r="G1538">
        <v>3429.3631066162602</v>
      </c>
      <c r="H1538">
        <v>359.834076022376</v>
      </c>
      <c r="I1538">
        <v>0.59253033954770895</v>
      </c>
      <c r="J1538">
        <v>0.33282715964830301</v>
      </c>
      <c r="K1538">
        <v>0.843804856641311</v>
      </c>
      <c r="L1538" t="s">
        <v>46</v>
      </c>
      <c r="M1538" t="s">
        <v>34</v>
      </c>
      <c r="N1538" t="s">
        <v>35</v>
      </c>
      <c r="O1538">
        <v>0.71157669063870199</v>
      </c>
      <c r="P1538" t="s">
        <v>36</v>
      </c>
    </row>
    <row r="1539" spans="1:16">
      <c r="A1539">
        <v>1538</v>
      </c>
      <c r="B1539" t="s">
        <v>1597</v>
      </c>
      <c r="C1539">
        <v>146</v>
      </c>
      <c r="D1539">
        <v>117</v>
      </c>
      <c r="E1539">
        <v>115.919710010957</v>
      </c>
      <c r="F1539">
        <v>1.2497756188020199</v>
      </c>
      <c r="G1539">
        <v>10553.6929202268</v>
      </c>
      <c r="H1539">
        <v>677.39476082014005</v>
      </c>
      <c r="I1539">
        <v>0.56874494749725801</v>
      </c>
      <c r="J1539">
        <v>0.28902183278480897</v>
      </c>
      <c r="K1539">
        <v>0.73356337038720598</v>
      </c>
      <c r="L1539" t="s">
        <v>104</v>
      </c>
      <c r="M1539" t="s">
        <v>34</v>
      </c>
      <c r="N1539" t="s">
        <v>35</v>
      </c>
      <c r="O1539">
        <v>0.70481933358331805</v>
      </c>
      <c r="P1539" t="s">
        <v>36</v>
      </c>
    </row>
    <row r="1540" spans="1:16">
      <c r="A1540">
        <v>1539</v>
      </c>
      <c r="B1540" t="s">
        <v>1598</v>
      </c>
      <c r="C1540">
        <v>102</v>
      </c>
      <c r="D1540">
        <v>95</v>
      </c>
      <c r="E1540">
        <v>63.885843186217301</v>
      </c>
      <c r="F1540">
        <v>1.0645114641827</v>
      </c>
      <c r="G1540">
        <v>3205.5248177693802</v>
      </c>
      <c r="H1540">
        <v>633.21771849476795</v>
      </c>
      <c r="I1540">
        <v>0.59216795678183798</v>
      </c>
      <c r="J1540">
        <v>0.100462247628642</v>
      </c>
      <c r="K1540">
        <v>0.49572472762377601</v>
      </c>
      <c r="L1540" t="s">
        <v>38</v>
      </c>
      <c r="M1540" t="s">
        <v>34</v>
      </c>
      <c r="N1540" t="s">
        <v>35</v>
      </c>
      <c r="O1540">
        <v>0.79449639170632202</v>
      </c>
      <c r="P1540" t="s">
        <v>36</v>
      </c>
    </row>
    <row r="1541" spans="1:16">
      <c r="A1541">
        <v>1540</v>
      </c>
      <c r="B1541" t="s">
        <v>1599</v>
      </c>
      <c r="C1541">
        <v>153</v>
      </c>
      <c r="D1541">
        <v>61</v>
      </c>
      <c r="E1541">
        <v>81.172745697090093</v>
      </c>
      <c r="F1541">
        <v>2.49999972765263</v>
      </c>
      <c r="G1541">
        <v>5175</v>
      </c>
      <c r="H1541">
        <v>430.416301488876</v>
      </c>
      <c r="I1541">
        <v>0.79850401155600903</v>
      </c>
      <c r="J1541">
        <v>0.35102883721939399</v>
      </c>
      <c r="K1541">
        <v>0.71502590673575095</v>
      </c>
      <c r="L1541" t="s">
        <v>38</v>
      </c>
      <c r="M1541" t="s">
        <v>34</v>
      </c>
      <c r="N1541" t="s">
        <v>35</v>
      </c>
      <c r="O1541">
        <v>0.87304336129933202</v>
      </c>
      <c r="P1541" t="s">
        <v>36</v>
      </c>
    </row>
    <row r="1542" spans="1:16">
      <c r="A1542">
        <v>1541</v>
      </c>
      <c r="B1542" t="s">
        <v>1600</v>
      </c>
      <c r="C1542">
        <v>101</v>
      </c>
      <c r="D1542">
        <v>111</v>
      </c>
      <c r="E1542">
        <v>106.742375220033</v>
      </c>
      <c r="F1542">
        <v>0.91176470588235303</v>
      </c>
      <c r="G1542">
        <v>8948.7753618147508</v>
      </c>
      <c r="H1542">
        <v>474.79858929260899</v>
      </c>
      <c r="I1542">
        <v>0.63799174583629703</v>
      </c>
      <c r="J1542">
        <v>0.49883237308594303</v>
      </c>
      <c r="K1542">
        <v>0.86963052835312105</v>
      </c>
      <c r="L1542" t="s">
        <v>46</v>
      </c>
      <c r="M1542" t="s">
        <v>34</v>
      </c>
      <c r="N1542" t="s">
        <v>35</v>
      </c>
      <c r="O1542">
        <v>0.70140124714716301</v>
      </c>
      <c r="P1542" t="s">
        <v>36</v>
      </c>
    </row>
    <row r="1543" spans="1:16">
      <c r="A1543">
        <v>1542</v>
      </c>
      <c r="B1543" t="s">
        <v>1601</v>
      </c>
      <c r="C1543">
        <v>129</v>
      </c>
      <c r="D1543">
        <v>136</v>
      </c>
      <c r="E1543">
        <v>98.527110281118098</v>
      </c>
      <c r="F1543">
        <v>0.95038878712892505</v>
      </c>
      <c r="G1543">
        <v>7624.3245039697504</v>
      </c>
      <c r="H1543">
        <v>720.97065016632496</v>
      </c>
      <c r="I1543">
        <v>0.64082271826961801</v>
      </c>
      <c r="J1543">
        <v>0.184321529434641</v>
      </c>
      <c r="K1543">
        <v>0.58212003949115398</v>
      </c>
      <c r="L1543" t="s">
        <v>51</v>
      </c>
      <c r="M1543" t="s">
        <v>34</v>
      </c>
      <c r="N1543" t="s">
        <v>35</v>
      </c>
      <c r="O1543">
        <v>0.772293737043801</v>
      </c>
      <c r="P1543" t="s">
        <v>36</v>
      </c>
    </row>
    <row r="1544" spans="1:16">
      <c r="A1544">
        <v>1543</v>
      </c>
      <c r="B1544" t="s">
        <v>1602</v>
      </c>
      <c r="C1544">
        <v>49</v>
      </c>
      <c r="D1544">
        <v>103</v>
      </c>
      <c r="E1544">
        <v>62.621807185328798</v>
      </c>
      <c r="F1544">
        <v>0.47872340425531901</v>
      </c>
      <c r="G1544">
        <v>3079.9316211720202</v>
      </c>
      <c r="H1544">
        <v>449.91118761062597</v>
      </c>
      <c r="I1544">
        <v>0.88008452647195501</v>
      </c>
      <c r="J1544">
        <v>0.19120416730589099</v>
      </c>
      <c r="K1544">
        <v>0.71437928775812698</v>
      </c>
      <c r="L1544" t="s">
        <v>60</v>
      </c>
      <c r="M1544" t="s">
        <v>34</v>
      </c>
      <c r="N1544" t="s">
        <v>35</v>
      </c>
      <c r="O1544">
        <v>0.78350367510174002</v>
      </c>
      <c r="P1544" t="s">
        <v>36</v>
      </c>
    </row>
    <row r="1545" spans="1:16">
      <c r="A1545">
        <v>1544</v>
      </c>
      <c r="B1545" t="s">
        <v>1603</v>
      </c>
      <c r="C1545">
        <v>109</v>
      </c>
      <c r="D1545">
        <v>81</v>
      </c>
      <c r="E1545">
        <v>80.186405960814696</v>
      </c>
      <c r="F1545">
        <v>1.3473684000263699</v>
      </c>
      <c r="G1545">
        <v>5050</v>
      </c>
      <c r="H1545">
        <v>363.84775996208202</v>
      </c>
      <c r="I1545">
        <v>0.606604712354334</v>
      </c>
      <c r="J1545">
        <v>0.47936004350595901</v>
      </c>
      <c r="K1545">
        <v>0.785992217898833</v>
      </c>
      <c r="L1545" t="s">
        <v>46</v>
      </c>
      <c r="M1545" t="s">
        <v>34</v>
      </c>
      <c r="N1545" t="s">
        <v>35</v>
      </c>
      <c r="O1545">
        <v>0.87882428258755796</v>
      </c>
      <c r="P1545" t="s">
        <v>36</v>
      </c>
    </row>
    <row r="1546" spans="1:16">
      <c r="A1546">
        <v>1545</v>
      </c>
      <c r="B1546" t="s">
        <v>1604</v>
      </c>
      <c r="C1546">
        <v>78</v>
      </c>
      <c r="D1546">
        <v>50</v>
      </c>
      <c r="E1546">
        <v>53.669970298063802</v>
      </c>
      <c r="F1546">
        <v>1.56440181811209</v>
      </c>
      <c r="G1546">
        <v>2262.3124797731598</v>
      </c>
      <c r="H1546">
        <v>347.54260992827602</v>
      </c>
      <c r="I1546">
        <v>0.80082734510495401</v>
      </c>
      <c r="J1546">
        <v>0.235367415697634</v>
      </c>
      <c r="K1546">
        <v>0.72178490136570606</v>
      </c>
      <c r="L1546" t="s">
        <v>38</v>
      </c>
      <c r="M1546" t="s">
        <v>34</v>
      </c>
      <c r="N1546" t="s">
        <v>35</v>
      </c>
      <c r="O1546">
        <v>0.81168421980875305</v>
      </c>
      <c r="P1546" t="s">
        <v>36</v>
      </c>
    </row>
    <row r="1547" spans="1:16">
      <c r="A1547">
        <v>1546</v>
      </c>
      <c r="B1547" t="s">
        <v>1605</v>
      </c>
      <c r="C1547">
        <v>149</v>
      </c>
      <c r="D1547">
        <v>141</v>
      </c>
      <c r="E1547">
        <v>104.621309065247</v>
      </c>
      <c r="F1547">
        <v>1.0540540540540499</v>
      </c>
      <c r="G1547">
        <v>8596.6685183364807</v>
      </c>
      <c r="H1547">
        <v>710.62756959137698</v>
      </c>
      <c r="I1547">
        <v>0.73161108452559698</v>
      </c>
      <c r="J1547">
        <v>0.21392224131212401</v>
      </c>
      <c r="K1547">
        <v>0.59053132402189001</v>
      </c>
      <c r="L1547" t="s">
        <v>60</v>
      </c>
      <c r="M1547" t="s">
        <v>34</v>
      </c>
      <c r="N1547" t="s">
        <v>35</v>
      </c>
      <c r="O1547">
        <v>0.79744528195963404</v>
      </c>
      <c r="P1547" t="s">
        <v>36</v>
      </c>
    </row>
    <row r="1548" spans="1:16">
      <c r="A1548">
        <v>1547</v>
      </c>
      <c r="B1548" t="s">
        <v>1606</v>
      </c>
      <c r="C1548">
        <v>143</v>
      </c>
      <c r="D1548">
        <v>174</v>
      </c>
      <c r="E1548">
        <v>114.374833660929</v>
      </c>
      <c r="F1548">
        <v>0.82187500000000002</v>
      </c>
      <c r="G1548">
        <v>10274.266636673001</v>
      </c>
      <c r="H1548">
        <v>945.29412965981896</v>
      </c>
      <c r="I1548">
        <v>0.63581409740575101</v>
      </c>
      <c r="J1548">
        <v>0.14448633483175799</v>
      </c>
      <c r="K1548">
        <v>0.61224923608343296</v>
      </c>
      <c r="L1548" t="s">
        <v>87</v>
      </c>
      <c r="M1548" t="s">
        <v>34</v>
      </c>
      <c r="N1548" t="s">
        <v>35</v>
      </c>
      <c r="O1548">
        <v>0.84160695884299097</v>
      </c>
      <c r="P1548" t="s">
        <v>36</v>
      </c>
    </row>
    <row r="1549" spans="1:16">
      <c r="A1549">
        <v>1548</v>
      </c>
      <c r="B1549" t="s">
        <v>1607</v>
      </c>
      <c r="C1549">
        <v>156</v>
      </c>
      <c r="D1549">
        <v>103</v>
      </c>
      <c r="E1549">
        <v>107.19527516002999</v>
      </c>
      <c r="F1549">
        <v>1.5239280186391899</v>
      </c>
      <c r="G1549">
        <v>9024.8744347826105</v>
      </c>
      <c r="H1549">
        <v>739.74992775523197</v>
      </c>
      <c r="I1549">
        <v>0.55799906490212203</v>
      </c>
      <c r="J1549">
        <v>0.20724361985687101</v>
      </c>
      <c r="K1549">
        <v>0.65587936658817403</v>
      </c>
      <c r="L1549" t="s">
        <v>46</v>
      </c>
      <c r="M1549" t="s">
        <v>34</v>
      </c>
      <c r="N1549" t="s">
        <v>35</v>
      </c>
      <c r="O1549">
        <v>0.71372145359486205</v>
      </c>
      <c r="P1549" t="s">
        <v>36</v>
      </c>
    </row>
    <row r="1550" spans="1:16">
      <c r="A1550">
        <v>1549</v>
      </c>
      <c r="B1550" t="s">
        <v>1608</v>
      </c>
      <c r="C1550">
        <v>57</v>
      </c>
      <c r="D1550">
        <v>110</v>
      </c>
      <c r="E1550">
        <v>70.469299203008902</v>
      </c>
      <c r="F1550">
        <v>0.51980198019802004</v>
      </c>
      <c r="G1550">
        <v>3900.2261206049202</v>
      </c>
      <c r="H1550">
        <v>367.46161026633303</v>
      </c>
      <c r="I1550">
        <v>0.74115748600959597</v>
      </c>
      <c r="J1550">
        <v>0.362974154991133</v>
      </c>
      <c r="K1550">
        <v>0.83201750214020698</v>
      </c>
      <c r="L1550" t="s">
        <v>46</v>
      </c>
      <c r="M1550" t="s">
        <v>34</v>
      </c>
      <c r="N1550" t="s">
        <v>35</v>
      </c>
      <c r="O1550">
        <v>0.75356360982257398</v>
      </c>
      <c r="P1550" t="s">
        <v>36</v>
      </c>
    </row>
    <row r="1551" spans="1:16">
      <c r="A1551">
        <v>1550</v>
      </c>
      <c r="B1551" t="s">
        <v>1609</v>
      </c>
      <c r="C1551">
        <v>76</v>
      </c>
      <c r="D1551">
        <v>89</v>
      </c>
      <c r="E1551">
        <v>62.518974880049299</v>
      </c>
      <c r="F1551">
        <v>0.84756097560975596</v>
      </c>
      <c r="G1551">
        <v>3069.8247130434802</v>
      </c>
      <c r="H1551">
        <v>461.13330017317901</v>
      </c>
      <c r="I1551">
        <v>0.76564695324384602</v>
      </c>
      <c r="J1551">
        <v>0.18141386299371501</v>
      </c>
      <c r="K1551">
        <v>0.61273288240180401</v>
      </c>
      <c r="L1551" t="s">
        <v>46</v>
      </c>
      <c r="M1551" t="s">
        <v>34</v>
      </c>
      <c r="N1551" t="s">
        <v>35</v>
      </c>
      <c r="O1551">
        <v>0.74322469725190798</v>
      </c>
      <c r="P1551" t="s">
        <v>36</v>
      </c>
    </row>
    <row r="1552" spans="1:16">
      <c r="A1552">
        <v>1551</v>
      </c>
      <c r="B1552" t="s">
        <v>1610</v>
      </c>
      <c r="C1552">
        <v>59</v>
      </c>
      <c r="D1552">
        <v>107</v>
      </c>
      <c r="E1552">
        <v>63.597860364897102</v>
      </c>
      <c r="F1552">
        <v>0.55141623663587702</v>
      </c>
      <c r="G1552">
        <v>3176.6904034026502</v>
      </c>
      <c r="H1552">
        <v>544.31793860964206</v>
      </c>
      <c r="I1552">
        <v>0.82882908341426098</v>
      </c>
      <c r="J1552">
        <v>0.134734700291057</v>
      </c>
      <c r="K1552">
        <v>0.59405747957084898</v>
      </c>
      <c r="L1552" t="s">
        <v>60</v>
      </c>
      <c r="M1552" t="s">
        <v>34</v>
      </c>
      <c r="N1552" t="s">
        <v>35</v>
      </c>
      <c r="O1552">
        <v>0.81482276840360801</v>
      </c>
      <c r="P1552" t="s">
        <v>36</v>
      </c>
    </row>
    <row r="1553" spans="1:16">
      <c r="A1553">
        <v>1552</v>
      </c>
      <c r="B1553" t="s">
        <v>1611</v>
      </c>
      <c r="C1553">
        <v>103</v>
      </c>
      <c r="D1553">
        <v>63</v>
      </c>
      <c r="E1553">
        <v>51.659490330259501</v>
      </c>
      <c r="F1553">
        <v>1.62068960527744</v>
      </c>
      <c r="G1553">
        <v>2095.9943886578499</v>
      </c>
      <c r="H1553">
        <v>496.01942720827901</v>
      </c>
      <c r="I1553">
        <v>0.59768968665398903</v>
      </c>
      <c r="J1553">
        <v>0.107053927924219</v>
      </c>
      <c r="K1553">
        <v>0.42874950594387501</v>
      </c>
      <c r="L1553" t="s">
        <v>60</v>
      </c>
      <c r="M1553" t="s">
        <v>34</v>
      </c>
      <c r="N1553" t="s">
        <v>35</v>
      </c>
      <c r="O1553">
        <v>0.75038847912153295</v>
      </c>
      <c r="P1553" t="s">
        <v>36</v>
      </c>
    </row>
    <row r="1554" spans="1:16">
      <c r="A1554">
        <v>1553</v>
      </c>
      <c r="B1554" t="s">
        <v>1612</v>
      </c>
      <c r="C1554">
        <v>74</v>
      </c>
      <c r="D1554">
        <v>70</v>
      </c>
      <c r="E1554">
        <v>72.615861262144406</v>
      </c>
      <c r="F1554">
        <v>1.0537549719774699</v>
      </c>
      <c r="G1554">
        <v>4141.4542366729702</v>
      </c>
      <c r="H1554">
        <v>259.11169113947</v>
      </c>
      <c r="I1554">
        <v>0.64461253789147199</v>
      </c>
      <c r="J1554">
        <v>0.77515528626978303</v>
      </c>
      <c r="K1554">
        <v>0.95001704739174897</v>
      </c>
      <c r="L1554" t="s">
        <v>87</v>
      </c>
      <c r="M1554" t="s">
        <v>34</v>
      </c>
      <c r="N1554" t="s">
        <v>35</v>
      </c>
      <c r="O1554">
        <v>0.71151871748346196</v>
      </c>
      <c r="P1554" t="s">
        <v>36</v>
      </c>
    </row>
    <row r="1555" spans="1:16">
      <c r="A1555">
        <v>1554</v>
      </c>
      <c r="B1555" t="s">
        <v>1613</v>
      </c>
      <c r="C1555">
        <v>63</v>
      </c>
      <c r="D1555">
        <v>93</v>
      </c>
      <c r="E1555">
        <v>57.865908160835197</v>
      </c>
      <c r="F1555">
        <v>0.67416289385171302</v>
      </c>
      <c r="G1555">
        <v>2629.87694744802</v>
      </c>
      <c r="H1555">
        <v>401.29329524268297</v>
      </c>
      <c r="I1555">
        <v>0.82627143122949298</v>
      </c>
      <c r="J1555">
        <v>0.20522085135132001</v>
      </c>
      <c r="K1555">
        <v>0.61826059610748096</v>
      </c>
      <c r="L1555" t="s">
        <v>46</v>
      </c>
      <c r="M1555" t="s">
        <v>34</v>
      </c>
      <c r="N1555" t="s">
        <v>35</v>
      </c>
      <c r="O1555">
        <v>0.72042917238960902</v>
      </c>
      <c r="P1555" t="s">
        <v>36</v>
      </c>
    </row>
    <row r="1556" spans="1:16">
      <c r="A1556">
        <v>1555</v>
      </c>
      <c r="B1556" t="s">
        <v>1614</v>
      </c>
      <c r="C1556">
        <v>85</v>
      </c>
      <c r="D1556">
        <v>129</v>
      </c>
      <c r="E1556">
        <v>79.388511426018397</v>
      </c>
      <c r="F1556">
        <v>0.65562916882685895</v>
      </c>
      <c r="G1556">
        <v>4950</v>
      </c>
      <c r="H1556">
        <v>545.26911377906799</v>
      </c>
      <c r="I1556">
        <v>0.71348510739583604</v>
      </c>
      <c r="J1556">
        <v>0.209215215719703</v>
      </c>
      <c r="K1556">
        <v>0.62362204724409498</v>
      </c>
      <c r="L1556" t="s">
        <v>87</v>
      </c>
      <c r="M1556" t="s">
        <v>34</v>
      </c>
      <c r="N1556" t="s">
        <v>35</v>
      </c>
      <c r="O1556">
        <v>0.77346272263667004</v>
      </c>
      <c r="P1556" t="s">
        <v>36</v>
      </c>
    </row>
    <row r="1557" spans="1:16">
      <c r="A1557">
        <v>1556</v>
      </c>
      <c r="B1557" t="s">
        <v>1615</v>
      </c>
      <c r="C1557">
        <v>169</v>
      </c>
      <c r="D1557">
        <v>119</v>
      </c>
      <c r="E1557">
        <v>102.461882720612</v>
      </c>
      <c r="F1557">
        <v>1.4277323449992301</v>
      </c>
      <c r="G1557">
        <v>8245.4534608695703</v>
      </c>
      <c r="H1557">
        <v>687.03488002258803</v>
      </c>
      <c r="I1557">
        <v>0.69101285854299699</v>
      </c>
      <c r="J1557">
        <v>0.219516331480096</v>
      </c>
      <c r="K1557">
        <v>0.60739037608802804</v>
      </c>
      <c r="L1557" t="s">
        <v>104</v>
      </c>
      <c r="M1557" t="s">
        <v>34</v>
      </c>
      <c r="N1557" t="s">
        <v>35</v>
      </c>
      <c r="O1557">
        <v>0.70020165256163402</v>
      </c>
      <c r="P1557" t="s">
        <v>36</v>
      </c>
    </row>
    <row r="1558" spans="1:16">
      <c r="A1558">
        <v>1557</v>
      </c>
      <c r="B1558" t="s">
        <v>1616</v>
      </c>
      <c r="C1558">
        <v>76</v>
      </c>
      <c r="D1558">
        <v>183</v>
      </c>
      <c r="E1558">
        <v>73.148157073209802</v>
      </c>
      <c r="F1558">
        <v>0.415406191598514</v>
      </c>
      <c r="G1558">
        <v>4202.3929474480201</v>
      </c>
      <c r="H1558">
        <v>715.00972942891303</v>
      </c>
      <c r="I1558">
        <v>0.74474359212739205</v>
      </c>
      <c r="J1558">
        <v>0.103295789666178</v>
      </c>
      <c r="K1558">
        <v>0.51366179783445998</v>
      </c>
      <c r="L1558" t="s">
        <v>42</v>
      </c>
      <c r="M1558" t="s">
        <v>34</v>
      </c>
      <c r="N1558" t="s">
        <v>35</v>
      </c>
      <c r="O1558">
        <v>0.77293464167527504</v>
      </c>
      <c r="P1558" t="s">
        <v>36</v>
      </c>
    </row>
    <row r="1559" spans="1:16">
      <c r="A1559">
        <v>1558</v>
      </c>
      <c r="B1559" t="s">
        <v>1617</v>
      </c>
      <c r="C1559">
        <v>84</v>
      </c>
      <c r="D1559">
        <v>51</v>
      </c>
      <c r="E1559">
        <v>58.522794246576197</v>
      </c>
      <c r="F1559">
        <v>1.6260869593382901</v>
      </c>
      <c r="G1559">
        <v>2689.9238722117202</v>
      </c>
      <c r="H1559">
        <v>315.52312558402201</v>
      </c>
      <c r="I1559">
        <v>0.55748070645616898</v>
      </c>
      <c r="J1559">
        <v>0.33953727773842701</v>
      </c>
      <c r="K1559">
        <v>0.800583915774573</v>
      </c>
      <c r="L1559" t="s">
        <v>55</v>
      </c>
      <c r="M1559" t="s">
        <v>34</v>
      </c>
      <c r="N1559" t="s">
        <v>35</v>
      </c>
      <c r="O1559">
        <v>0.79062748629711399</v>
      </c>
      <c r="P1559" t="s">
        <v>36</v>
      </c>
    </row>
    <row r="1560" spans="1:16">
      <c r="A1560">
        <v>1559</v>
      </c>
      <c r="B1560" t="s">
        <v>1618</v>
      </c>
      <c r="C1560">
        <v>48</v>
      </c>
      <c r="D1560">
        <v>115</v>
      </c>
      <c r="E1560">
        <v>60.8609125668372</v>
      </c>
      <c r="F1560">
        <v>0.41408214906636298</v>
      </c>
      <c r="G1560">
        <v>2909.1545999999998</v>
      </c>
      <c r="H1560">
        <v>561.12613319822003</v>
      </c>
      <c r="I1560">
        <v>0.81333661937550805</v>
      </c>
      <c r="J1560">
        <v>0.116106270326163</v>
      </c>
      <c r="K1560">
        <v>0.64342537804076305</v>
      </c>
      <c r="L1560" t="s">
        <v>42</v>
      </c>
      <c r="M1560" t="s">
        <v>34</v>
      </c>
      <c r="N1560" t="s">
        <v>35</v>
      </c>
      <c r="O1560">
        <v>0.83223389285508398</v>
      </c>
      <c r="P1560" t="s">
        <v>36</v>
      </c>
    </row>
    <row r="1561" spans="1:16">
      <c r="A1561">
        <v>1560</v>
      </c>
      <c r="B1561" t="s">
        <v>1619</v>
      </c>
      <c r="C1561">
        <v>69</v>
      </c>
      <c r="D1561">
        <v>68</v>
      </c>
      <c r="E1561">
        <v>60.475678497894002</v>
      </c>
      <c r="F1561">
        <v>1.0161290322580601</v>
      </c>
      <c r="G1561">
        <v>2872.44274253308</v>
      </c>
      <c r="H1561">
        <v>334.963862587265</v>
      </c>
      <c r="I1561">
        <v>0.56857957030612705</v>
      </c>
      <c r="J1561">
        <v>0.32171057187651098</v>
      </c>
      <c r="K1561">
        <v>0.80703219609971999</v>
      </c>
      <c r="L1561" t="s">
        <v>104</v>
      </c>
      <c r="M1561" t="s">
        <v>34</v>
      </c>
      <c r="N1561" t="s">
        <v>35</v>
      </c>
      <c r="O1561">
        <v>0.65377201848525202</v>
      </c>
      <c r="P1561" t="s">
        <v>36</v>
      </c>
    </row>
    <row r="1562" spans="1:16">
      <c r="A1562">
        <v>1561</v>
      </c>
      <c r="B1562" t="s">
        <v>1620</v>
      </c>
      <c r="C1562">
        <v>93</v>
      </c>
      <c r="D1562">
        <v>148</v>
      </c>
      <c r="E1562">
        <v>95.788519730770901</v>
      </c>
      <c r="F1562">
        <v>0.624007755424551</v>
      </c>
      <c r="G1562">
        <v>7206.3741266540701</v>
      </c>
      <c r="H1562">
        <v>520.56864344669395</v>
      </c>
      <c r="I1562">
        <v>0.63571041034148501</v>
      </c>
      <c r="J1562">
        <v>0.33417246310777798</v>
      </c>
      <c r="K1562">
        <v>0.67574912891986105</v>
      </c>
      <c r="L1562" t="s">
        <v>60</v>
      </c>
      <c r="M1562" t="s">
        <v>34</v>
      </c>
      <c r="N1562" t="s">
        <v>35</v>
      </c>
      <c r="O1562">
        <v>0.77987596205015397</v>
      </c>
      <c r="P1562" t="s">
        <v>36</v>
      </c>
    </row>
    <row r="1563" spans="1:16">
      <c r="A1563">
        <v>1562</v>
      </c>
      <c r="B1563" t="s">
        <v>1621</v>
      </c>
      <c r="C1563">
        <v>116</v>
      </c>
      <c r="D1563">
        <v>45</v>
      </c>
      <c r="E1563">
        <v>54.3532007408525</v>
      </c>
      <c r="F1563">
        <v>2.58687209198234</v>
      </c>
      <c r="G1563">
        <v>2320.2785705104002</v>
      </c>
      <c r="H1563">
        <v>369.08672181471502</v>
      </c>
      <c r="I1563">
        <v>0.77992768652590505</v>
      </c>
      <c r="J1563">
        <v>0.21403911680089499</v>
      </c>
      <c r="K1563">
        <v>0.64436372642093498</v>
      </c>
      <c r="L1563" t="s">
        <v>60</v>
      </c>
      <c r="M1563" t="s">
        <v>34</v>
      </c>
      <c r="N1563" t="s">
        <v>35</v>
      </c>
      <c r="O1563">
        <v>0.76195258157181001</v>
      </c>
      <c r="P1563" t="s">
        <v>36</v>
      </c>
    </row>
    <row r="1564" spans="1:16">
      <c r="A1564">
        <v>1563</v>
      </c>
      <c r="B1564" t="s">
        <v>1622</v>
      </c>
      <c r="C1564">
        <v>101</v>
      </c>
      <c r="D1564">
        <v>117</v>
      </c>
      <c r="E1564">
        <v>92.097043365496106</v>
      </c>
      <c r="F1564">
        <v>0.86046511627906996</v>
      </c>
      <c r="G1564">
        <v>6661.6415047258997</v>
      </c>
      <c r="H1564">
        <v>727.33557201675796</v>
      </c>
      <c r="I1564">
        <v>0.62040670231160799</v>
      </c>
      <c r="J1564">
        <v>0.15824189131421501</v>
      </c>
      <c r="K1564">
        <v>0.69425942563276399</v>
      </c>
      <c r="L1564" t="s">
        <v>46</v>
      </c>
      <c r="M1564" t="s">
        <v>34</v>
      </c>
      <c r="N1564" t="s">
        <v>35</v>
      </c>
      <c r="O1564">
        <v>0.69319362303421805</v>
      </c>
      <c r="P1564" t="s">
        <v>36</v>
      </c>
    </row>
    <row r="1565" spans="1:16">
      <c r="A1565">
        <v>1564</v>
      </c>
      <c r="B1565" t="s">
        <v>1623</v>
      </c>
      <c r="C1565">
        <v>83</v>
      </c>
      <c r="D1565">
        <v>63</v>
      </c>
      <c r="E1565">
        <v>59.551753697442997</v>
      </c>
      <c r="F1565">
        <v>1.31034482758621</v>
      </c>
      <c r="G1565">
        <v>2785.3449754253302</v>
      </c>
      <c r="H1565">
        <v>409.26841716870001</v>
      </c>
      <c r="I1565">
        <v>0.59717586373188003</v>
      </c>
      <c r="J1565">
        <v>0.208964442261002</v>
      </c>
      <c r="K1565">
        <v>0.66184001412678795</v>
      </c>
      <c r="L1565" t="s">
        <v>46</v>
      </c>
      <c r="M1565" t="s">
        <v>34</v>
      </c>
      <c r="N1565" t="s">
        <v>35</v>
      </c>
      <c r="O1565">
        <v>0.83099858483393896</v>
      </c>
      <c r="P1565" t="s">
        <v>36</v>
      </c>
    </row>
    <row r="1566" spans="1:16">
      <c r="A1566">
        <v>1565</v>
      </c>
      <c r="B1566" t="s">
        <v>1624</v>
      </c>
      <c r="C1566">
        <v>196</v>
      </c>
      <c r="D1566">
        <v>191</v>
      </c>
      <c r="E1566">
        <v>156.00627447857701</v>
      </c>
      <c r="F1566">
        <v>1.02571428571429</v>
      </c>
      <c r="G1566">
        <v>19114.987260113401</v>
      </c>
      <c r="H1566">
        <v>1286.46241549917</v>
      </c>
      <c r="I1566">
        <v>0.61606508601488197</v>
      </c>
      <c r="J1566">
        <v>0.145140853168476</v>
      </c>
      <c r="K1566">
        <v>0.56017893388854501</v>
      </c>
      <c r="L1566" t="s">
        <v>60</v>
      </c>
      <c r="M1566" t="s">
        <v>34</v>
      </c>
      <c r="N1566" t="s">
        <v>35</v>
      </c>
      <c r="O1566">
        <v>0.75883725512559697</v>
      </c>
      <c r="P1566" t="s">
        <v>36</v>
      </c>
    </row>
    <row r="1567" spans="1:16">
      <c r="A1567">
        <v>1566</v>
      </c>
      <c r="B1567" t="s">
        <v>1625</v>
      </c>
      <c r="C1567">
        <v>137</v>
      </c>
      <c r="D1567">
        <v>141</v>
      </c>
      <c r="E1567">
        <v>123.117729574634</v>
      </c>
      <c r="F1567">
        <v>0.97286821705426396</v>
      </c>
      <c r="G1567">
        <v>11905.045989414</v>
      </c>
      <c r="H1567">
        <v>741.57542363001005</v>
      </c>
      <c r="I1567">
        <v>0.57015315698449598</v>
      </c>
      <c r="J1567">
        <v>0.27203844543211902</v>
      </c>
      <c r="K1567">
        <v>0.810487012658484</v>
      </c>
      <c r="L1567" t="s">
        <v>55</v>
      </c>
      <c r="M1567" t="s">
        <v>34</v>
      </c>
      <c r="N1567" t="s">
        <v>35</v>
      </c>
      <c r="O1567">
        <v>0.95314946691367497</v>
      </c>
      <c r="P1567" t="s">
        <v>36</v>
      </c>
    </row>
    <row r="1568" spans="1:16">
      <c r="A1568">
        <v>1567</v>
      </c>
      <c r="B1568" t="s">
        <v>1626</v>
      </c>
      <c r="C1568">
        <v>103</v>
      </c>
      <c r="D1568">
        <v>117</v>
      </c>
      <c r="E1568">
        <v>86.137362230082303</v>
      </c>
      <c r="F1568">
        <v>0.87441860465116295</v>
      </c>
      <c r="G1568">
        <v>5827.3756911153096</v>
      </c>
      <c r="H1568">
        <v>998.40377626699001</v>
      </c>
      <c r="I1568">
        <v>0.58229801395809</v>
      </c>
      <c r="J1568">
        <v>7.3463303200441005E-2</v>
      </c>
      <c r="K1568">
        <v>0.57290022795020201</v>
      </c>
      <c r="L1568" t="s">
        <v>60</v>
      </c>
      <c r="M1568" t="s">
        <v>34</v>
      </c>
      <c r="N1568" t="s">
        <v>35</v>
      </c>
      <c r="O1568">
        <v>0.83016864312812699</v>
      </c>
      <c r="P1568" t="s">
        <v>36</v>
      </c>
    </row>
    <row r="1569" spans="1:16">
      <c r="A1569">
        <v>1568</v>
      </c>
      <c r="B1569" t="s">
        <v>1627</v>
      </c>
      <c r="C1569">
        <v>210</v>
      </c>
      <c r="D1569">
        <v>97</v>
      </c>
      <c r="E1569">
        <v>122.38311518050099</v>
      </c>
      <c r="F1569">
        <v>2.1621548834008402</v>
      </c>
      <c r="G1569">
        <v>11763.4006446125</v>
      </c>
      <c r="H1569">
        <v>601.55750084514204</v>
      </c>
      <c r="I1569">
        <v>0.55853642174833695</v>
      </c>
      <c r="J1569">
        <v>0.40849661296324002</v>
      </c>
      <c r="K1569">
        <v>0.77766205182120995</v>
      </c>
      <c r="L1569" t="s">
        <v>46</v>
      </c>
      <c r="M1569" t="s">
        <v>34</v>
      </c>
      <c r="N1569" t="s">
        <v>35</v>
      </c>
      <c r="O1569">
        <v>0.767736178673046</v>
      </c>
      <c r="P1569" t="s">
        <v>36</v>
      </c>
    </row>
    <row r="1570" spans="1:16">
      <c r="A1570">
        <v>1569</v>
      </c>
      <c r="B1570" t="s">
        <v>1628</v>
      </c>
      <c r="C1570">
        <v>84</v>
      </c>
      <c r="D1570">
        <v>86</v>
      </c>
      <c r="E1570">
        <v>72.684889618885506</v>
      </c>
      <c r="F1570">
        <v>0.97632710384682797</v>
      </c>
      <c r="G1570">
        <v>4149.3316797731604</v>
      </c>
      <c r="H1570">
        <v>357.35101373745101</v>
      </c>
      <c r="I1570">
        <v>0.69953129710312101</v>
      </c>
      <c r="J1570">
        <v>0.408317486189679</v>
      </c>
      <c r="K1570">
        <v>0.74079872628366705</v>
      </c>
      <c r="L1570" t="s">
        <v>55</v>
      </c>
      <c r="M1570" t="s">
        <v>34</v>
      </c>
      <c r="N1570" t="s">
        <v>35</v>
      </c>
      <c r="O1570">
        <v>0.94653431547420497</v>
      </c>
      <c r="P1570" t="s">
        <v>36</v>
      </c>
    </row>
    <row r="1571" spans="1:16">
      <c r="A1571">
        <v>1570</v>
      </c>
      <c r="B1571" t="s">
        <v>1629</v>
      </c>
      <c r="C1571">
        <v>92</v>
      </c>
      <c r="D1571">
        <v>98</v>
      </c>
      <c r="E1571">
        <v>82.133674931018106</v>
      </c>
      <c r="F1571">
        <v>0.94413407821229001</v>
      </c>
      <c r="G1571">
        <v>5298.2493243856297</v>
      </c>
      <c r="H1571">
        <v>704.34726788738499</v>
      </c>
      <c r="I1571">
        <v>0.71578457884638902</v>
      </c>
      <c r="J1571">
        <v>0.13420496611767399</v>
      </c>
      <c r="K1571">
        <v>0.64851638255680699</v>
      </c>
      <c r="L1571" t="s">
        <v>38</v>
      </c>
      <c r="M1571" t="s">
        <v>34</v>
      </c>
      <c r="N1571" t="s">
        <v>35</v>
      </c>
      <c r="O1571">
        <v>0.75345368189672501</v>
      </c>
      <c r="P1571" t="s">
        <v>36</v>
      </c>
    </row>
    <row r="1572" spans="1:16">
      <c r="A1572">
        <v>1571</v>
      </c>
      <c r="B1572" t="s">
        <v>1630</v>
      </c>
      <c r="C1572">
        <v>57</v>
      </c>
      <c r="D1572">
        <v>86</v>
      </c>
      <c r="E1572">
        <v>52.293015400309002</v>
      </c>
      <c r="F1572">
        <v>0.66394342635848802</v>
      </c>
      <c r="G1572">
        <v>2147.71797731569</v>
      </c>
      <c r="H1572">
        <v>461.27499429454002</v>
      </c>
      <c r="I1572">
        <v>0.68772731614771199</v>
      </c>
      <c r="J1572">
        <v>0.126843229856203</v>
      </c>
      <c r="K1572">
        <v>0.54608669362457996</v>
      </c>
      <c r="L1572" t="s">
        <v>51</v>
      </c>
      <c r="M1572" t="s">
        <v>34</v>
      </c>
      <c r="N1572" t="s">
        <v>35</v>
      </c>
      <c r="O1572">
        <v>0.74517745830611104</v>
      </c>
      <c r="P1572" t="s">
        <v>36</v>
      </c>
    </row>
    <row r="1573" spans="1:16">
      <c r="A1573">
        <v>1572</v>
      </c>
      <c r="B1573" t="s">
        <v>1631</v>
      </c>
      <c r="C1573">
        <v>161</v>
      </c>
      <c r="D1573">
        <v>145</v>
      </c>
      <c r="E1573">
        <v>113.311786435849</v>
      </c>
      <c r="F1573">
        <v>1.1107747684084599</v>
      </c>
      <c r="G1573">
        <v>10084.1675852552</v>
      </c>
      <c r="H1573">
        <v>711.51762004758996</v>
      </c>
      <c r="I1573">
        <v>0.63745733180462905</v>
      </c>
      <c r="J1573">
        <v>0.25031023018679299</v>
      </c>
      <c r="K1573">
        <v>0.65328583120697103</v>
      </c>
      <c r="L1573" t="s">
        <v>38</v>
      </c>
      <c r="M1573" t="s">
        <v>34</v>
      </c>
      <c r="N1573" t="s">
        <v>35</v>
      </c>
      <c r="O1573">
        <v>0.86769675959839099</v>
      </c>
      <c r="P1573" t="s">
        <v>36</v>
      </c>
    </row>
    <row r="1574" spans="1:16">
      <c r="A1574">
        <v>1573</v>
      </c>
      <c r="B1574" t="s">
        <v>1632</v>
      </c>
      <c r="C1574">
        <v>103</v>
      </c>
      <c r="D1574">
        <v>82</v>
      </c>
      <c r="E1574">
        <v>75.691073592384697</v>
      </c>
      <c r="F1574">
        <v>1.24503311258278</v>
      </c>
      <c r="G1574">
        <v>4499.6549512287302</v>
      </c>
      <c r="H1574">
        <v>600.13989908757401</v>
      </c>
      <c r="I1574">
        <v>0.73383752325655205</v>
      </c>
      <c r="J1574">
        <v>0.15699436844039499</v>
      </c>
      <c r="K1574">
        <v>0.68140178712102495</v>
      </c>
      <c r="L1574" t="s">
        <v>46</v>
      </c>
      <c r="M1574" t="s">
        <v>34</v>
      </c>
      <c r="N1574" t="s">
        <v>35</v>
      </c>
      <c r="O1574">
        <v>0.73024591067341804</v>
      </c>
      <c r="P1574" t="s">
        <v>36</v>
      </c>
    </row>
    <row r="1575" spans="1:16">
      <c r="A1575">
        <v>1574</v>
      </c>
      <c r="B1575" t="s">
        <v>1633</v>
      </c>
      <c r="C1575">
        <v>120</v>
      </c>
      <c r="D1575">
        <v>64</v>
      </c>
      <c r="E1575">
        <v>68.105379549723494</v>
      </c>
      <c r="F1575">
        <v>1.8538711184529999</v>
      </c>
      <c r="G1575">
        <v>3642.9458563326998</v>
      </c>
      <c r="H1575">
        <v>493.87065736273098</v>
      </c>
      <c r="I1575">
        <v>0.49057222353077201</v>
      </c>
      <c r="J1575">
        <v>0.187687838459585</v>
      </c>
      <c r="K1575">
        <v>0.66766548624352995</v>
      </c>
      <c r="L1575" t="s">
        <v>87</v>
      </c>
      <c r="M1575" t="s">
        <v>34</v>
      </c>
      <c r="N1575" t="s">
        <v>35</v>
      </c>
      <c r="O1575">
        <v>0.82879469906287595</v>
      </c>
      <c r="P1575" t="s">
        <v>36</v>
      </c>
    </row>
    <row r="1576" spans="1:16">
      <c r="A1576">
        <v>1575</v>
      </c>
      <c r="B1576" t="s">
        <v>1634</v>
      </c>
      <c r="C1576">
        <v>117</v>
      </c>
      <c r="D1576">
        <v>88</v>
      </c>
      <c r="E1576">
        <v>60.661582498424103</v>
      </c>
      <c r="F1576">
        <v>1.33540379028392</v>
      </c>
      <c r="G1576">
        <v>2890.1298317580299</v>
      </c>
      <c r="H1576">
        <v>694.90753301133304</v>
      </c>
      <c r="I1576">
        <v>0.56604707131188603</v>
      </c>
      <c r="J1576">
        <v>7.5209582459397795E-2</v>
      </c>
      <c r="K1576">
        <v>0.32242285562685502</v>
      </c>
      <c r="L1576" t="s">
        <v>60</v>
      </c>
      <c r="M1576" t="s">
        <v>34</v>
      </c>
      <c r="N1576" t="s">
        <v>35</v>
      </c>
      <c r="O1576">
        <v>0.79180339373646003</v>
      </c>
      <c r="P1576" t="s">
        <v>36</v>
      </c>
    </row>
    <row r="1577" spans="1:16">
      <c r="A1577">
        <v>1576</v>
      </c>
      <c r="B1577" t="s">
        <v>1635</v>
      </c>
      <c r="C1577">
        <v>80</v>
      </c>
      <c r="D1577">
        <v>67</v>
      </c>
      <c r="E1577">
        <v>71.166754231701205</v>
      </c>
      <c r="F1577">
        <v>1.1933842761078</v>
      </c>
      <c r="G1577">
        <v>3977.8115035916799</v>
      </c>
      <c r="H1577">
        <v>247.81046766478099</v>
      </c>
      <c r="I1577">
        <v>0.61350265039981999</v>
      </c>
      <c r="J1577">
        <v>0.81398193927583096</v>
      </c>
      <c r="K1577">
        <v>0.970764264209801</v>
      </c>
      <c r="L1577" t="s">
        <v>87</v>
      </c>
      <c r="M1577" t="s">
        <v>34</v>
      </c>
      <c r="N1577" t="s">
        <v>35</v>
      </c>
      <c r="O1577">
        <v>0.73707898308043895</v>
      </c>
      <c r="P1577" t="s">
        <v>36</v>
      </c>
    </row>
    <row r="1578" spans="1:16">
      <c r="A1578">
        <v>1577</v>
      </c>
      <c r="B1578" t="s">
        <v>1636</v>
      </c>
      <c r="C1578">
        <v>64</v>
      </c>
      <c r="D1578">
        <v>155</v>
      </c>
      <c r="E1578">
        <v>72.507628210423704</v>
      </c>
      <c r="F1578">
        <v>0.41222047318474903</v>
      </c>
      <c r="G1578">
        <v>4129.1178635160704</v>
      </c>
      <c r="H1578">
        <v>667.53706904442402</v>
      </c>
      <c r="I1578">
        <v>0.781426416250108</v>
      </c>
      <c r="J1578">
        <v>0.116443799741766</v>
      </c>
      <c r="K1578">
        <v>0.57898795381601398</v>
      </c>
      <c r="L1578" t="s">
        <v>60</v>
      </c>
      <c r="M1578" t="s">
        <v>34</v>
      </c>
      <c r="N1578" t="s">
        <v>35</v>
      </c>
      <c r="O1578">
        <v>0.76576546656907696</v>
      </c>
      <c r="P1578" t="s">
        <v>36</v>
      </c>
    </row>
    <row r="1579" spans="1:16">
      <c r="A1579">
        <v>1578</v>
      </c>
      <c r="B1579" t="s">
        <v>1637</v>
      </c>
      <c r="C1579">
        <v>132</v>
      </c>
      <c r="D1579">
        <v>97</v>
      </c>
      <c r="E1579">
        <v>97.162594510099595</v>
      </c>
      <c r="F1579">
        <v>1.36156703464377</v>
      </c>
      <c r="G1579">
        <v>7414.60616030246</v>
      </c>
      <c r="H1579">
        <v>499.59520104988798</v>
      </c>
      <c r="I1579">
        <v>0.53954136100296501</v>
      </c>
      <c r="J1579">
        <v>0.37330296178654199</v>
      </c>
      <c r="K1579">
        <v>0.72193921852387799</v>
      </c>
      <c r="L1579" t="s">
        <v>60</v>
      </c>
      <c r="M1579" t="s">
        <v>34</v>
      </c>
      <c r="N1579" t="s">
        <v>35</v>
      </c>
      <c r="O1579">
        <v>0.74809472927034004</v>
      </c>
      <c r="P1579" t="s">
        <v>36</v>
      </c>
    </row>
    <row r="1580" spans="1:16">
      <c r="A1580">
        <v>1579</v>
      </c>
      <c r="B1580" t="s">
        <v>1638</v>
      </c>
      <c r="C1580">
        <v>48</v>
      </c>
      <c r="D1580">
        <v>69</v>
      </c>
      <c r="E1580">
        <v>51.944439825397197</v>
      </c>
      <c r="F1580">
        <v>0.69729727487525595</v>
      </c>
      <c r="G1580">
        <v>2119.1808249527398</v>
      </c>
      <c r="H1580">
        <v>293.71442993184797</v>
      </c>
      <c r="I1580">
        <v>0.82491294510317703</v>
      </c>
      <c r="J1580">
        <v>0.30869337754436699</v>
      </c>
      <c r="K1580">
        <v>0.79823088120031305</v>
      </c>
      <c r="L1580" t="s">
        <v>60</v>
      </c>
      <c r="M1580" t="s">
        <v>34</v>
      </c>
      <c r="N1580" t="s">
        <v>35</v>
      </c>
      <c r="O1580">
        <v>0.74639038688845405</v>
      </c>
      <c r="P1580" t="s">
        <v>36</v>
      </c>
    </row>
    <row r="1581" spans="1:16">
      <c r="A1581">
        <v>1580</v>
      </c>
      <c r="B1581" t="s">
        <v>1639</v>
      </c>
      <c r="C1581">
        <v>153</v>
      </c>
      <c r="D1581">
        <v>121</v>
      </c>
      <c r="E1581">
        <v>102.69341444716299</v>
      </c>
      <c r="F1581">
        <v>1.2657656648330899</v>
      </c>
      <c r="G1581">
        <v>8282.7598423440504</v>
      </c>
      <c r="H1581">
        <v>918.05595757577703</v>
      </c>
      <c r="I1581">
        <v>0.54718095559964597</v>
      </c>
      <c r="J1581">
        <v>0.123494218675889</v>
      </c>
      <c r="K1581">
        <v>0.51087255459195802</v>
      </c>
      <c r="L1581" t="s">
        <v>38</v>
      </c>
      <c r="M1581" t="s">
        <v>34</v>
      </c>
      <c r="N1581" t="s">
        <v>35</v>
      </c>
      <c r="O1581">
        <v>0.90760340406127404</v>
      </c>
      <c r="P1581" t="s">
        <v>36</v>
      </c>
    </row>
    <row r="1582" spans="1:16">
      <c r="A1582">
        <v>1581</v>
      </c>
      <c r="B1582" t="s">
        <v>1640</v>
      </c>
      <c r="C1582">
        <v>116</v>
      </c>
      <c r="D1582">
        <v>170</v>
      </c>
      <c r="E1582">
        <v>101.022222551087</v>
      </c>
      <c r="F1582">
        <v>0.68299812793475301</v>
      </c>
      <c r="G1582">
        <v>8015.37266994329</v>
      </c>
      <c r="H1582">
        <v>835.940672670862</v>
      </c>
      <c r="I1582">
        <v>0.54883232961060302</v>
      </c>
      <c r="J1582">
        <v>0.14413938701079801</v>
      </c>
      <c r="K1582">
        <v>0.53976578921028895</v>
      </c>
      <c r="L1582" t="s">
        <v>42</v>
      </c>
      <c r="M1582" t="s">
        <v>34</v>
      </c>
      <c r="N1582" t="s">
        <v>35</v>
      </c>
      <c r="O1582">
        <v>0.83164646205122705</v>
      </c>
      <c r="P1582" t="s">
        <v>36</v>
      </c>
    </row>
    <row r="1583" spans="1:16">
      <c r="A1583">
        <v>1582</v>
      </c>
      <c r="B1583" t="s">
        <v>1641</v>
      </c>
      <c r="C1583">
        <v>130</v>
      </c>
      <c r="D1583">
        <v>196</v>
      </c>
      <c r="E1583">
        <v>107.941210710736</v>
      </c>
      <c r="F1583">
        <v>0.66295264623955397</v>
      </c>
      <c r="G1583">
        <v>9150.9135243856308</v>
      </c>
      <c r="H1583">
        <v>827.04340056896206</v>
      </c>
      <c r="I1583">
        <v>0.62292560832405397</v>
      </c>
      <c r="J1583">
        <v>0.16811935466984401</v>
      </c>
      <c r="K1583">
        <v>0.54199091517306996</v>
      </c>
      <c r="L1583" t="s">
        <v>42</v>
      </c>
      <c r="M1583" t="s">
        <v>34</v>
      </c>
      <c r="N1583" t="s">
        <v>35</v>
      </c>
      <c r="O1583">
        <v>0.88040605257482896</v>
      </c>
      <c r="P1583" t="s">
        <v>36</v>
      </c>
    </row>
    <row r="1584" spans="1:16">
      <c r="A1584">
        <v>1583</v>
      </c>
      <c r="B1584" t="s">
        <v>1642</v>
      </c>
      <c r="C1584">
        <v>66</v>
      </c>
      <c r="D1584">
        <v>120</v>
      </c>
      <c r="E1584">
        <v>77.048552078074096</v>
      </c>
      <c r="F1584">
        <v>0.54999998405361095</v>
      </c>
      <c r="G1584">
        <v>4662.5</v>
      </c>
      <c r="H1584">
        <v>387.48736917972599</v>
      </c>
      <c r="I1584">
        <v>0.77747488577874502</v>
      </c>
      <c r="J1584">
        <v>0.39022366889218002</v>
      </c>
      <c r="K1584">
        <v>0.76434426229508201</v>
      </c>
      <c r="L1584" t="s">
        <v>46</v>
      </c>
      <c r="M1584" t="s">
        <v>34</v>
      </c>
      <c r="N1584" t="s">
        <v>35</v>
      </c>
      <c r="O1584">
        <v>0.77379516070023802</v>
      </c>
      <c r="P1584" t="s">
        <v>36</v>
      </c>
    </row>
    <row r="1585" spans="1:16">
      <c r="A1585">
        <v>1584</v>
      </c>
      <c r="B1585" t="s">
        <v>1643</v>
      </c>
      <c r="C1585">
        <v>98</v>
      </c>
      <c r="D1585">
        <v>63</v>
      </c>
      <c r="E1585">
        <v>60.563233817678103</v>
      </c>
      <c r="F1585">
        <v>1.54310338817509</v>
      </c>
      <c r="G1585">
        <v>2880.7660786389401</v>
      </c>
      <c r="H1585">
        <v>662.85594894740905</v>
      </c>
      <c r="I1585">
        <v>0.64692121791572599</v>
      </c>
      <c r="J1585">
        <v>8.2390955968217494E-2</v>
      </c>
      <c r="K1585">
        <v>0.53984346711973896</v>
      </c>
      <c r="L1585" t="s">
        <v>104</v>
      </c>
      <c r="M1585" t="s">
        <v>34</v>
      </c>
      <c r="N1585" t="s">
        <v>35</v>
      </c>
      <c r="O1585">
        <v>0.72510954032124397</v>
      </c>
      <c r="P1585" t="s">
        <v>36</v>
      </c>
    </row>
    <row r="1586" spans="1:16">
      <c r="A1586">
        <v>1585</v>
      </c>
      <c r="B1586" t="s">
        <v>1644</v>
      </c>
      <c r="C1586">
        <v>98</v>
      </c>
      <c r="D1586">
        <v>156</v>
      </c>
      <c r="E1586">
        <v>92.777755441005596</v>
      </c>
      <c r="F1586">
        <v>0.62369337979094097</v>
      </c>
      <c r="G1586">
        <v>6760.4811209829904</v>
      </c>
      <c r="H1586">
        <v>1329.4254728536</v>
      </c>
      <c r="I1586">
        <v>0.83241963643734196</v>
      </c>
      <c r="J1586">
        <v>4.8068378968199897E-2</v>
      </c>
      <c r="K1586">
        <v>0.55117967112198996</v>
      </c>
      <c r="L1586" t="s">
        <v>38</v>
      </c>
      <c r="M1586" t="s">
        <v>34</v>
      </c>
      <c r="N1586" t="s">
        <v>35</v>
      </c>
      <c r="O1586">
        <v>0.786207474963875</v>
      </c>
      <c r="P1586" t="s">
        <v>36</v>
      </c>
    </row>
    <row r="1587" spans="1:16">
      <c r="A1587">
        <v>1586</v>
      </c>
      <c r="B1587" t="s">
        <v>1645</v>
      </c>
      <c r="C1587">
        <v>83</v>
      </c>
      <c r="D1587">
        <v>83</v>
      </c>
      <c r="E1587">
        <v>84.006284494713498</v>
      </c>
      <c r="F1587">
        <v>1</v>
      </c>
      <c r="G1587">
        <v>5542.5986914933801</v>
      </c>
      <c r="H1587">
        <v>383.23027426895902</v>
      </c>
      <c r="I1587">
        <v>0.49902072279389398</v>
      </c>
      <c r="J1587">
        <v>0.47424600264087702</v>
      </c>
      <c r="K1587">
        <v>0.901184146930884</v>
      </c>
      <c r="L1587" t="s">
        <v>87</v>
      </c>
      <c r="M1587" t="s">
        <v>34</v>
      </c>
      <c r="N1587" t="s">
        <v>35</v>
      </c>
      <c r="O1587">
        <v>0.71236207451540701</v>
      </c>
      <c r="P1587" t="s">
        <v>36</v>
      </c>
    </row>
    <row r="1588" spans="1:16">
      <c r="A1588">
        <v>1587</v>
      </c>
      <c r="B1588" t="s">
        <v>1646</v>
      </c>
      <c r="C1588">
        <v>83</v>
      </c>
      <c r="D1588">
        <v>102</v>
      </c>
      <c r="E1588">
        <v>65.434088327161902</v>
      </c>
      <c r="F1588">
        <v>0.81818181818181801</v>
      </c>
      <c r="G1588">
        <v>3362.7764177693798</v>
      </c>
      <c r="H1588">
        <v>707.05730498407195</v>
      </c>
      <c r="I1588">
        <v>0.493993448661393</v>
      </c>
      <c r="J1588">
        <v>8.4527617884744902E-2</v>
      </c>
      <c r="K1588">
        <v>0.53790922707496303</v>
      </c>
      <c r="L1588" t="s">
        <v>104</v>
      </c>
      <c r="M1588" t="s">
        <v>34</v>
      </c>
      <c r="N1588" t="s">
        <v>35</v>
      </c>
      <c r="O1588">
        <v>0.74297351072045703</v>
      </c>
      <c r="P1588" t="s">
        <v>36</v>
      </c>
    </row>
    <row r="1589" spans="1:16">
      <c r="A1589">
        <v>1588</v>
      </c>
      <c r="B1589" t="s">
        <v>1647</v>
      </c>
      <c r="C1589">
        <v>94</v>
      </c>
      <c r="D1589">
        <v>64</v>
      </c>
      <c r="E1589">
        <v>50.677558915632197</v>
      </c>
      <c r="F1589">
        <v>1.47008547008547</v>
      </c>
      <c r="G1589">
        <v>2017.0713266540599</v>
      </c>
      <c r="H1589">
        <v>618.170820341629</v>
      </c>
      <c r="I1589">
        <v>0.366636626792954</v>
      </c>
      <c r="J1589">
        <v>6.6330629296865395E-2</v>
      </c>
      <c r="K1589">
        <v>0.49716086016778399</v>
      </c>
      <c r="L1589" t="s">
        <v>51</v>
      </c>
      <c r="M1589" t="s">
        <v>34</v>
      </c>
      <c r="N1589" t="s">
        <v>35</v>
      </c>
      <c r="O1589">
        <v>0.77641696722579101</v>
      </c>
      <c r="P1589" t="s">
        <v>36</v>
      </c>
    </row>
    <row r="1590" spans="1:16">
      <c r="A1590">
        <v>1589</v>
      </c>
      <c r="B1590" t="s">
        <v>1648</v>
      </c>
      <c r="C1590">
        <v>71</v>
      </c>
      <c r="D1590">
        <v>51</v>
      </c>
      <c r="E1590">
        <v>54.955681683063503</v>
      </c>
      <c r="F1590">
        <v>1.39929006527503</v>
      </c>
      <c r="G1590">
        <v>2372.0021591682398</v>
      </c>
      <c r="H1590">
        <v>303.84772394190702</v>
      </c>
      <c r="I1590">
        <v>0.56345178429215204</v>
      </c>
      <c r="J1590">
        <v>0.32285905336440301</v>
      </c>
      <c r="K1590">
        <v>0.74991776702222601</v>
      </c>
      <c r="L1590" t="s">
        <v>38</v>
      </c>
      <c r="M1590" t="s">
        <v>34</v>
      </c>
      <c r="N1590" t="s">
        <v>35</v>
      </c>
      <c r="O1590">
        <v>0.79941379346567398</v>
      </c>
      <c r="P1590" t="s">
        <v>36</v>
      </c>
    </row>
    <row r="1591" spans="1:16">
      <c r="A1591">
        <v>1590</v>
      </c>
      <c r="B1591" t="s">
        <v>1649</v>
      </c>
      <c r="C1591">
        <v>78</v>
      </c>
      <c r="D1591">
        <v>83</v>
      </c>
      <c r="E1591">
        <v>85.703462482558606</v>
      </c>
      <c r="F1591">
        <v>0.94078947368421095</v>
      </c>
      <c r="G1591">
        <v>5768.8150763705098</v>
      </c>
      <c r="H1591">
        <v>381.455682590837</v>
      </c>
      <c r="I1591">
        <v>0.52014624993777803</v>
      </c>
      <c r="J1591">
        <v>0.498205254354806</v>
      </c>
      <c r="K1591">
        <v>0.92552937809996205</v>
      </c>
      <c r="L1591" t="s">
        <v>46</v>
      </c>
      <c r="M1591" t="s">
        <v>34</v>
      </c>
      <c r="N1591" t="s">
        <v>35</v>
      </c>
      <c r="O1591">
        <v>0.70200340087294599</v>
      </c>
      <c r="P1591" t="s">
        <v>36</v>
      </c>
    </row>
    <row r="1592" spans="1:16">
      <c r="A1592">
        <v>1591</v>
      </c>
      <c r="B1592" t="s">
        <v>1650</v>
      </c>
      <c r="C1592">
        <v>61</v>
      </c>
      <c r="D1592">
        <v>80</v>
      </c>
      <c r="E1592">
        <v>57.0490917032403</v>
      </c>
      <c r="F1592">
        <v>0.75590109970713304</v>
      </c>
      <c r="G1592">
        <v>2556.1559705104</v>
      </c>
      <c r="H1592">
        <v>441.26520403177801</v>
      </c>
      <c r="I1592">
        <v>0.60125757361366505</v>
      </c>
      <c r="J1592">
        <v>0.16496729335273</v>
      </c>
      <c r="K1592">
        <v>0.69720679450277701</v>
      </c>
      <c r="L1592" t="s">
        <v>87</v>
      </c>
      <c r="M1592" t="s">
        <v>34</v>
      </c>
      <c r="N1592" t="s">
        <v>35</v>
      </c>
      <c r="O1592">
        <v>0.690098635533126</v>
      </c>
      <c r="P1592" t="s">
        <v>36</v>
      </c>
    </row>
    <row r="1593" spans="1:16">
      <c r="A1593">
        <v>1592</v>
      </c>
      <c r="B1593" t="s">
        <v>1651</v>
      </c>
      <c r="C1593">
        <v>65</v>
      </c>
      <c r="D1593">
        <v>49</v>
      </c>
      <c r="E1593">
        <v>52.527716804087397</v>
      </c>
      <c r="F1593">
        <v>1.3472221257937</v>
      </c>
      <c r="G1593">
        <v>2167.0400075614398</v>
      </c>
      <c r="H1593">
        <v>267.279411383504</v>
      </c>
      <c r="I1593">
        <v>0.67110625439092098</v>
      </c>
      <c r="J1593">
        <v>0.38119375833054597</v>
      </c>
      <c r="K1593">
        <v>0.76846044378854195</v>
      </c>
      <c r="L1593" t="s">
        <v>60</v>
      </c>
      <c r="M1593" t="s">
        <v>34</v>
      </c>
      <c r="N1593" t="s">
        <v>35</v>
      </c>
      <c r="O1593">
        <v>0.745443681492022</v>
      </c>
      <c r="P1593" t="s">
        <v>36</v>
      </c>
    </row>
    <row r="1594" spans="1:16">
      <c r="A1594">
        <v>1593</v>
      </c>
      <c r="B1594" t="s">
        <v>1652</v>
      </c>
      <c r="C1594">
        <v>117</v>
      </c>
      <c r="D1594">
        <v>73</v>
      </c>
      <c r="E1594">
        <v>78.437713632693104</v>
      </c>
      <c r="F1594">
        <v>1.6044776119402999</v>
      </c>
      <c r="G1594">
        <v>4832.1425024574701</v>
      </c>
      <c r="H1594">
        <v>702.92804989970296</v>
      </c>
      <c r="I1594">
        <v>0.71935743479999603</v>
      </c>
      <c r="J1594">
        <v>0.12289319905818601</v>
      </c>
      <c r="K1594">
        <v>0.67310559006211201</v>
      </c>
      <c r="L1594" t="s">
        <v>38</v>
      </c>
      <c r="M1594" t="s">
        <v>34</v>
      </c>
      <c r="N1594" t="s">
        <v>35</v>
      </c>
      <c r="O1594">
        <v>0.87115914016143903</v>
      </c>
      <c r="P1594" t="s">
        <v>36</v>
      </c>
    </row>
    <row r="1595" spans="1:16">
      <c r="A1595">
        <v>1594</v>
      </c>
      <c r="B1595" t="s">
        <v>1653</v>
      </c>
      <c r="C1595">
        <v>109</v>
      </c>
      <c r="D1595">
        <v>98</v>
      </c>
      <c r="E1595">
        <v>71.796841947297693</v>
      </c>
      <c r="F1595">
        <v>1.1092826230641</v>
      </c>
      <c r="G1595">
        <v>4048.5598604914899</v>
      </c>
      <c r="H1595">
        <v>827.47009916315903</v>
      </c>
      <c r="I1595">
        <v>0.58368089650044097</v>
      </c>
      <c r="J1595">
        <v>7.4302907845052599E-2</v>
      </c>
      <c r="K1595">
        <v>0.54384458730982699</v>
      </c>
      <c r="L1595" t="s">
        <v>38</v>
      </c>
      <c r="M1595" t="s">
        <v>34</v>
      </c>
      <c r="N1595" t="s">
        <v>35</v>
      </c>
      <c r="O1595">
        <v>0.81624103875595599</v>
      </c>
      <c r="P1595" t="s">
        <v>36</v>
      </c>
    </row>
    <row r="1596" spans="1:16">
      <c r="A1596">
        <v>1595</v>
      </c>
      <c r="B1596" t="s">
        <v>1654</v>
      </c>
      <c r="C1596">
        <v>68</v>
      </c>
      <c r="D1596">
        <v>88</v>
      </c>
      <c r="E1596">
        <v>57.475416696299597</v>
      </c>
      <c r="F1596">
        <v>0.77160493827160503</v>
      </c>
      <c r="G1596">
        <v>2594.5027689981098</v>
      </c>
      <c r="H1596">
        <v>667.29518275986504</v>
      </c>
      <c r="I1596">
        <v>0.59613917323996102</v>
      </c>
      <c r="J1596">
        <v>7.32197131656626E-2</v>
      </c>
      <c r="K1596">
        <v>0.54327596402228395</v>
      </c>
      <c r="L1596" t="s">
        <v>51</v>
      </c>
      <c r="M1596" t="s">
        <v>34</v>
      </c>
      <c r="N1596" t="s">
        <v>35</v>
      </c>
      <c r="O1596">
        <v>0.78521658850517195</v>
      </c>
      <c r="P1596" t="s">
        <v>36</v>
      </c>
    </row>
    <row r="1597" spans="1:16">
      <c r="A1597">
        <v>1596</v>
      </c>
      <c r="B1597" t="s">
        <v>1655</v>
      </c>
      <c r="C1597">
        <v>55</v>
      </c>
      <c r="D1597">
        <v>169</v>
      </c>
      <c r="E1597">
        <v>63.086977909337598</v>
      </c>
      <c r="F1597">
        <v>0.32422698615686102</v>
      </c>
      <c r="G1597">
        <v>3125.8586007561398</v>
      </c>
      <c r="H1597">
        <v>785.53878638630295</v>
      </c>
      <c r="I1597">
        <v>0.87912019289014598</v>
      </c>
      <c r="J1597">
        <v>6.3656671426734104E-2</v>
      </c>
      <c r="K1597">
        <v>0.49239089717175499</v>
      </c>
      <c r="L1597" t="s">
        <v>38</v>
      </c>
      <c r="M1597" t="s">
        <v>34</v>
      </c>
      <c r="N1597" t="s">
        <v>35</v>
      </c>
      <c r="O1597">
        <v>0.79867474060370602</v>
      </c>
      <c r="P1597" t="s">
        <v>36</v>
      </c>
    </row>
    <row r="1598" spans="1:16">
      <c r="A1598">
        <v>1597</v>
      </c>
      <c r="B1598" t="s">
        <v>1656</v>
      </c>
      <c r="C1598">
        <v>104</v>
      </c>
      <c r="D1598">
        <v>51</v>
      </c>
      <c r="E1598">
        <v>60.221676703438099</v>
      </c>
      <c r="F1598">
        <v>2.0372098272216199</v>
      </c>
      <c r="G1598">
        <v>2848.3645202268399</v>
      </c>
      <c r="H1598">
        <v>396.74446702853498</v>
      </c>
      <c r="I1598">
        <v>0.60605029907593999</v>
      </c>
      <c r="J1598">
        <v>0.22739644655855401</v>
      </c>
      <c r="K1598">
        <v>0.67964677093307801</v>
      </c>
      <c r="L1598" t="s">
        <v>38</v>
      </c>
      <c r="M1598" t="s">
        <v>34</v>
      </c>
      <c r="N1598" t="s">
        <v>35</v>
      </c>
      <c r="O1598">
        <v>0.83497714767512998</v>
      </c>
      <c r="P1598" t="s">
        <v>36</v>
      </c>
    </row>
    <row r="1599" spans="1:16">
      <c r="A1599">
        <v>1598</v>
      </c>
      <c r="B1599" t="s">
        <v>1657</v>
      </c>
      <c r="C1599">
        <v>152</v>
      </c>
      <c r="D1599">
        <v>75</v>
      </c>
      <c r="E1599">
        <v>85.0395613985648</v>
      </c>
      <c r="F1599">
        <v>2.0381246260171402</v>
      </c>
      <c r="G1599">
        <v>5679.7851062381897</v>
      </c>
      <c r="H1599">
        <v>553.30438440613102</v>
      </c>
      <c r="I1599">
        <v>0.57275391935597697</v>
      </c>
      <c r="J1599">
        <v>0.23313825707503599</v>
      </c>
      <c r="K1599">
        <v>0.61108179419525099</v>
      </c>
      <c r="L1599" t="s">
        <v>42</v>
      </c>
      <c r="M1599" t="s">
        <v>34</v>
      </c>
      <c r="N1599" t="s">
        <v>35</v>
      </c>
      <c r="O1599">
        <v>0.98940051810068996</v>
      </c>
      <c r="P1599" t="s">
        <v>36</v>
      </c>
    </row>
    <row r="1600" spans="1:16">
      <c r="A1600">
        <v>1599</v>
      </c>
      <c r="B1600" t="s">
        <v>1658</v>
      </c>
      <c r="C1600">
        <v>112</v>
      </c>
      <c r="D1600">
        <v>68</v>
      </c>
      <c r="E1600">
        <v>69.051888691545997</v>
      </c>
      <c r="F1600">
        <v>1.6612903225806499</v>
      </c>
      <c r="G1600">
        <v>3744.90672362949</v>
      </c>
      <c r="H1600">
        <v>609.00507146980499</v>
      </c>
      <c r="I1600">
        <v>0.75362416130263798</v>
      </c>
      <c r="J1600">
        <v>0.12688463962640001</v>
      </c>
      <c r="K1600">
        <v>0.652036644066042</v>
      </c>
      <c r="L1600" t="s">
        <v>104</v>
      </c>
      <c r="M1600" t="s">
        <v>34</v>
      </c>
      <c r="N1600" t="s">
        <v>35</v>
      </c>
      <c r="O1600">
        <v>0.78518177567814895</v>
      </c>
      <c r="P1600" t="s">
        <v>36</v>
      </c>
    </row>
    <row r="1601" spans="1:16">
      <c r="A1601">
        <v>1600</v>
      </c>
      <c r="B1601" t="s">
        <v>1659</v>
      </c>
      <c r="C1601">
        <v>137</v>
      </c>
      <c r="D1601">
        <v>114</v>
      </c>
      <c r="E1601">
        <v>98.196190930959901</v>
      </c>
      <c r="F1601">
        <v>1.20574162679426</v>
      </c>
      <c r="G1601">
        <v>7573.1954393194701</v>
      </c>
      <c r="H1601">
        <v>806.67662038564697</v>
      </c>
      <c r="I1601">
        <v>0.65474079329071799</v>
      </c>
      <c r="J1601">
        <v>0.14624805145830899</v>
      </c>
      <c r="K1601">
        <v>0.62918920253883603</v>
      </c>
      <c r="L1601" t="s">
        <v>87</v>
      </c>
      <c r="M1601" t="s">
        <v>34</v>
      </c>
      <c r="N1601" t="s">
        <v>35</v>
      </c>
      <c r="O1601">
        <v>0.72164317886225704</v>
      </c>
      <c r="P1601" t="s">
        <v>36</v>
      </c>
    </row>
    <row r="1602" spans="1:16">
      <c r="A1602">
        <v>1601</v>
      </c>
      <c r="B1602" t="s">
        <v>1660</v>
      </c>
      <c r="C1602">
        <v>94</v>
      </c>
      <c r="D1602">
        <v>86</v>
      </c>
      <c r="E1602">
        <v>79.691915818515994</v>
      </c>
      <c r="F1602">
        <v>1.10167710013289</v>
      </c>
      <c r="G1602">
        <v>4987.9077924385601</v>
      </c>
      <c r="H1602">
        <v>327.19301799183302</v>
      </c>
      <c r="I1602">
        <v>0.55662747131900503</v>
      </c>
      <c r="J1602">
        <v>0.58549100208992699</v>
      </c>
      <c r="K1602">
        <v>0.86207870941224796</v>
      </c>
      <c r="L1602" t="s">
        <v>46</v>
      </c>
      <c r="M1602" t="s">
        <v>34</v>
      </c>
      <c r="N1602" t="s">
        <v>35</v>
      </c>
      <c r="O1602">
        <v>0.84562429638124204</v>
      </c>
      <c r="P1602" t="s">
        <v>36</v>
      </c>
    </row>
    <row r="1603" spans="1:16">
      <c r="A1603">
        <v>1602</v>
      </c>
      <c r="B1603" t="s">
        <v>1661</v>
      </c>
      <c r="C1603">
        <v>88</v>
      </c>
      <c r="D1603">
        <v>73</v>
      </c>
      <c r="E1603">
        <v>72.0323606942639</v>
      </c>
      <c r="F1603">
        <v>1.20149253731343</v>
      </c>
      <c r="G1603">
        <v>4075.1648098298701</v>
      </c>
      <c r="H1603">
        <v>686.31634663333102</v>
      </c>
      <c r="I1603">
        <v>0.57146779109665702</v>
      </c>
      <c r="J1603">
        <v>0.108719226877782</v>
      </c>
      <c r="K1603">
        <v>0.63890571841357102</v>
      </c>
      <c r="L1603" t="s">
        <v>46</v>
      </c>
      <c r="M1603" t="s">
        <v>34</v>
      </c>
      <c r="N1603" t="s">
        <v>35</v>
      </c>
      <c r="O1603">
        <v>0.86127208319394599</v>
      </c>
      <c r="P1603" t="s">
        <v>36</v>
      </c>
    </row>
    <row r="1604" spans="1:16">
      <c r="A1604">
        <v>1603</v>
      </c>
      <c r="B1604" t="s">
        <v>1662</v>
      </c>
      <c r="C1604">
        <v>197</v>
      </c>
      <c r="D1604">
        <v>159</v>
      </c>
      <c r="E1604">
        <v>111.473960016959</v>
      </c>
      <c r="F1604">
        <v>1.2449643319743999</v>
      </c>
      <c r="G1604">
        <v>9759.7061081285501</v>
      </c>
      <c r="H1604">
        <v>910.10353313093594</v>
      </c>
      <c r="I1604">
        <v>0.53695800036682395</v>
      </c>
      <c r="J1604">
        <v>0.148069293217856</v>
      </c>
      <c r="K1604">
        <v>0.47906847795952301</v>
      </c>
      <c r="L1604" t="s">
        <v>60</v>
      </c>
      <c r="M1604" t="s">
        <v>34</v>
      </c>
      <c r="N1604" t="s">
        <v>35</v>
      </c>
      <c r="O1604">
        <v>0.78829506742767996</v>
      </c>
      <c r="P1604" t="s">
        <v>36</v>
      </c>
    </row>
    <row r="1605" spans="1:16">
      <c r="A1605">
        <v>1604</v>
      </c>
      <c r="B1605" t="s">
        <v>1663</v>
      </c>
      <c r="C1605">
        <v>142</v>
      </c>
      <c r="D1605">
        <v>85</v>
      </c>
      <c r="E1605">
        <v>77.339507149873199</v>
      </c>
      <c r="F1605">
        <v>1.67741929132657</v>
      </c>
      <c r="G1605">
        <v>4697.7800767485796</v>
      </c>
      <c r="H1605">
        <v>518.06449991070701</v>
      </c>
      <c r="I1605">
        <v>0.77325402256312203</v>
      </c>
      <c r="J1605">
        <v>0.21995552669999799</v>
      </c>
      <c r="K1605">
        <v>0.55703988297703599</v>
      </c>
      <c r="L1605" t="s">
        <v>803</v>
      </c>
      <c r="M1605" t="s">
        <v>34</v>
      </c>
      <c r="N1605" t="s">
        <v>35</v>
      </c>
      <c r="O1605">
        <v>0.82388172035281504</v>
      </c>
      <c r="P1605" t="s">
        <v>36</v>
      </c>
    </row>
    <row r="1606" spans="1:16">
      <c r="A1606">
        <v>1605</v>
      </c>
      <c r="B1606" t="s">
        <v>1664</v>
      </c>
      <c r="C1606">
        <v>161</v>
      </c>
      <c r="D1606">
        <v>123</v>
      </c>
      <c r="E1606">
        <v>117.83838410714</v>
      </c>
      <c r="F1606">
        <v>1.31555546272182</v>
      </c>
      <c r="G1606">
        <v>10905.948394707</v>
      </c>
      <c r="H1606">
        <v>1041.8269530232101</v>
      </c>
      <c r="I1606">
        <v>0.59435565194552797</v>
      </c>
      <c r="J1606">
        <v>0.12626475043583199</v>
      </c>
      <c r="K1606">
        <v>0.57497492477432299</v>
      </c>
      <c r="L1606" t="s">
        <v>104</v>
      </c>
      <c r="M1606" t="s">
        <v>34</v>
      </c>
      <c r="N1606" t="s">
        <v>35</v>
      </c>
      <c r="O1606">
        <v>0.74164831605095805</v>
      </c>
      <c r="P1606" t="s">
        <v>36</v>
      </c>
    </row>
    <row r="1607" spans="1:16">
      <c r="A1607">
        <v>1606</v>
      </c>
      <c r="B1607" t="s">
        <v>1665</v>
      </c>
      <c r="C1607">
        <v>91</v>
      </c>
      <c r="D1607">
        <v>52</v>
      </c>
      <c r="E1607">
        <v>57.552740501775901</v>
      </c>
      <c r="F1607">
        <v>1.7440509140656699</v>
      </c>
      <c r="G1607">
        <v>2601.4884260869599</v>
      </c>
      <c r="H1607">
        <v>268.670422655707</v>
      </c>
      <c r="I1607">
        <v>0.47990150693292799</v>
      </c>
      <c r="J1607">
        <v>0.45288928427437503</v>
      </c>
      <c r="K1607">
        <v>0.85094073605911802</v>
      </c>
      <c r="L1607" t="s">
        <v>87</v>
      </c>
      <c r="M1607" t="s">
        <v>34</v>
      </c>
      <c r="N1607" t="s">
        <v>35</v>
      </c>
      <c r="O1607">
        <v>0.71093685060346501</v>
      </c>
      <c r="P1607" t="s">
        <v>36</v>
      </c>
    </row>
    <row r="1608" spans="1:16">
      <c r="A1608">
        <v>1607</v>
      </c>
      <c r="B1608" t="s">
        <v>1666</v>
      </c>
      <c r="C1608">
        <v>121</v>
      </c>
      <c r="D1608">
        <v>150</v>
      </c>
      <c r="E1608">
        <v>96.048949133636597</v>
      </c>
      <c r="F1608">
        <v>0.80434782608695699</v>
      </c>
      <c r="G1608">
        <v>7245.6127111531196</v>
      </c>
      <c r="H1608">
        <v>817.11600011960297</v>
      </c>
      <c r="I1608">
        <v>0.46611038912241898</v>
      </c>
      <c r="J1608">
        <v>0.13636959523865999</v>
      </c>
      <c r="K1608">
        <v>0.497038101938233</v>
      </c>
      <c r="L1608" t="s">
        <v>60</v>
      </c>
      <c r="M1608" t="s">
        <v>34</v>
      </c>
      <c r="N1608" t="s">
        <v>35</v>
      </c>
      <c r="O1608">
        <v>0.868057671258195</v>
      </c>
      <c r="P1608" t="s">
        <v>36</v>
      </c>
    </row>
    <row r="1609" spans="1:16">
      <c r="A1609">
        <v>1608</v>
      </c>
      <c r="B1609" t="s">
        <v>1667</v>
      </c>
      <c r="C1609">
        <v>107</v>
      </c>
      <c r="D1609">
        <v>93</v>
      </c>
      <c r="E1609">
        <v>63.029957581330997</v>
      </c>
      <c r="F1609">
        <v>1.1588235294117599</v>
      </c>
      <c r="G1609">
        <v>3120.2106226843098</v>
      </c>
      <c r="H1609">
        <v>677.39637705025496</v>
      </c>
      <c r="I1609">
        <v>0.65519808672381097</v>
      </c>
      <c r="J1609">
        <v>8.5449206863630098E-2</v>
      </c>
      <c r="K1609">
        <v>0.44521027294127602</v>
      </c>
      <c r="L1609" t="s">
        <v>46</v>
      </c>
      <c r="M1609" t="s">
        <v>34</v>
      </c>
      <c r="N1609" t="s">
        <v>35</v>
      </c>
      <c r="O1609">
        <v>0.71906409578083297</v>
      </c>
      <c r="P1609" t="s">
        <v>36</v>
      </c>
    </row>
    <row r="1610" spans="1:16">
      <c r="A1610">
        <v>1609</v>
      </c>
      <c r="B1610" t="s">
        <v>1668</v>
      </c>
      <c r="C1610">
        <v>209</v>
      </c>
      <c r="D1610">
        <v>89</v>
      </c>
      <c r="E1610">
        <v>113.51452313468199</v>
      </c>
      <c r="F1610">
        <v>2.3382557504029098</v>
      </c>
      <c r="G1610">
        <v>10120.2849187146</v>
      </c>
      <c r="H1610">
        <v>626.56389916730996</v>
      </c>
      <c r="I1610">
        <v>0.57022842029970999</v>
      </c>
      <c r="J1610">
        <v>0.323945436706844</v>
      </c>
      <c r="K1610">
        <v>0.73184363546469799</v>
      </c>
      <c r="L1610" t="s">
        <v>38</v>
      </c>
      <c r="M1610" t="s">
        <v>34</v>
      </c>
      <c r="N1610" t="s">
        <v>35</v>
      </c>
      <c r="O1610">
        <v>0.80354861981134396</v>
      </c>
      <c r="P1610" t="s">
        <v>36</v>
      </c>
    </row>
    <row r="1611" spans="1:16">
      <c r="A1611">
        <v>1610</v>
      </c>
      <c r="B1611" t="s">
        <v>1669</v>
      </c>
      <c r="C1611">
        <v>128</v>
      </c>
      <c r="D1611">
        <v>92</v>
      </c>
      <c r="E1611">
        <v>84.905935355301395</v>
      </c>
      <c r="F1611">
        <v>1.3939393335765999</v>
      </c>
      <c r="G1611">
        <v>5661.9493860113398</v>
      </c>
      <c r="H1611">
        <v>623.62137802455698</v>
      </c>
      <c r="I1611">
        <v>0.656782882783426</v>
      </c>
      <c r="J1611">
        <v>0.18295060820432599</v>
      </c>
      <c r="K1611">
        <v>0.66522308565441401</v>
      </c>
      <c r="L1611" t="s">
        <v>803</v>
      </c>
      <c r="M1611" t="s">
        <v>34</v>
      </c>
      <c r="N1611" t="s">
        <v>35</v>
      </c>
      <c r="O1611">
        <v>0.77083313450896795</v>
      </c>
      <c r="P1611" t="s">
        <v>36</v>
      </c>
    </row>
    <row r="1612" spans="1:16">
      <c r="A1612">
        <v>1611</v>
      </c>
      <c r="B1612" t="s">
        <v>1670</v>
      </c>
      <c r="C1612">
        <v>156</v>
      </c>
      <c r="D1612">
        <v>97</v>
      </c>
      <c r="E1612">
        <v>94.637715894358706</v>
      </c>
      <c r="F1612">
        <v>1.60674157303371</v>
      </c>
      <c r="G1612">
        <v>7034.2594264650297</v>
      </c>
      <c r="H1612">
        <v>978.99513898341604</v>
      </c>
      <c r="I1612">
        <v>0.74234648042797902</v>
      </c>
      <c r="J1612">
        <v>9.2228930911081697E-2</v>
      </c>
      <c r="K1612">
        <v>0.584883275455096</v>
      </c>
      <c r="L1612" t="s">
        <v>60</v>
      </c>
      <c r="M1612" t="s">
        <v>34</v>
      </c>
      <c r="N1612" t="s">
        <v>35</v>
      </c>
      <c r="O1612">
        <v>0.799491300833023</v>
      </c>
      <c r="P1612" t="s">
        <v>36</v>
      </c>
    </row>
    <row r="1613" spans="1:16">
      <c r="A1613">
        <v>1612</v>
      </c>
      <c r="B1613" t="s">
        <v>1671</v>
      </c>
      <c r="C1613">
        <v>83</v>
      </c>
      <c r="D1613">
        <v>73</v>
      </c>
      <c r="E1613">
        <v>64.818060281640101</v>
      </c>
      <c r="F1613">
        <v>1.13432838880132</v>
      </c>
      <c r="G1613">
        <v>3299.7568729678601</v>
      </c>
      <c r="H1613">
        <v>688.10034054994605</v>
      </c>
      <c r="I1613">
        <v>0.491152144445481</v>
      </c>
      <c r="J1613">
        <v>8.7576636310950001E-2</v>
      </c>
      <c r="K1613">
        <v>0.54702476284341495</v>
      </c>
      <c r="L1613" t="s">
        <v>87</v>
      </c>
      <c r="M1613" t="s">
        <v>34</v>
      </c>
      <c r="N1613" t="s">
        <v>35</v>
      </c>
      <c r="O1613">
        <v>0.70244771579285703</v>
      </c>
      <c r="P1613" t="s">
        <v>36</v>
      </c>
    </row>
    <row r="1614" spans="1:16">
      <c r="A1614">
        <v>1613</v>
      </c>
      <c r="B1614" t="s">
        <v>1672</v>
      </c>
      <c r="C1614">
        <v>118</v>
      </c>
      <c r="D1614">
        <v>155</v>
      </c>
      <c r="E1614">
        <v>91.998359122457998</v>
      </c>
      <c r="F1614">
        <v>0.76278506906523202</v>
      </c>
      <c r="G1614">
        <v>6647.3729285444197</v>
      </c>
      <c r="H1614">
        <v>648.24970517510997</v>
      </c>
      <c r="I1614">
        <v>0.57799530634768104</v>
      </c>
      <c r="J1614">
        <v>0.19878117448222499</v>
      </c>
      <c r="K1614">
        <v>0.53611114440861596</v>
      </c>
      <c r="L1614" t="s">
        <v>60</v>
      </c>
      <c r="M1614" t="s">
        <v>34</v>
      </c>
      <c r="N1614" t="s">
        <v>35</v>
      </c>
      <c r="O1614">
        <v>0.83603915166712905</v>
      </c>
      <c r="P1614" t="s">
        <v>36</v>
      </c>
    </row>
    <row r="1615" spans="1:16">
      <c r="A1615">
        <v>1614</v>
      </c>
      <c r="B1615" t="s">
        <v>1673</v>
      </c>
      <c r="C1615">
        <v>48</v>
      </c>
      <c r="D1615">
        <v>68</v>
      </c>
      <c r="E1615">
        <v>52.599721932892599</v>
      </c>
      <c r="F1615">
        <v>0.70432406441186801</v>
      </c>
      <c r="G1615">
        <v>2172.9852476370502</v>
      </c>
      <c r="H1615">
        <v>234.11469505579601</v>
      </c>
      <c r="I1615">
        <v>0.75453419330793503</v>
      </c>
      <c r="J1615">
        <v>0.498206389081916</v>
      </c>
      <c r="K1615">
        <v>0.87998073913566899</v>
      </c>
      <c r="L1615" t="s">
        <v>803</v>
      </c>
      <c r="M1615" t="s">
        <v>34</v>
      </c>
      <c r="N1615" t="s">
        <v>35</v>
      </c>
      <c r="O1615">
        <v>0.81392652264851495</v>
      </c>
      <c r="P1615" t="s">
        <v>36</v>
      </c>
    </row>
    <row r="1616" spans="1:16">
      <c r="A1616">
        <v>1615</v>
      </c>
      <c r="B1616" t="s">
        <v>1674</v>
      </c>
      <c r="C1616">
        <v>69</v>
      </c>
      <c r="D1616">
        <v>113</v>
      </c>
      <c r="E1616">
        <v>69.669866883814194</v>
      </c>
      <c r="F1616">
        <v>0.60576923076923095</v>
      </c>
      <c r="G1616">
        <v>3812.2365674858202</v>
      </c>
      <c r="H1616">
        <v>617.39815029548595</v>
      </c>
      <c r="I1616">
        <v>0.83098449567178301</v>
      </c>
      <c r="J1616">
        <v>0.125677941537886</v>
      </c>
      <c r="K1616">
        <v>0.65662280477190105</v>
      </c>
      <c r="L1616" t="s">
        <v>60</v>
      </c>
      <c r="M1616" t="s">
        <v>34</v>
      </c>
      <c r="N1616" t="s">
        <v>35</v>
      </c>
      <c r="O1616">
        <v>0.72226175990006702</v>
      </c>
      <c r="P1616" t="s">
        <v>36</v>
      </c>
    </row>
    <row r="1617" spans="1:16">
      <c r="A1617">
        <v>1616</v>
      </c>
      <c r="B1617" t="s">
        <v>1675</v>
      </c>
      <c r="C1617">
        <v>85</v>
      </c>
      <c r="D1617">
        <v>145</v>
      </c>
      <c r="E1617">
        <v>83.663169927847605</v>
      </c>
      <c r="F1617">
        <v>0.587549994246922</v>
      </c>
      <c r="G1617">
        <v>5497.4148669187198</v>
      </c>
      <c r="H1617">
        <v>576.07122295804697</v>
      </c>
      <c r="I1617">
        <v>0.73210766867113997</v>
      </c>
      <c r="J1617">
        <v>0.208168980148251</v>
      </c>
      <c r="K1617">
        <v>0.58059806922533597</v>
      </c>
      <c r="L1617" t="s">
        <v>87</v>
      </c>
      <c r="M1617" t="s">
        <v>34</v>
      </c>
      <c r="N1617" t="s">
        <v>35</v>
      </c>
      <c r="O1617">
        <v>0.70566375977470597</v>
      </c>
      <c r="P1617" t="s">
        <v>36</v>
      </c>
    </row>
    <row r="1618" spans="1:16">
      <c r="A1618">
        <v>1617</v>
      </c>
      <c r="B1618" t="s">
        <v>1676</v>
      </c>
      <c r="C1618">
        <v>135</v>
      </c>
      <c r="D1618">
        <v>37</v>
      </c>
      <c r="E1618">
        <v>56.711397106058897</v>
      </c>
      <c r="F1618">
        <v>3.6011075413604998</v>
      </c>
      <c r="G1618">
        <v>2525.98387712665</v>
      </c>
      <c r="H1618">
        <v>398.60595562717202</v>
      </c>
      <c r="I1618">
        <v>0.63984742714971898</v>
      </c>
      <c r="J1618">
        <v>0.19978039694515401</v>
      </c>
      <c r="K1618">
        <v>0.65269990014594104</v>
      </c>
      <c r="L1618" t="s">
        <v>38</v>
      </c>
      <c r="M1618" t="s">
        <v>34</v>
      </c>
      <c r="N1618" t="s">
        <v>35</v>
      </c>
      <c r="O1618">
        <v>0.854839870453037</v>
      </c>
      <c r="P1618" t="s">
        <v>36</v>
      </c>
    </row>
    <row r="1619" spans="1:16">
      <c r="A1619">
        <v>1618</v>
      </c>
      <c r="B1619" t="s">
        <v>1677</v>
      </c>
      <c r="C1619">
        <v>81</v>
      </c>
      <c r="D1619">
        <v>72</v>
      </c>
      <c r="E1619">
        <v>72.259255487146802</v>
      </c>
      <c r="F1619">
        <v>1.1220338712524101</v>
      </c>
      <c r="G1619">
        <v>4100.8779731569002</v>
      </c>
      <c r="H1619">
        <v>289.02780060052902</v>
      </c>
      <c r="I1619">
        <v>0.67456407310489896</v>
      </c>
      <c r="J1619">
        <v>0.616889636553828</v>
      </c>
      <c r="K1619">
        <v>0.88954444336976501</v>
      </c>
      <c r="L1619" t="s">
        <v>87</v>
      </c>
      <c r="M1619" t="s">
        <v>34</v>
      </c>
      <c r="N1619" t="s">
        <v>35</v>
      </c>
      <c r="O1619">
        <v>0.70907734671927902</v>
      </c>
      <c r="P1619" t="s">
        <v>36</v>
      </c>
    </row>
    <row r="1620" spans="1:16">
      <c r="A1620">
        <v>1619</v>
      </c>
      <c r="B1620" t="s">
        <v>1678</v>
      </c>
      <c r="C1620">
        <v>149</v>
      </c>
      <c r="D1620">
        <v>164</v>
      </c>
      <c r="E1620">
        <v>121.522658543017</v>
      </c>
      <c r="F1620">
        <v>0.91</v>
      </c>
      <c r="G1620">
        <v>11598.5688635161</v>
      </c>
      <c r="H1620">
        <v>792.51037045022701</v>
      </c>
      <c r="I1620">
        <v>0.56976985540797298</v>
      </c>
      <c r="J1620">
        <v>0.232062176701826</v>
      </c>
      <c r="K1620">
        <v>0.60455063099913997</v>
      </c>
      <c r="L1620" t="s">
        <v>38</v>
      </c>
      <c r="M1620" t="s">
        <v>34</v>
      </c>
      <c r="N1620" t="s">
        <v>35</v>
      </c>
      <c r="O1620">
        <v>0.83501464263647496</v>
      </c>
      <c r="P1620" t="s">
        <v>36</v>
      </c>
    </row>
    <row r="1621" spans="1:16">
      <c r="A1621">
        <v>1620</v>
      </c>
      <c r="B1621" t="s">
        <v>1679</v>
      </c>
      <c r="C1621">
        <v>112</v>
      </c>
      <c r="D1621">
        <v>137</v>
      </c>
      <c r="E1621">
        <v>90.662914264053995</v>
      </c>
      <c r="F1621">
        <v>0.813695058359865</v>
      </c>
      <c r="G1621">
        <v>6455.78756710775</v>
      </c>
      <c r="H1621">
        <v>769.71143217864301</v>
      </c>
      <c r="I1621">
        <v>0.613543919902927</v>
      </c>
      <c r="J1621">
        <v>0.13693145446292801</v>
      </c>
      <c r="K1621">
        <v>0.56184353495110495</v>
      </c>
      <c r="L1621" t="s">
        <v>46</v>
      </c>
      <c r="M1621" t="s">
        <v>34</v>
      </c>
      <c r="N1621" t="s">
        <v>35</v>
      </c>
      <c r="O1621">
        <v>0.73186301055629799</v>
      </c>
      <c r="P1621" t="s">
        <v>36</v>
      </c>
    </row>
    <row r="1622" spans="1:16">
      <c r="A1622">
        <v>1621</v>
      </c>
      <c r="B1622" t="s">
        <v>1680</v>
      </c>
      <c r="C1622">
        <v>58</v>
      </c>
      <c r="D1622">
        <v>58</v>
      </c>
      <c r="E1622">
        <v>51.644835155402802</v>
      </c>
      <c r="F1622">
        <v>1.0094339622641499</v>
      </c>
      <c r="G1622">
        <v>2094.8053406427198</v>
      </c>
      <c r="H1622">
        <v>285.55221892211802</v>
      </c>
      <c r="I1622">
        <v>0.70807906571453605</v>
      </c>
      <c r="J1622">
        <v>0.32283637188669301</v>
      </c>
      <c r="K1622">
        <v>0.77125971325380305</v>
      </c>
      <c r="L1622" t="s">
        <v>60</v>
      </c>
      <c r="M1622" t="s">
        <v>34</v>
      </c>
      <c r="N1622" t="s">
        <v>35</v>
      </c>
      <c r="O1622">
        <v>0.73510674079967997</v>
      </c>
      <c r="P1622" t="s">
        <v>36</v>
      </c>
    </row>
    <row r="1623" spans="1:16">
      <c r="A1623">
        <v>1622</v>
      </c>
      <c r="B1623" t="s">
        <v>1681</v>
      </c>
      <c r="C1623">
        <v>137</v>
      </c>
      <c r="D1623">
        <v>59</v>
      </c>
      <c r="E1623">
        <v>67.720836466468</v>
      </c>
      <c r="F1623">
        <v>2.3245176931042799</v>
      </c>
      <c r="G1623">
        <v>3601.92369981096</v>
      </c>
      <c r="H1623">
        <v>473.86865310834798</v>
      </c>
      <c r="I1623">
        <v>0.50298423187428598</v>
      </c>
      <c r="J1623">
        <v>0.20157116766576</v>
      </c>
      <c r="K1623">
        <v>0.615951606344042</v>
      </c>
      <c r="L1623" t="s">
        <v>38</v>
      </c>
      <c r="M1623" t="s">
        <v>34</v>
      </c>
      <c r="N1623" t="s">
        <v>35</v>
      </c>
      <c r="O1623">
        <v>0.82468950184262002</v>
      </c>
      <c r="P1623" t="s">
        <v>36</v>
      </c>
    </row>
    <row r="1624" spans="1:16">
      <c r="A1624">
        <v>1623</v>
      </c>
      <c r="B1624" t="s">
        <v>1682</v>
      </c>
      <c r="C1624">
        <v>71</v>
      </c>
      <c r="D1624">
        <v>122</v>
      </c>
      <c r="E1624">
        <v>62.191203238957002</v>
      </c>
      <c r="F1624">
        <v>0.58677685498621102</v>
      </c>
      <c r="G1624">
        <v>3037.7204166351598</v>
      </c>
      <c r="H1624">
        <v>675.94116633871295</v>
      </c>
      <c r="I1624">
        <v>0.71886144596372803</v>
      </c>
      <c r="J1624">
        <v>8.3548733445842294E-2</v>
      </c>
      <c r="K1624">
        <v>0.44556354916067098</v>
      </c>
      <c r="L1624" t="s">
        <v>104</v>
      </c>
      <c r="M1624" t="s">
        <v>34</v>
      </c>
      <c r="N1624" t="s">
        <v>35</v>
      </c>
      <c r="O1624">
        <v>0.81093576170412995</v>
      </c>
      <c r="P1624" t="s">
        <v>36</v>
      </c>
    </row>
    <row r="1625" spans="1:16">
      <c r="A1625">
        <v>1624</v>
      </c>
      <c r="B1625" t="s">
        <v>1683</v>
      </c>
      <c r="C1625">
        <v>58</v>
      </c>
      <c r="D1625">
        <v>69</v>
      </c>
      <c r="E1625">
        <v>63.724198597340397</v>
      </c>
      <c r="F1625">
        <v>0.84920634920634896</v>
      </c>
      <c r="G1625">
        <v>3189.3240385633299</v>
      </c>
      <c r="H1625">
        <v>301.005394962352</v>
      </c>
      <c r="I1625">
        <v>0.58916789695300897</v>
      </c>
      <c r="J1625">
        <v>0.44234380674860102</v>
      </c>
      <c r="K1625">
        <v>0.89557595993322203</v>
      </c>
      <c r="L1625" t="s">
        <v>38</v>
      </c>
      <c r="M1625" t="s">
        <v>34</v>
      </c>
      <c r="N1625" t="s">
        <v>35</v>
      </c>
      <c r="O1625">
        <v>0.79858993785433396</v>
      </c>
      <c r="P1625" t="s">
        <v>36</v>
      </c>
    </row>
    <row r="1626" spans="1:16">
      <c r="A1626">
        <v>1625</v>
      </c>
      <c r="B1626" t="s">
        <v>1684</v>
      </c>
      <c r="C1626">
        <v>155</v>
      </c>
      <c r="D1626">
        <v>108</v>
      </c>
      <c r="E1626">
        <v>86.352398775689906</v>
      </c>
      <c r="F1626">
        <v>1.43399019089767</v>
      </c>
      <c r="G1626">
        <v>5856.5073674858204</v>
      </c>
      <c r="H1626">
        <v>583.43968267057301</v>
      </c>
      <c r="I1626">
        <v>0.72480796635547096</v>
      </c>
      <c r="J1626">
        <v>0.21620046779093299</v>
      </c>
      <c r="K1626">
        <v>0.50264698753683501</v>
      </c>
      <c r="L1626" t="s">
        <v>87</v>
      </c>
      <c r="M1626" t="s">
        <v>34</v>
      </c>
      <c r="N1626" t="s">
        <v>35</v>
      </c>
      <c r="O1626">
        <v>0.70418326363610995</v>
      </c>
      <c r="P1626" t="s">
        <v>36</v>
      </c>
    </row>
    <row r="1627" spans="1:16">
      <c r="A1627">
        <v>1626</v>
      </c>
      <c r="B1627" t="s">
        <v>1685</v>
      </c>
      <c r="C1627">
        <v>93</v>
      </c>
      <c r="D1627">
        <v>61</v>
      </c>
      <c r="E1627">
        <v>52.182522405849198</v>
      </c>
      <c r="F1627">
        <v>1.53201040452806</v>
      </c>
      <c r="G1627">
        <v>2138.6514862003801</v>
      </c>
      <c r="H1627">
        <v>618.12542537927595</v>
      </c>
      <c r="I1627">
        <v>0.67597845015389701</v>
      </c>
      <c r="J1627">
        <v>7.0339077184169804E-2</v>
      </c>
      <c r="K1627">
        <v>0.50431094910977103</v>
      </c>
      <c r="L1627" t="s">
        <v>51</v>
      </c>
      <c r="M1627" t="s">
        <v>34</v>
      </c>
      <c r="N1627" t="s">
        <v>35</v>
      </c>
      <c r="O1627">
        <v>0.717163210162586</v>
      </c>
      <c r="P1627" t="s">
        <v>36</v>
      </c>
    </row>
    <row r="1628" spans="1:16">
      <c r="A1628">
        <v>1627</v>
      </c>
      <c r="B1628" t="s">
        <v>1686</v>
      </c>
      <c r="C1628">
        <v>117</v>
      </c>
      <c r="D1628">
        <v>73</v>
      </c>
      <c r="E1628">
        <v>71.093590077238602</v>
      </c>
      <c r="F1628">
        <v>1.6044776119402999</v>
      </c>
      <c r="G1628">
        <v>3969.6367984877102</v>
      </c>
      <c r="H1628">
        <v>631.94959686693903</v>
      </c>
      <c r="I1628">
        <v>0.67280019837514404</v>
      </c>
      <c r="J1628">
        <v>0.12490958187637601</v>
      </c>
      <c r="K1628">
        <v>0.61490997835796801</v>
      </c>
      <c r="L1628" t="s">
        <v>38</v>
      </c>
      <c r="M1628" t="s">
        <v>34</v>
      </c>
      <c r="N1628" t="s">
        <v>35</v>
      </c>
      <c r="O1628">
        <v>0.83734193868358497</v>
      </c>
      <c r="P1628" t="s">
        <v>36</v>
      </c>
    </row>
    <row r="1629" spans="1:16">
      <c r="A1629">
        <v>1628</v>
      </c>
      <c r="B1629" t="s">
        <v>1687</v>
      </c>
      <c r="C1629">
        <v>90</v>
      </c>
      <c r="D1629">
        <v>51</v>
      </c>
      <c r="E1629">
        <v>61.575002103366202</v>
      </c>
      <c r="F1629">
        <v>1.7682059579938401</v>
      </c>
      <c r="G1629">
        <v>2977.8221228733501</v>
      </c>
      <c r="H1629">
        <v>323.84972819628899</v>
      </c>
      <c r="I1629">
        <v>0.48524816950511201</v>
      </c>
      <c r="J1629">
        <v>0.35679728605671301</v>
      </c>
      <c r="K1629">
        <v>0.75821223130487403</v>
      </c>
      <c r="L1629" t="s">
        <v>46</v>
      </c>
      <c r="M1629" t="s">
        <v>34</v>
      </c>
      <c r="N1629" t="s">
        <v>35</v>
      </c>
      <c r="O1629">
        <v>0.865068483203699</v>
      </c>
      <c r="P1629" t="s">
        <v>36</v>
      </c>
    </row>
    <row r="1630" spans="1:16">
      <c r="A1630">
        <v>1629</v>
      </c>
      <c r="B1630" t="s">
        <v>1688</v>
      </c>
      <c r="C1630">
        <v>69</v>
      </c>
      <c r="D1630">
        <v>74</v>
      </c>
      <c r="E1630">
        <v>68.704329455770207</v>
      </c>
      <c r="F1630">
        <v>0.934349845064957</v>
      </c>
      <c r="G1630">
        <v>3707.30308015123</v>
      </c>
      <c r="H1630">
        <v>249.01049684908099</v>
      </c>
      <c r="I1630">
        <v>0.65882461846620399</v>
      </c>
      <c r="J1630">
        <v>0.75133331493375199</v>
      </c>
      <c r="K1630">
        <v>0.95853508569671797</v>
      </c>
      <c r="L1630" t="s">
        <v>46</v>
      </c>
      <c r="M1630" t="s">
        <v>34</v>
      </c>
      <c r="N1630" t="s">
        <v>35</v>
      </c>
      <c r="O1630">
        <v>0.71693768696147997</v>
      </c>
      <c r="P1630" t="s">
        <v>36</v>
      </c>
    </row>
    <row r="1631" spans="1:16">
      <c r="A1631">
        <v>1630</v>
      </c>
      <c r="B1631" t="s">
        <v>1689</v>
      </c>
      <c r="C1631">
        <v>58</v>
      </c>
      <c r="D1631">
        <v>92</v>
      </c>
      <c r="E1631">
        <v>61.2236352224892</v>
      </c>
      <c r="F1631">
        <v>0.62497030835047995</v>
      </c>
      <c r="G1631">
        <v>2943.9342544423398</v>
      </c>
      <c r="H1631">
        <v>402.29132387047201</v>
      </c>
      <c r="I1631">
        <v>0.71223936072323502</v>
      </c>
      <c r="J1631">
        <v>0.22858968976166999</v>
      </c>
      <c r="K1631">
        <v>0.70721605312957503</v>
      </c>
      <c r="L1631" t="s">
        <v>60</v>
      </c>
      <c r="M1631" t="s">
        <v>34</v>
      </c>
      <c r="N1631" t="s">
        <v>35</v>
      </c>
      <c r="O1631">
        <v>0.75332825073191501</v>
      </c>
      <c r="P1631" t="s">
        <v>36</v>
      </c>
    </row>
    <row r="1632" spans="1:16">
      <c r="A1632">
        <v>1631</v>
      </c>
      <c r="B1632" t="s">
        <v>1690</v>
      </c>
      <c r="C1632">
        <v>139</v>
      </c>
      <c r="D1632">
        <v>91</v>
      </c>
      <c r="E1632">
        <v>95.099509557788394</v>
      </c>
      <c r="F1632">
        <v>1.52694610778443</v>
      </c>
      <c r="G1632">
        <v>7103.0755803402699</v>
      </c>
      <c r="H1632">
        <v>714.87582131593103</v>
      </c>
      <c r="I1632">
        <v>0.692253807380525</v>
      </c>
      <c r="J1632">
        <v>0.17466065432488001</v>
      </c>
      <c r="K1632">
        <v>0.62201455141804696</v>
      </c>
      <c r="L1632" t="s">
        <v>46</v>
      </c>
      <c r="M1632" t="s">
        <v>34</v>
      </c>
      <c r="N1632" t="s">
        <v>35</v>
      </c>
      <c r="O1632">
        <v>0.83364064535310001</v>
      </c>
      <c r="P1632" t="s">
        <v>36</v>
      </c>
    </row>
    <row r="1633" spans="1:16">
      <c r="A1633">
        <v>1632</v>
      </c>
      <c r="B1633" t="s">
        <v>1691</v>
      </c>
      <c r="C1633">
        <v>131</v>
      </c>
      <c r="D1633">
        <v>60</v>
      </c>
      <c r="E1633">
        <v>54.582510839161898</v>
      </c>
      <c r="F1633">
        <v>2.1901291547386199</v>
      </c>
      <c r="G1633">
        <v>2339.8978627599199</v>
      </c>
      <c r="H1633">
        <v>516.56778724100297</v>
      </c>
      <c r="I1633">
        <v>0.20581327745129799</v>
      </c>
      <c r="J1633">
        <v>0.110192522241074</v>
      </c>
      <c r="K1633">
        <v>0.48978004542202003</v>
      </c>
      <c r="L1633" t="s">
        <v>60</v>
      </c>
      <c r="M1633" t="s">
        <v>34</v>
      </c>
      <c r="N1633" t="s">
        <v>35</v>
      </c>
      <c r="O1633">
        <v>0.77762642902420998</v>
      </c>
      <c r="P1633" t="s">
        <v>36</v>
      </c>
    </row>
    <row r="1634" spans="1:16">
      <c r="A1634">
        <v>1633</v>
      </c>
      <c r="B1634" t="s">
        <v>1692</v>
      </c>
      <c r="C1634">
        <v>77</v>
      </c>
      <c r="D1634">
        <v>68</v>
      </c>
      <c r="E1634">
        <v>54.492291751309601</v>
      </c>
      <c r="F1634">
        <v>1.1451612903225801</v>
      </c>
      <c r="G1634">
        <v>2332.1690506616301</v>
      </c>
      <c r="H1634">
        <v>468.12919794839399</v>
      </c>
      <c r="I1634">
        <v>0.63291998591070797</v>
      </c>
      <c r="J1634">
        <v>0.13373295238906699</v>
      </c>
      <c r="K1634">
        <v>0.62397105022467902</v>
      </c>
      <c r="L1634" t="s">
        <v>87</v>
      </c>
      <c r="M1634" t="s">
        <v>34</v>
      </c>
      <c r="N1634" t="s">
        <v>35</v>
      </c>
      <c r="O1634">
        <v>0.77882864894868298</v>
      </c>
      <c r="P1634" t="s">
        <v>36</v>
      </c>
    </row>
    <row r="1635" spans="1:16">
      <c r="A1635">
        <v>1634</v>
      </c>
      <c r="B1635" t="s">
        <v>1693</v>
      </c>
      <c r="C1635">
        <v>90</v>
      </c>
      <c r="D1635">
        <v>69</v>
      </c>
      <c r="E1635">
        <v>69.216128728579704</v>
      </c>
      <c r="F1635">
        <v>1.30167594330581</v>
      </c>
      <c r="G1635">
        <v>3762.7424438563298</v>
      </c>
      <c r="H1635">
        <v>328.757823105066</v>
      </c>
      <c r="I1635">
        <v>0.69356275356651498</v>
      </c>
      <c r="J1635">
        <v>0.43748398980018199</v>
      </c>
      <c r="K1635">
        <v>0.76439506023732595</v>
      </c>
      <c r="L1635" t="s">
        <v>46</v>
      </c>
      <c r="M1635" t="s">
        <v>34</v>
      </c>
      <c r="N1635" t="s">
        <v>35</v>
      </c>
      <c r="O1635">
        <v>0.71866279604027195</v>
      </c>
      <c r="P1635" t="s">
        <v>36</v>
      </c>
    </row>
    <row r="1636" spans="1:16">
      <c r="A1636">
        <v>1635</v>
      </c>
      <c r="B1636" t="s">
        <v>1694</v>
      </c>
      <c r="C1636">
        <v>105</v>
      </c>
      <c r="D1636">
        <v>137</v>
      </c>
      <c r="E1636">
        <v>108.769924393427</v>
      </c>
      <c r="F1636">
        <v>0.76190476190476197</v>
      </c>
      <c r="G1636">
        <v>9291.9643451795891</v>
      </c>
      <c r="H1636">
        <v>526.03962183672502</v>
      </c>
      <c r="I1636">
        <v>0.58679833307153295</v>
      </c>
      <c r="J1636">
        <v>0.421968940032591</v>
      </c>
      <c r="K1636">
        <v>0.76641208272547801</v>
      </c>
      <c r="L1636" t="s">
        <v>46</v>
      </c>
      <c r="M1636" t="s">
        <v>34</v>
      </c>
      <c r="N1636" t="s">
        <v>35</v>
      </c>
      <c r="O1636">
        <v>0.67923938578899501</v>
      </c>
      <c r="P1636" t="s">
        <v>36</v>
      </c>
    </row>
    <row r="1637" spans="1:16">
      <c r="A1637">
        <v>1636</v>
      </c>
      <c r="B1637" t="s">
        <v>1695</v>
      </c>
      <c r="C1637">
        <v>138</v>
      </c>
      <c r="D1637">
        <v>86</v>
      </c>
      <c r="E1637">
        <v>90.442433500288601</v>
      </c>
      <c r="F1637">
        <v>1.60126582278481</v>
      </c>
      <c r="G1637">
        <v>6424.4264257088898</v>
      </c>
      <c r="H1637">
        <v>715.93415637887097</v>
      </c>
      <c r="I1637">
        <v>0.61748016033762898</v>
      </c>
      <c r="J1637">
        <v>0.15750634682131801</v>
      </c>
      <c r="K1637">
        <v>0.60583634681692</v>
      </c>
      <c r="L1637" t="s">
        <v>87</v>
      </c>
      <c r="M1637" t="s">
        <v>34</v>
      </c>
      <c r="N1637" t="s">
        <v>35</v>
      </c>
      <c r="O1637">
        <v>0.69286914472740302</v>
      </c>
      <c r="P1637" t="s">
        <v>36</v>
      </c>
    </row>
    <row r="1638" spans="1:16">
      <c r="A1638">
        <v>1637</v>
      </c>
      <c r="B1638" t="s">
        <v>1696</v>
      </c>
      <c r="C1638">
        <v>78</v>
      </c>
      <c r="D1638">
        <v>73</v>
      </c>
      <c r="E1638">
        <v>64.799080096672498</v>
      </c>
      <c r="F1638">
        <v>1.06716419440066</v>
      </c>
      <c r="G1638">
        <v>3297.8246699432898</v>
      </c>
      <c r="H1638">
        <v>596.558616011661</v>
      </c>
      <c r="I1638">
        <v>0.544000790823985</v>
      </c>
      <c r="J1638">
        <v>0.116447771426652</v>
      </c>
      <c r="K1638">
        <v>0.59183782341957902</v>
      </c>
      <c r="L1638" t="s">
        <v>60</v>
      </c>
      <c r="M1638" t="s">
        <v>34</v>
      </c>
      <c r="N1638" t="s">
        <v>35</v>
      </c>
      <c r="O1638">
        <v>0.81280718435574795</v>
      </c>
      <c r="P1638" t="s">
        <v>36</v>
      </c>
    </row>
    <row r="1639" spans="1:16">
      <c r="A1639">
        <v>1638</v>
      </c>
      <c r="B1639" t="s">
        <v>1697</v>
      </c>
      <c r="C1639">
        <v>63</v>
      </c>
      <c r="D1639">
        <v>52</v>
      </c>
      <c r="E1639">
        <v>50.7316767005941</v>
      </c>
      <c r="F1639">
        <v>1.21525635710935</v>
      </c>
      <c r="G1639">
        <v>2021.3816257088799</v>
      </c>
      <c r="H1639">
        <v>245.84489389875699</v>
      </c>
      <c r="I1639">
        <v>0.63409984347997295</v>
      </c>
      <c r="J1639">
        <v>0.42027716350129901</v>
      </c>
      <c r="K1639">
        <v>0.82389289392378995</v>
      </c>
      <c r="L1639" t="s">
        <v>38</v>
      </c>
      <c r="M1639" t="s">
        <v>34</v>
      </c>
      <c r="N1639" t="s">
        <v>35</v>
      </c>
      <c r="O1639">
        <v>0.79099841935774595</v>
      </c>
      <c r="P1639" t="s">
        <v>36</v>
      </c>
    </row>
    <row r="1640" spans="1:16">
      <c r="A1640">
        <v>1639</v>
      </c>
      <c r="B1640" t="s">
        <v>1698</v>
      </c>
      <c r="C1640">
        <v>169</v>
      </c>
      <c r="D1640">
        <v>81</v>
      </c>
      <c r="E1640">
        <v>83.427594269440505</v>
      </c>
      <c r="F1640">
        <v>2.07505857899275</v>
      </c>
      <c r="G1640">
        <v>5466.4996185255204</v>
      </c>
      <c r="H1640">
        <v>565.23107457129902</v>
      </c>
      <c r="I1640">
        <v>0.61460569466633297</v>
      </c>
      <c r="J1640">
        <v>0.21501419192122601</v>
      </c>
      <c r="K1640">
        <v>0.56696469862802501</v>
      </c>
      <c r="L1640" t="s">
        <v>87</v>
      </c>
      <c r="M1640" t="s">
        <v>34</v>
      </c>
      <c r="N1640" t="s">
        <v>35</v>
      </c>
      <c r="O1640">
        <v>0.84599803010942598</v>
      </c>
      <c r="P1640" t="s">
        <v>36</v>
      </c>
    </row>
    <row r="1641" spans="1:16">
      <c r="A1641">
        <v>1640</v>
      </c>
      <c r="B1641" t="s">
        <v>1699</v>
      </c>
      <c r="C1641">
        <v>235</v>
      </c>
      <c r="D1641">
        <v>113</v>
      </c>
      <c r="E1641">
        <v>126.130452470926</v>
      </c>
      <c r="F1641">
        <v>2.0756198024075299</v>
      </c>
      <c r="G1641">
        <v>12494.8138049149</v>
      </c>
      <c r="H1641">
        <v>1016.04399165071</v>
      </c>
      <c r="I1641">
        <v>0.69888926690054698</v>
      </c>
      <c r="J1641">
        <v>0.152094891980219</v>
      </c>
      <c r="K1641">
        <v>0.55797375599848698</v>
      </c>
      <c r="L1641" t="s">
        <v>46</v>
      </c>
      <c r="M1641" t="s">
        <v>34</v>
      </c>
      <c r="N1641" t="s">
        <v>35</v>
      </c>
      <c r="O1641">
        <v>0.76941668189900703</v>
      </c>
      <c r="P1641" t="s">
        <v>36</v>
      </c>
    </row>
    <row r="1642" spans="1:16">
      <c r="A1642">
        <v>1641</v>
      </c>
      <c r="B1642" t="s">
        <v>1700</v>
      </c>
      <c r="C1642">
        <v>117</v>
      </c>
      <c r="D1642">
        <v>181</v>
      </c>
      <c r="E1642">
        <v>106.52675086758001</v>
      </c>
      <c r="F1642">
        <v>0.64759038857892304</v>
      </c>
      <c r="G1642">
        <v>8912.6580283553903</v>
      </c>
      <c r="H1642">
        <v>797.52027375231603</v>
      </c>
      <c r="I1642">
        <v>0.64564514008353202</v>
      </c>
      <c r="J1642">
        <v>0.17608957416173701</v>
      </c>
      <c r="K1642">
        <v>0.62694072997584904</v>
      </c>
      <c r="L1642" t="s">
        <v>109</v>
      </c>
      <c r="M1642" t="s">
        <v>34</v>
      </c>
      <c r="N1642" t="s">
        <v>35</v>
      </c>
      <c r="O1642">
        <v>0.75542464180942404</v>
      </c>
      <c r="P1642" t="s">
        <v>36</v>
      </c>
    </row>
    <row r="1643" spans="1:16">
      <c r="A1643">
        <v>1642</v>
      </c>
      <c r="B1643" t="s">
        <v>1701</v>
      </c>
      <c r="C1643">
        <v>70</v>
      </c>
      <c r="D1643">
        <v>120</v>
      </c>
      <c r="E1643">
        <v>65.187795080414801</v>
      </c>
      <c r="F1643">
        <v>0.57954265823111994</v>
      </c>
      <c r="G1643">
        <v>3337.50914744802</v>
      </c>
      <c r="H1643">
        <v>530.59395928517597</v>
      </c>
      <c r="I1643">
        <v>0.58364770006526401</v>
      </c>
      <c r="J1643">
        <v>0.14897305572916</v>
      </c>
      <c r="K1643">
        <v>0.53174358852921</v>
      </c>
      <c r="L1643" t="s">
        <v>38</v>
      </c>
      <c r="M1643" t="s">
        <v>34</v>
      </c>
      <c r="N1643" t="s">
        <v>35</v>
      </c>
      <c r="O1643">
        <v>0.81558822962250399</v>
      </c>
      <c r="P1643" t="s">
        <v>36</v>
      </c>
    </row>
    <row r="1644" spans="1:16">
      <c r="A1644">
        <v>1643</v>
      </c>
      <c r="B1644" t="s">
        <v>1702</v>
      </c>
      <c r="C1644">
        <v>86</v>
      </c>
      <c r="D1644">
        <v>87</v>
      </c>
      <c r="E1644">
        <v>79.346839979693797</v>
      </c>
      <c r="F1644">
        <v>0.98750257416938503</v>
      </c>
      <c r="G1644">
        <v>4944.8048018903601</v>
      </c>
      <c r="H1644">
        <v>383.23806027733798</v>
      </c>
      <c r="I1644">
        <v>0.68699091068962803</v>
      </c>
      <c r="J1644">
        <v>0.423079273213606</v>
      </c>
      <c r="K1644">
        <v>0.78145773142602104</v>
      </c>
      <c r="L1644" t="s">
        <v>46</v>
      </c>
      <c r="M1644" t="s">
        <v>34</v>
      </c>
      <c r="N1644" t="s">
        <v>35</v>
      </c>
      <c r="O1644">
        <v>0.755401063583229</v>
      </c>
      <c r="P1644" t="s">
        <v>36</v>
      </c>
    </row>
    <row r="1645" spans="1:16">
      <c r="A1645">
        <v>1644</v>
      </c>
      <c r="B1645" t="s">
        <v>1703</v>
      </c>
      <c r="C1645">
        <v>54</v>
      </c>
      <c r="D1645">
        <v>63</v>
      </c>
      <c r="E1645">
        <v>51.856929826722798</v>
      </c>
      <c r="F1645">
        <v>0.860869565217391</v>
      </c>
      <c r="G1645">
        <v>2112.0465368619998</v>
      </c>
      <c r="H1645">
        <v>266.827738534057</v>
      </c>
      <c r="I1645">
        <v>0.68611502779387001</v>
      </c>
      <c r="J1645">
        <v>0.37277896345603601</v>
      </c>
      <c r="K1645">
        <v>0.82866806624679301</v>
      </c>
      <c r="L1645" t="s">
        <v>46</v>
      </c>
      <c r="M1645" t="s">
        <v>34</v>
      </c>
      <c r="N1645" t="s">
        <v>35</v>
      </c>
      <c r="O1645">
        <v>0.76045090076683697</v>
      </c>
      <c r="P1645" t="s">
        <v>36</v>
      </c>
    </row>
    <row r="1646" spans="1:16">
      <c r="A1646">
        <v>1645</v>
      </c>
      <c r="B1646" t="s">
        <v>1704</v>
      </c>
      <c r="C1646">
        <v>93</v>
      </c>
      <c r="D1646">
        <v>75</v>
      </c>
      <c r="E1646">
        <v>67.4337964490812</v>
      </c>
      <c r="F1646">
        <v>1.2460100787036901</v>
      </c>
      <c r="G1646">
        <v>3571.45434442344</v>
      </c>
      <c r="H1646">
        <v>368.41035092758102</v>
      </c>
      <c r="I1646">
        <v>0.86830357412788095</v>
      </c>
      <c r="J1646">
        <v>0.330667353332599</v>
      </c>
      <c r="K1646">
        <v>0.70163809968756397</v>
      </c>
      <c r="L1646" t="s">
        <v>60</v>
      </c>
      <c r="M1646" t="s">
        <v>34</v>
      </c>
      <c r="N1646" t="s">
        <v>35</v>
      </c>
      <c r="O1646">
        <v>0.82443851934636803</v>
      </c>
      <c r="P1646" t="s">
        <v>36</v>
      </c>
    </row>
    <row r="1647" spans="1:16">
      <c r="A1647">
        <v>1646</v>
      </c>
      <c r="B1647" t="s">
        <v>1705</v>
      </c>
      <c r="C1647">
        <v>134</v>
      </c>
      <c r="D1647">
        <v>95</v>
      </c>
      <c r="E1647">
        <v>87.585095450636899</v>
      </c>
      <c r="F1647">
        <v>1.4161447017009801</v>
      </c>
      <c r="G1647">
        <v>6024.9062926276001</v>
      </c>
      <c r="H1647">
        <v>550.48475290775298</v>
      </c>
      <c r="I1647">
        <v>0.64601918807206804</v>
      </c>
      <c r="J1647">
        <v>0.24984437228305101</v>
      </c>
      <c r="K1647">
        <v>0.68471816354453496</v>
      </c>
      <c r="L1647" t="s">
        <v>60</v>
      </c>
      <c r="M1647" t="s">
        <v>34</v>
      </c>
      <c r="N1647" t="s">
        <v>35</v>
      </c>
      <c r="O1647">
        <v>0.76176616953809895</v>
      </c>
      <c r="P1647" t="s">
        <v>36</v>
      </c>
    </row>
    <row r="1648" spans="1:16">
      <c r="A1648">
        <v>1647</v>
      </c>
      <c r="B1648" t="s">
        <v>1706</v>
      </c>
      <c r="C1648">
        <v>82</v>
      </c>
      <c r="D1648">
        <v>153</v>
      </c>
      <c r="E1648">
        <v>100.535872418385</v>
      </c>
      <c r="F1648">
        <v>0.53246993097523598</v>
      </c>
      <c r="G1648">
        <v>7938.3818109640797</v>
      </c>
      <c r="H1648">
        <v>476.46358656903999</v>
      </c>
      <c r="I1648">
        <v>0.65335632322592296</v>
      </c>
      <c r="J1648">
        <v>0.43942262706531299</v>
      </c>
      <c r="K1648">
        <v>0.77530520112064305</v>
      </c>
      <c r="L1648" t="s">
        <v>87</v>
      </c>
      <c r="M1648" t="s">
        <v>34</v>
      </c>
      <c r="N1648" t="s">
        <v>35</v>
      </c>
      <c r="O1648">
        <v>0.70629575009460099</v>
      </c>
      <c r="P1648" t="s">
        <v>36</v>
      </c>
    </row>
    <row r="1649" spans="1:16">
      <c r="A1649">
        <v>1648</v>
      </c>
      <c r="B1649" t="s">
        <v>1707</v>
      </c>
      <c r="C1649">
        <v>120</v>
      </c>
      <c r="D1649">
        <v>84</v>
      </c>
      <c r="E1649">
        <v>80.053235549386002</v>
      </c>
      <c r="F1649">
        <v>1.4337348318524701</v>
      </c>
      <c r="G1649">
        <v>5033.2402480151204</v>
      </c>
      <c r="H1649">
        <v>488.239180374353</v>
      </c>
      <c r="I1649">
        <v>0.70155261754112397</v>
      </c>
      <c r="J1649">
        <v>0.26533361192494798</v>
      </c>
      <c r="K1649">
        <v>0.64110864996876205</v>
      </c>
      <c r="L1649" t="s">
        <v>60</v>
      </c>
      <c r="M1649" t="s">
        <v>34</v>
      </c>
      <c r="N1649" t="s">
        <v>35</v>
      </c>
      <c r="O1649">
        <v>0.69033029202195495</v>
      </c>
      <c r="P1649" t="s">
        <v>36</v>
      </c>
    </row>
    <row r="1650" spans="1:16">
      <c r="A1650">
        <v>1649</v>
      </c>
      <c r="B1650" t="s">
        <v>1708</v>
      </c>
      <c r="C1650">
        <v>49</v>
      </c>
      <c r="D1650">
        <v>83</v>
      </c>
      <c r="E1650">
        <v>57.123679794616201</v>
      </c>
      <c r="F1650">
        <v>0.58552631578947401</v>
      </c>
      <c r="G1650">
        <v>2562.8443655954602</v>
      </c>
      <c r="H1650">
        <v>448.31428277772397</v>
      </c>
      <c r="I1650">
        <v>0.721979997214244</v>
      </c>
      <c r="J1650">
        <v>0.16023852812968301</v>
      </c>
      <c r="K1650">
        <v>0.70555260035189704</v>
      </c>
      <c r="L1650" t="s">
        <v>38</v>
      </c>
      <c r="M1650" t="s">
        <v>34</v>
      </c>
      <c r="N1650" t="s">
        <v>35</v>
      </c>
      <c r="O1650">
        <v>0.737938633986154</v>
      </c>
      <c r="P1650" t="s">
        <v>36</v>
      </c>
    </row>
    <row r="1651" spans="1:16">
      <c r="A1651">
        <v>1650</v>
      </c>
      <c r="B1651" t="s">
        <v>1709</v>
      </c>
      <c r="C1651">
        <v>104</v>
      </c>
      <c r="D1651">
        <v>189</v>
      </c>
      <c r="E1651">
        <v>126.568551066175</v>
      </c>
      <c r="F1651">
        <v>0.55202312138728304</v>
      </c>
      <c r="G1651">
        <v>12581.762941020799</v>
      </c>
      <c r="H1651">
        <v>633.928465875646</v>
      </c>
      <c r="I1651">
        <v>0.659521258906137</v>
      </c>
      <c r="J1651">
        <v>0.39343306366310998</v>
      </c>
      <c r="K1651">
        <v>0.80152823542779195</v>
      </c>
      <c r="L1651" t="s">
        <v>44</v>
      </c>
      <c r="M1651" t="s">
        <v>34</v>
      </c>
      <c r="N1651" t="s">
        <v>35</v>
      </c>
      <c r="O1651">
        <v>0.797734773751542</v>
      </c>
      <c r="P1651" t="s">
        <v>36</v>
      </c>
    </row>
    <row r="1652" spans="1:16">
      <c r="A1652">
        <v>1651</v>
      </c>
      <c r="B1652" t="s">
        <v>1710</v>
      </c>
      <c r="C1652">
        <v>67</v>
      </c>
      <c r="D1652">
        <v>115</v>
      </c>
      <c r="E1652">
        <v>76.838715993694706</v>
      </c>
      <c r="F1652">
        <v>0.58289822362995203</v>
      </c>
      <c r="G1652">
        <v>4637.1386279773196</v>
      </c>
      <c r="H1652">
        <v>404.76887692109398</v>
      </c>
      <c r="I1652">
        <v>0.75416308450107905</v>
      </c>
      <c r="J1652">
        <v>0.355668759212319</v>
      </c>
      <c r="K1652">
        <v>0.79360516877368803</v>
      </c>
      <c r="L1652" t="s">
        <v>55</v>
      </c>
      <c r="M1652" t="s">
        <v>34</v>
      </c>
      <c r="N1652" t="s">
        <v>35</v>
      </c>
      <c r="O1652">
        <v>0.95802494400224203</v>
      </c>
      <c r="P1652" t="s">
        <v>36</v>
      </c>
    </row>
    <row r="1653" spans="1:16">
      <c r="A1653">
        <v>1652</v>
      </c>
      <c r="B1653" t="s">
        <v>1711</v>
      </c>
      <c r="C1653">
        <v>156</v>
      </c>
      <c r="D1653">
        <v>113</v>
      </c>
      <c r="E1653">
        <v>93.477806144219798</v>
      </c>
      <c r="F1653">
        <v>1.3864734299516901</v>
      </c>
      <c r="G1653">
        <v>6862.88788128545</v>
      </c>
      <c r="H1653">
        <v>683.37610226465301</v>
      </c>
      <c r="I1653">
        <v>0.57830688820929999</v>
      </c>
      <c r="J1653">
        <v>0.18467035885215499</v>
      </c>
      <c r="K1653">
        <v>0.55836507648588196</v>
      </c>
      <c r="L1653" t="s">
        <v>104</v>
      </c>
      <c r="M1653" t="s">
        <v>34</v>
      </c>
      <c r="N1653" t="s">
        <v>35</v>
      </c>
      <c r="O1653">
        <v>0.67517408967804904</v>
      </c>
      <c r="P1653" t="s">
        <v>36</v>
      </c>
    </row>
    <row r="1654" spans="1:16">
      <c r="A1654">
        <v>1653</v>
      </c>
      <c r="B1654" t="s">
        <v>1712</v>
      </c>
      <c r="C1654">
        <v>67</v>
      </c>
      <c r="D1654">
        <v>137</v>
      </c>
      <c r="E1654">
        <v>80.303424647967006</v>
      </c>
      <c r="F1654">
        <v>0.49107220282278002</v>
      </c>
      <c r="G1654">
        <v>5064.7500204158796</v>
      </c>
      <c r="H1654">
        <v>424.30980608753498</v>
      </c>
      <c r="I1654">
        <v>0.68480785533493804</v>
      </c>
      <c r="J1654">
        <v>0.35351003086779897</v>
      </c>
      <c r="K1654">
        <v>0.70485055331471702</v>
      </c>
      <c r="L1654" t="s">
        <v>60</v>
      </c>
      <c r="M1654" t="s">
        <v>34</v>
      </c>
      <c r="N1654" t="s">
        <v>35</v>
      </c>
      <c r="O1654">
        <v>0.75084331834804696</v>
      </c>
      <c r="P1654" t="s">
        <v>36</v>
      </c>
    </row>
    <row r="1655" spans="1:16">
      <c r="A1655">
        <v>1654</v>
      </c>
      <c r="B1655" t="s">
        <v>1713</v>
      </c>
      <c r="C1655">
        <v>82</v>
      </c>
      <c r="D1655">
        <v>90</v>
      </c>
      <c r="E1655">
        <v>79.642031907277897</v>
      </c>
      <c r="F1655">
        <v>0.90755353395926697</v>
      </c>
      <c r="G1655">
        <v>4981.6652903591703</v>
      </c>
      <c r="H1655">
        <v>376.19838376988503</v>
      </c>
      <c r="I1655">
        <v>0.70550803225630998</v>
      </c>
      <c r="J1655">
        <v>0.442334239562724</v>
      </c>
      <c r="K1655">
        <v>0.86430800175352596</v>
      </c>
      <c r="L1655" t="s">
        <v>46</v>
      </c>
      <c r="M1655" t="s">
        <v>34</v>
      </c>
      <c r="N1655" t="s">
        <v>35</v>
      </c>
      <c r="O1655">
        <v>0.73671607239010595</v>
      </c>
      <c r="P1655" t="s">
        <v>36</v>
      </c>
    </row>
    <row r="1656" spans="1:16">
      <c r="A1656">
        <v>1655</v>
      </c>
      <c r="B1656" t="s">
        <v>1714</v>
      </c>
      <c r="C1656">
        <v>102</v>
      </c>
      <c r="D1656">
        <v>81</v>
      </c>
      <c r="E1656">
        <v>83.4173860760678</v>
      </c>
      <c r="F1656">
        <v>1.2574364551417001</v>
      </c>
      <c r="G1656">
        <v>5465.1619395085099</v>
      </c>
      <c r="H1656">
        <v>357.90287875009602</v>
      </c>
      <c r="I1656">
        <v>0.61448937512109802</v>
      </c>
      <c r="J1656">
        <v>0.53614531578316604</v>
      </c>
      <c r="K1656">
        <v>0.85945352125844399</v>
      </c>
      <c r="L1656" t="s">
        <v>60</v>
      </c>
      <c r="M1656" t="s">
        <v>34</v>
      </c>
      <c r="N1656" t="s">
        <v>35</v>
      </c>
      <c r="O1656">
        <v>0.78334123644909504</v>
      </c>
      <c r="P1656" t="s">
        <v>36</v>
      </c>
    </row>
    <row r="1657" spans="1:16">
      <c r="A1657">
        <v>1656</v>
      </c>
      <c r="B1657" t="s">
        <v>1715</v>
      </c>
      <c r="C1657">
        <v>73</v>
      </c>
      <c r="D1657">
        <v>73</v>
      </c>
      <c r="E1657">
        <v>53.921493322123901</v>
      </c>
      <c r="F1657">
        <v>1</v>
      </c>
      <c r="G1657">
        <v>2283.5667130434799</v>
      </c>
      <c r="H1657">
        <v>619.50314140879595</v>
      </c>
      <c r="I1657">
        <v>0.64170572473815402</v>
      </c>
      <c r="J1657">
        <v>7.47715772545261E-2</v>
      </c>
      <c r="K1657">
        <v>0.493289668015154</v>
      </c>
      <c r="L1657" t="s">
        <v>87</v>
      </c>
      <c r="M1657" t="s">
        <v>34</v>
      </c>
      <c r="N1657" t="s">
        <v>35</v>
      </c>
      <c r="O1657">
        <v>0.68785978628951805</v>
      </c>
      <c r="P1657" t="s">
        <v>36</v>
      </c>
    </row>
    <row r="1658" spans="1:16">
      <c r="A1658">
        <v>1657</v>
      </c>
      <c r="B1658" t="s">
        <v>1716</v>
      </c>
      <c r="C1658">
        <v>98</v>
      </c>
      <c r="D1658">
        <v>69</v>
      </c>
      <c r="E1658">
        <v>78.341148130404306</v>
      </c>
      <c r="F1658">
        <v>1.4204642071101199</v>
      </c>
      <c r="G1658">
        <v>4820.2520223062402</v>
      </c>
      <c r="H1658">
        <v>290.67950263427701</v>
      </c>
      <c r="I1658">
        <v>0.62399932127727198</v>
      </c>
      <c r="J1658">
        <v>0.71688714476924498</v>
      </c>
      <c r="K1658">
        <v>0.93809840617858897</v>
      </c>
      <c r="L1658" t="s">
        <v>46</v>
      </c>
      <c r="M1658" t="s">
        <v>34</v>
      </c>
      <c r="N1658" t="s">
        <v>35</v>
      </c>
      <c r="O1658">
        <v>0.728313222929306</v>
      </c>
      <c r="P1658" t="s">
        <v>36</v>
      </c>
    </row>
    <row r="1659" spans="1:16">
      <c r="A1659">
        <v>1658</v>
      </c>
      <c r="B1659" t="s">
        <v>1717</v>
      </c>
      <c r="C1659">
        <v>73</v>
      </c>
      <c r="D1659">
        <v>63</v>
      </c>
      <c r="E1659">
        <v>52.142615023749798</v>
      </c>
      <c r="F1659">
        <v>1.1551724137931001</v>
      </c>
      <c r="G1659">
        <v>2135.3816041587902</v>
      </c>
      <c r="H1659">
        <v>497.91301552658501</v>
      </c>
      <c r="I1659">
        <v>0.53866074107458595</v>
      </c>
      <c r="J1659">
        <v>0.10823766212660001</v>
      </c>
      <c r="K1659">
        <v>0.58636029711860305</v>
      </c>
      <c r="L1659" t="s">
        <v>60</v>
      </c>
      <c r="M1659" t="s">
        <v>34</v>
      </c>
      <c r="N1659" t="s">
        <v>35</v>
      </c>
      <c r="O1659">
        <v>0.82250544992746299</v>
      </c>
      <c r="P1659" t="s">
        <v>36</v>
      </c>
    </row>
    <row r="1660" spans="1:16">
      <c r="A1660">
        <v>1659</v>
      </c>
      <c r="B1660" t="s">
        <v>1718</v>
      </c>
      <c r="C1660">
        <v>64</v>
      </c>
      <c r="D1660">
        <v>161</v>
      </c>
      <c r="E1660">
        <v>75.140275498547297</v>
      </c>
      <c r="F1660">
        <v>0.39994833861228002</v>
      </c>
      <c r="G1660">
        <v>4434.4059413988698</v>
      </c>
      <c r="H1660">
        <v>498.26287998271999</v>
      </c>
      <c r="I1660">
        <v>0.67104017344252997</v>
      </c>
      <c r="J1660">
        <v>0.22445446217082701</v>
      </c>
      <c r="K1660">
        <v>0.62408484290674804</v>
      </c>
      <c r="L1660" t="s">
        <v>60</v>
      </c>
      <c r="M1660" t="s">
        <v>34</v>
      </c>
      <c r="N1660" t="s">
        <v>35</v>
      </c>
      <c r="O1660">
        <v>0.843703612313352</v>
      </c>
      <c r="P1660" t="s">
        <v>36</v>
      </c>
    </row>
    <row r="1661" spans="1:16">
      <c r="A1661">
        <v>1660</v>
      </c>
      <c r="B1661" t="s">
        <v>1719</v>
      </c>
      <c r="C1661">
        <v>77</v>
      </c>
      <c r="D1661">
        <v>42</v>
      </c>
      <c r="E1661">
        <v>50.4455038816048</v>
      </c>
      <c r="F1661">
        <v>1.8308957803882999</v>
      </c>
      <c r="G1661">
        <v>1998.6410824196601</v>
      </c>
      <c r="H1661">
        <v>264.96624993542002</v>
      </c>
      <c r="I1661">
        <v>0.41365681623605399</v>
      </c>
      <c r="J1661">
        <v>0.35773674884475298</v>
      </c>
      <c r="K1661">
        <v>0.78458486492794199</v>
      </c>
      <c r="L1661" t="s">
        <v>38</v>
      </c>
      <c r="M1661" t="s">
        <v>34</v>
      </c>
      <c r="N1661" t="s">
        <v>35</v>
      </c>
      <c r="O1661">
        <v>0.790476655114419</v>
      </c>
      <c r="P1661" t="s">
        <v>36</v>
      </c>
    </row>
    <row r="1662" spans="1:16">
      <c r="A1662">
        <v>1661</v>
      </c>
      <c r="B1662" t="s">
        <v>1720</v>
      </c>
      <c r="C1662">
        <v>158</v>
      </c>
      <c r="D1662">
        <v>56</v>
      </c>
      <c r="E1662">
        <v>75.514603733406105</v>
      </c>
      <c r="F1662">
        <v>2.83511368417218</v>
      </c>
      <c r="G1662">
        <v>4478.6979799621904</v>
      </c>
      <c r="H1662">
        <v>559.80321436954603</v>
      </c>
      <c r="I1662">
        <v>0.658655106754784</v>
      </c>
      <c r="J1662">
        <v>0.179593603777772</v>
      </c>
      <c r="K1662">
        <v>0.62532165684402796</v>
      </c>
      <c r="L1662" t="s">
        <v>46</v>
      </c>
      <c r="M1662" t="s">
        <v>34</v>
      </c>
      <c r="N1662" t="s">
        <v>35</v>
      </c>
      <c r="O1662">
        <v>0.75566747750980801</v>
      </c>
      <c r="P1662" t="s">
        <v>36</v>
      </c>
    </row>
    <row r="1663" spans="1:16">
      <c r="A1663">
        <v>1662</v>
      </c>
      <c r="B1663" t="s">
        <v>1721</v>
      </c>
      <c r="C1663">
        <v>78</v>
      </c>
      <c r="D1663">
        <v>66</v>
      </c>
      <c r="E1663">
        <v>50.8862474446248</v>
      </c>
      <c r="F1663">
        <v>1.19019370680569</v>
      </c>
      <c r="G1663">
        <v>2033.7179988657799</v>
      </c>
      <c r="H1663">
        <v>521.98007542599805</v>
      </c>
      <c r="I1663">
        <v>0.52608506423879997</v>
      </c>
      <c r="J1663">
        <v>9.3797819960068501E-2</v>
      </c>
      <c r="K1663">
        <v>0.49613836614815598</v>
      </c>
      <c r="L1663" t="s">
        <v>60</v>
      </c>
      <c r="M1663" t="s">
        <v>34</v>
      </c>
      <c r="N1663" t="s">
        <v>35</v>
      </c>
      <c r="O1663">
        <v>0.81873186267476095</v>
      </c>
      <c r="P1663" t="s">
        <v>36</v>
      </c>
    </row>
    <row r="1664" spans="1:16">
      <c r="A1664">
        <v>1663</v>
      </c>
      <c r="B1664" t="s">
        <v>1722</v>
      </c>
      <c r="C1664">
        <v>183</v>
      </c>
      <c r="D1664">
        <v>102</v>
      </c>
      <c r="E1664">
        <v>98.303091873188606</v>
      </c>
      <c r="F1664">
        <v>1.79382219425317</v>
      </c>
      <c r="G1664">
        <v>7589.6934805293004</v>
      </c>
      <c r="H1664">
        <v>706.55311170785296</v>
      </c>
      <c r="I1664">
        <v>0.54710157993609498</v>
      </c>
      <c r="J1664">
        <v>0.19104887028133799</v>
      </c>
      <c r="K1664">
        <v>0.57319249722181698</v>
      </c>
      <c r="L1664" t="s">
        <v>55</v>
      </c>
      <c r="M1664" t="s">
        <v>34</v>
      </c>
      <c r="N1664" t="s">
        <v>35</v>
      </c>
      <c r="O1664">
        <v>0.92152628042581397</v>
      </c>
      <c r="P1664" t="s">
        <v>36</v>
      </c>
    </row>
    <row r="1665" spans="1:16">
      <c r="A1665">
        <v>1664</v>
      </c>
      <c r="B1665" t="s">
        <v>1723</v>
      </c>
      <c r="C1665">
        <v>49</v>
      </c>
      <c r="D1665">
        <v>68</v>
      </c>
      <c r="E1665">
        <v>54.9126203847593</v>
      </c>
      <c r="F1665">
        <v>0.72</v>
      </c>
      <c r="G1665">
        <v>2368.2863841209801</v>
      </c>
      <c r="H1665">
        <v>262.57559380531302</v>
      </c>
      <c r="I1665">
        <v>0.812510942767107</v>
      </c>
      <c r="J1665">
        <v>0.43165360224230498</v>
      </c>
      <c r="K1665">
        <v>0.86956996289019906</v>
      </c>
      <c r="L1665" t="s">
        <v>46</v>
      </c>
      <c r="M1665" t="s">
        <v>34</v>
      </c>
      <c r="N1665" t="s">
        <v>35</v>
      </c>
      <c r="O1665">
        <v>0.71047794038268897</v>
      </c>
      <c r="P1665" t="s">
        <v>36</v>
      </c>
    </row>
    <row r="1666" spans="1:16">
      <c r="A1666">
        <v>1665</v>
      </c>
      <c r="B1666" t="s">
        <v>1724</v>
      </c>
      <c r="C1666">
        <v>129</v>
      </c>
      <c r="D1666">
        <v>72</v>
      </c>
      <c r="E1666">
        <v>82.787734557161201</v>
      </c>
      <c r="F1666">
        <v>1.7863881068516401</v>
      </c>
      <c r="G1666">
        <v>5382.9689954631403</v>
      </c>
      <c r="H1666">
        <v>518.07779515338996</v>
      </c>
      <c r="I1666">
        <v>0.58386109915414097</v>
      </c>
      <c r="J1666">
        <v>0.25202393305159199</v>
      </c>
      <c r="K1666">
        <v>0.65684283071565897</v>
      </c>
      <c r="L1666" t="s">
        <v>46</v>
      </c>
      <c r="M1666" t="s">
        <v>34</v>
      </c>
      <c r="N1666" t="s">
        <v>35</v>
      </c>
      <c r="O1666">
        <v>0.78840170250641495</v>
      </c>
      <c r="P1666" t="s">
        <v>36</v>
      </c>
    </row>
    <row r="1667" spans="1:16">
      <c r="A1667">
        <v>1666</v>
      </c>
      <c r="B1667" t="s">
        <v>1725</v>
      </c>
      <c r="C1667">
        <v>88</v>
      </c>
      <c r="D1667">
        <v>103</v>
      </c>
      <c r="E1667">
        <v>65.639107265641897</v>
      </c>
      <c r="F1667">
        <v>0.85638297872340396</v>
      </c>
      <c r="G1667">
        <v>3383.88202003781</v>
      </c>
      <c r="H1667">
        <v>690.062021311781</v>
      </c>
      <c r="I1667">
        <v>0.55544119379731105</v>
      </c>
      <c r="J1667">
        <v>8.9299458407008897E-2</v>
      </c>
      <c r="K1667">
        <v>0.49223817348438997</v>
      </c>
      <c r="L1667" t="s">
        <v>38</v>
      </c>
      <c r="M1667" t="s">
        <v>34</v>
      </c>
      <c r="N1667" t="s">
        <v>35</v>
      </c>
      <c r="O1667">
        <v>0.73681145770601397</v>
      </c>
      <c r="P1667" t="s">
        <v>36</v>
      </c>
    </row>
    <row r="1668" spans="1:16">
      <c r="A1668">
        <v>1667</v>
      </c>
      <c r="B1668" t="s">
        <v>1726</v>
      </c>
      <c r="C1668">
        <v>127</v>
      </c>
      <c r="D1668">
        <v>95</v>
      </c>
      <c r="E1668">
        <v>87.986063057920106</v>
      </c>
      <c r="F1668">
        <v>1.3389400452176401</v>
      </c>
      <c r="G1668">
        <v>6080.19702533081</v>
      </c>
      <c r="H1668">
        <v>458.28156895513098</v>
      </c>
      <c r="I1668">
        <v>0.67662258659617802</v>
      </c>
      <c r="J1668">
        <v>0.36380003295994001</v>
      </c>
      <c r="K1668">
        <v>0.72643972084598596</v>
      </c>
      <c r="L1668" t="s">
        <v>55</v>
      </c>
      <c r="M1668" t="s">
        <v>34</v>
      </c>
      <c r="N1668" t="s">
        <v>35</v>
      </c>
      <c r="O1668">
        <v>0.93095283657112404</v>
      </c>
      <c r="P1668" t="s">
        <v>36</v>
      </c>
    </row>
    <row r="1669" spans="1:16">
      <c r="A1669">
        <v>1668</v>
      </c>
      <c r="B1669" t="s">
        <v>1727</v>
      </c>
      <c r="C1669">
        <v>81</v>
      </c>
      <c r="D1669">
        <v>146</v>
      </c>
      <c r="E1669">
        <v>84.729672991391297</v>
      </c>
      <c r="F1669">
        <v>0.55532345707402297</v>
      </c>
      <c r="G1669">
        <v>5638.4656877126699</v>
      </c>
      <c r="H1669">
        <v>471.211796982392</v>
      </c>
      <c r="I1669">
        <v>0.685882870247562</v>
      </c>
      <c r="J1669">
        <v>0.31910859119207402</v>
      </c>
      <c r="K1669">
        <v>0.62739390731981604</v>
      </c>
      <c r="L1669" t="s">
        <v>46</v>
      </c>
      <c r="M1669" t="s">
        <v>34</v>
      </c>
      <c r="N1669" t="s">
        <v>35</v>
      </c>
      <c r="O1669">
        <v>0.70922506388435402</v>
      </c>
      <c r="P1669" t="s">
        <v>36</v>
      </c>
    </row>
    <row r="1670" spans="1:16">
      <c r="A1670">
        <v>1669</v>
      </c>
      <c r="B1670" t="s">
        <v>1728</v>
      </c>
      <c r="C1670">
        <v>49</v>
      </c>
      <c r="D1670">
        <v>76</v>
      </c>
      <c r="E1670">
        <v>51.639338392558699</v>
      </c>
      <c r="F1670">
        <v>0.64124098154662401</v>
      </c>
      <c r="G1670">
        <v>2094.3594476370499</v>
      </c>
      <c r="H1670">
        <v>299.67307389518498</v>
      </c>
      <c r="I1670">
        <v>0.82691425199518798</v>
      </c>
      <c r="J1670">
        <v>0.29306613642049201</v>
      </c>
      <c r="K1670">
        <v>0.73705408515535098</v>
      </c>
      <c r="L1670" t="s">
        <v>38</v>
      </c>
      <c r="M1670" t="s">
        <v>34</v>
      </c>
      <c r="N1670" t="s">
        <v>35</v>
      </c>
      <c r="O1670">
        <v>0.77452779753441203</v>
      </c>
      <c r="P1670" t="s">
        <v>36</v>
      </c>
    </row>
    <row r="1671" spans="1:16">
      <c r="A1671">
        <v>1670</v>
      </c>
      <c r="B1671" t="s">
        <v>1729</v>
      </c>
      <c r="C1671">
        <v>72</v>
      </c>
      <c r="D1671">
        <v>55</v>
      </c>
      <c r="E1671">
        <v>60.039138669275502</v>
      </c>
      <c r="F1671">
        <v>1.31284257268793</v>
      </c>
      <c r="G1671">
        <v>2831.1233240075599</v>
      </c>
      <c r="H1671">
        <v>223.98529404992601</v>
      </c>
      <c r="I1671">
        <v>0.55068830361841503</v>
      </c>
      <c r="J1671">
        <v>0.70913617603180401</v>
      </c>
      <c r="K1671">
        <v>0.94629638829549401</v>
      </c>
      <c r="L1671" t="s">
        <v>87</v>
      </c>
      <c r="M1671" t="s">
        <v>34</v>
      </c>
      <c r="N1671" t="s">
        <v>35</v>
      </c>
      <c r="O1671">
        <v>0.72293489570928904</v>
      </c>
      <c r="P1671" t="s">
        <v>36</v>
      </c>
    </row>
    <row r="1672" spans="1:16">
      <c r="A1672">
        <v>1671</v>
      </c>
      <c r="B1672" t="s">
        <v>1730</v>
      </c>
      <c r="C1672">
        <v>78</v>
      </c>
      <c r="D1672">
        <v>93</v>
      </c>
      <c r="E1672">
        <v>67.397304018316902</v>
      </c>
      <c r="F1672">
        <v>0.84117647058823497</v>
      </c>
      <c r="G1672">
        <v>3567.5899383742899</v>
      </c>
      <c r="H1672">
        <v>617.37706904442405</v>
      </c>
      <c r="I1672">
        <v>0.62106598301990401</v>
      </c>
      <c r="J1672">
        <v>0.117620712309292</v>
      </c>
      <c r="K1672">
        <v>0.64339132066368199</v>
      </c>
      <c r="L1672" t="s">
        <v>46</v>
      </c>
      <c r="M1672" t="s">
        <v>34</v>
      </c>
      <c r="N1672" t="s">
        <v>35</v>
      </c>
      <c r="O1672">
        <v>0.70927873726552604</v>
      </c>
      <c r="P1672" t="s">
        <v>36</v>
      </c>
    </row>
    <row r="1673" spans="1:16">
      <c r="A1673">
        <v>1672</v>
      </c>
      <c r="B1673" t="s">
        <v>1731</v>
      </c>
      <c r="C1673">
        <v>82</v>
      </c>
      <c r="D1673">
        <v>120</v>
      </c>
      <c r="E1673">
        <v>83.688047805513193</v>
      </c>
      <c r="F1673">
        <v>0.678221384819232</v>
      </c>
      <c r="G1673">
        <v>5500.6847489602997</v>
      </c>
      <c r="H1673">
        <v>486.75186994314203</v>
      </c>
      <c r="I1673">
        <v>0.66656941544664305</v>
      </c>
      <c r="J1673">
        <v>0.29175033440251702</v>
      </c>
      <c r="K1673">
        <v>0.68125172572480397</v>
      </c>
      <c r="L1673" t="s">
        <v>109</v>
      </c>
      <c r="M1673" t="s">
        <v>34</v>
      </c>
      <c r="N1673" t="s">
        <v>35</v>
      </c>
      <c r="O1673">
        <v>0.86789536412246104</v>
      </c>
      <c r="P1673" t="s">
        <v>36</v>
      </c>
    </row>
    <row r="1674" spans="1:16">
      <c r="A1674">
        <v>1673</v>
      </c>
      <c r="B1674" t="s">
        <v>1732</v>
      </c>
      <c r="C1674">
        <v>43</v>
      </c>
      <c r="D1674">
        <v>92</v>
      </c>
      <c r="E1674">
        <v>53.042188266559897</v>
      </c>
      <c r="F1674">
        <v>0.47112745764938202</v>
      </c>
      <c r="G1674">
        <v>2209.69710510397</v>
      </c>
      <c r="H1674">
        <v>376.26809244352802</v>
      </c>
      <c r="I1674">
        <v>0.87245914564620797</v>
      </c>
      <c r="J1674">
        <v>0.19613171567653001</v>
      </c>
      <c r="K1674">
        <v>0.69670556258493799</v>
      </c>
      <c r="L1674" t="s">
        <v>38</v>
      </c>
      <c r="M1674" t="s">
        <v>34</v>
      </c>
      <c r="N1674" t="s">
        <v>35</v>
      </c>
      <c r="O1674">
        <v>0.87555282607859997</v>
      </c>
      <c r="P1674" t="s">
        <v>36</v>
      </c>
    </row>
    <row r="1675" spans="1:16">
      <c r="A1675">
        <v>1674</v>
      </c>
      <c r="B1675" t="s">
        <v>1733</v>
      </c>
      <c r="C1675">
        <v>68</v>
      </c>
      <c r="D1675">
        <v>83</v>
      </c>
      <c r="E1675">
        <v>59.472255926456199</v>
      </c>
      <c r="F1675">
        <v>0.82236842105263197</v>
      </c>
      <c r="G1675">
        <v>2777.9134253308098</v>
      </c>
      <c r="H1675">
        <v>493.87065736273098</v>
      </c>
      <c r="I1675">
        <v>0.73690792622232304</v>
      </c>
      <c r="J1675">
        <v>0.14312059162830101</v>
      </c>
      <c r="K1675">
        <v>0.64749696864715101</v>
      </c>
      <c r="L1675" t="s">
        <v>60</v>
      </c>
      <c r="M1675" t="s">
        <v>34</v>
      </c>
      <c r="N1675" t="s">
        <v>35</v>
      </c>
      <c r="O1675">
        <v>0.81663753280118001</v>
      </c>
      <c r="P1675" t="s">
        <v>36</v>
      </c>
    </row>
    <row r="1676" spans="1:16">
      <c r="A1676">
        <v>1675</v>
      </c>
      <c r="B1676" t="s">
        <v>1734</v>
      </c>
      <c r="C1676">
        <v>68</v>
      </c>
      <c r="D1676">
        <v>66</v>
      </c>
      <c r="E1676">
        <v>66.465671877650806</v>
      </c>
      <c r="F1676">
        <v>1.0265444056205399</v>
      </c>
      <c r="G1676">
        <v>3469.6421081285398</v>
      </c>
      <c r="H1676">
        <v>225.71449076569601</v>
      </c>
      <c r="I1676">
        <v>0.62583905849656696</v>
      </c>
      <c r="J1676">
        <v>0.85580665804787004</v>
      </c>
      <c r="K1676">
        <v>0.97903036403288002</v>
      </c>
      <c r="L1676" t="s">
        <v>46</v>
      </c>
      <c r="M1676" t="s">
        <v>34</v>
      </c>
      <c r="N1676" t="s">
        <v>35</v>
      </c>
      <c r="O1676">
        <v>0.73460187100416097</v>
      </c>
      <c r="P1676" t="s">
        <v>36</v>
      </c>
    </row>
    <row r="1677" spans="1:16">
      <c r="A1677">
        <v>1676</v>
      </c>
      <c r="B1677" t="s">
        <v>1735</v>
      </c>
      <c r="C1677">
        <v>65</v>
      </c>
      <c r="D1677">
        <v>79</v>
      </c>
      <c r="E1677">
        <v>70.899006277733605</v>
      </c>
      <c r="F1677">
        <v>0.81175584140066104</v>
      </c>
      <c r="G1677">
        <v>3947.9366722117202</v>
      </c>
      <c r="H1677">
        <v>240.60639955479201</v>
      </c>
      <c r="I1677">
        <v>0.68262329754253703</v>
      </c>
      <c r="J1677">
        <v>0.85697014632488799</v>
      </c>
      <c r="K1677">
        <v>0.98344996112407002</v>
      </c>
      <c r="L1677" t="s">
        <v>46</v>
      </c>
      <c r="M1677" t="s">
        <v>34</v>
      </c>
      <c r="N1677" t="s">
        <v>35</v>
      </c>
      <c r="O1677">
        <v>0.7165401796002</v>
      </c>
      <c r="P1677" t="s">
        <v>36</v>
      </c>
    </row>
    <row r="1678" spans="1:16">
      <c r="A1678">
        <v>1677</v>
      </c>
      <c r="B1678" t="s">
        <v>1736</v>
      </c>
      <c r="C1678">
        <v>89</v>
      </c>
      <c r="D1678">
        <v>62</v>
      </c>
      <c r="E1678">
        <v>68.983569046894601</v>
      </c>
      <c r="F1678">
        <v>1.4227642475089699</v>
      </c>
      <c r="G1678">
        <v>3737.5</v>
      </c>
      <c r="H1678">
        <v>288.49242150783499</v>
      </c>
      <c r="I1678">
        <v>0.503245507819158</v>
      </c>
      <c r="J1678">
        <v>0.56431584840543902</v>
      </c>
      <c r="K1678">
        <v>0.86167146974063402</v>
      </c>
      <c r="L1678" t="s">
        <v>38</v>
      </c>
      <c r="M1678" t="s">
        <v>34</v>
      </c>
      <c r="N1678" t="s">
        <v>35</v>
      </c>
      <c r="O1678">
        <v>0.766841964802075</v>
      </c>
      <c r="P1678" t="s">
        <v>36</v>
      </c>
    </row>
    <row r="1679" spans="1:16">
      <c r="A1679">
        <v>1678</v>
      </c>
      <c r="B1679" t="s">
        <v>1737</v>
      </c>
      <c r="C1679">
        <v>108</v>
      </c>
      <c r="D1679">
        <v>147</v>
      </c>
      <c r="E1679">
        <v>103.21727474725201</v>
      </c>
      <c r="F1679">
        <v>0.73605947955390305</v>
      </c>
      <c r="G1679">
        <v>8367.4795134215492</v>
      </c>
      <c r="H1679">
        <v>911.98382620656002</v>
      </c>
      <c r="I1679">
        <v>0.64506721064940398</v>
      </c>
      <c r="J1679">
        <v>0.12642421019107999</v>
      </c>
      <c r="K1679">
        <v>0.54933013280251397</v>
      </c>
      <c r="L1679" t="s">
        <v>46</v>
      </c>
      <c r="M1679" t="s">
        <v>34</v>
      </c>
      <c r="N1679" t="s">
        <v>35</v>
      </c>
      <c r="O1679">
        <v>0.70662980218586602</v>
      </c>
      <c r="P1679" t="s">
        <v>36</v>
      </c>
    </row>
    <row r="1680" spans="1:16">
      <c r="A1680">
        <v>1679</v>
      </c>
      <c r="B1680" t="s">
        <v>1738</v>
      </c>
      <c r="C1680">
        <v>48</v>
      </c>
      <c r="D1680">
        <v>101</v>
      </c>
      <c r="E1680">
        <v>52.797229690841398</v>
      </c>
      <c r="F1680">
        <v>0.47347127614310902</v>
      </c>
      <c r="G1680">
        <v>2189.33465784499</v>
      </c>
      <c r="H1680">
        <v>407.19714200517399</v>
      </c>
      <c r="I1680">
        <v>0.72918730785534203</v>
      </c>
      <c r="J1680">
        <v>0.16592528559811101</v>
      </c>
      <c r="K1680">
        <v>0.60255256483678299</v>
      </c>
      <c r="L1680" t="s">
        <v>38</v>
      </c>
      <c r="M1680" t="s">
        <v>34</v>
      </c>
      <c r="N1680" t="s">
        <v>35</v>
      </c>
      <c r="O1680">
        <v>0.83456080649142195</v>
      </c>
      <c r="P1680" t="s">
        <v>36</v>
      </c>
    </row>
    <row r="1681" spans="1:16">
      <c r="A1681">
        <v>1680</v>
      </c>
      <c r="B1681" t="s">
        <v>1739</v>
      </c>
      <c r="C1681">
        <v>156</v>
      </c>
      <c r="D1681">
        <v>78</v>
      </c>
      <c r="E1681">
        <v>91.979844039765098</v>
      </c>
      <c r="F1681">
        <v>1.9953464486299299</v>
      </c>
      <c r="G1681">
        <v>6644.6975705103996</v>
      </c>
      <c r="H1681">
        <v>575.099784815622</v>
      </c>
      <c r="I1681">
        <v>0.60764673359443699</v>
      </c>
      <c r="J1681">
        <v>0.25246354312367902</v>
      </c>
      <c r="K1681">
        <v>0.65828339198680696</v>
      </c>
      <c r="L1681" t="s">
        <v>104</v>
      </c>
      <c r="M1681" t="s">
        <v>34</v>
      </c>
      <c r="N1681" t="s">
        <v>35</v>
      </c>
      <c r="O1681">
        <v>0.71253058739932296</v>
      </c>
      <c r="P1681" t="s">
        <v>36</v>
      </c>
    </row>
    <row r="1682" spans="1:16">
      <c r="A1682">
        <v>1681</v>
      </c>
      <c r="B1682" t="s">
        <v>1740</v>
      </c>
      <c r="C1682">
        <v>93</v>
      </c>
      <c r="D1682">
        <v>88</v>
      </c>
      <c r="E1682">
        <v>64.507840224333094</v>
      </c>
      <c r="F1682">
        <v>1.05590062111801</v>
      </c>
      <c r="G1682">
        <v>3268.24710056711</v>
      </c>
      <c r="H1682">
        <v>729.81474129749404</v>
      </c>
      <c r="I1682">
        <v>0.59759665043459598</v>
      </c>
      <c r="J1682">
        <v>7.7108008398992803E-2</v>
      </c>
      <c r="K1682">
        <v>0.55860684889747003</v>
      </c>
      <c r="L1682" t="s">
        <v>51</v>
      </c>
      <c r="M1682" t="s">
        <v>34</v>
      </c>
      <c r="N1682" t="s">
        <v>35</v>
      </c>
      <c r="O1682">
        <v>0.86159732270126499</v>
      </c>
      <c r="P1682" t="s">
        <v>36</v>
      </c>
    </row>
    <row r="1683" spans="1:16">
      <c r="A1683">
        <v>1682</v>
      </c>
      <c r="B1683" t="s">
        <v>1741</v>
      </c>
      <c r="C1683">
        <v>58</v>
      </c>
      <c r="D1683">
        <v>63</v>
      </c>
      <c r="E1683">
        <v>56.482353781011902</v>
      </c>
      <c r="F1683">
        <v>0.92241379310344795</v>
      </c>
      <c r="G1683">
        <v>2505.62142986768</v>
      </c>
      <c r="H1683">
        <v>390.950214667735</v>
      </c>
      <c r="I1683">
        <v>0.61518014287816403</v>
      </c>
      <c r="J1683">
        <v>0.20600720361320099</v>
      </c>
      <c r="K1683">
        <v>0.77426170027097796</v>
      </c>
      <c r="L1683" t="s">
        <v>38</v>
      </c>
      <c r="M1683" t="s">
        <v>34</v>
      </c>
      <c r="N1683" t="s">
        <v>35</v>
      </c>
      <c r="O1683">
        <v>0.82811057256971699</v>
      </c>
      <c r="P1683" t="s">
        <v>36</v>
      </c>
    </row>
    <row r="1684" spans="1:16">
      <c r="A1684">
        <v>1683</v>
      </c>
      <c r="B1684" t="s">
        <v>1742</v>
      </c>
      <c r="C1684">
        <v>83</v>
      </c>
      <c r="D1684">
        <v>171</v>
      </c>
      <c r="E1684">
        <v>89.546629489403003</v>
      </c>
      <c r="F1684">
        <v>0.48628535677509699</v>
      </c>
      <c r="G1684">
        <v>6297.7928120982997</v>
      </c>
      <c r="H1684">
        <v>852.981351305506</v>
      </c>
      <c r="I1684">
        <v>0.72894152998395201</v>
      </c>
      <c r="J1684">
        <v>0.10877251250787499</v>
      </c>
      <c r="K1684">
        <v>0.54415862945792204</v>
      </c>
      <c r="L1684" t="s">
        <v>51</v>
      </c>
      <c r="M1684" t="s">
        <v>34</v>
      </c>
      <c r="N1684" t="s">
        <v>35</v>
      </c>
      <c r="O1684">
        <v>0.76499793447585795</v>
      </c>
      <c r="P1684" t="s">
        <v>36</v>
      </c>
    </row>
    <row r="1685" spans="1:16">
      <c r="A1685">
        <v>1684</v>
      </c>
      <c r="B1685" t="s">
        <v>1743</v>
      </c>
      <c r="C1685">
        <v>185</v>
      </c>
      <c r="D1685">
        <v>123</v>
      </c>
      <c r="E1685">
        <v>107.00797880704199</v>
      </c>
      <c r="F1685">
        <v>1.5039094612369199</v>
      </c>
      <c r="G1685">
        <v>8993.3646623818495</v>
      </c>
      <c r="H1685">
        <v>1231.9766690925901</v>
      </c>
      <c r="I1685">
        <v>0.59135219893897895</v>
      </c>
      <c r="J1685">
        <v>7.4460697634022105E-2</v>
      </c>
      <c r="K1685">
        <v>0.52859264436096798</v>
      </c>
      <c r="L1685" t="s">
        <v>51</v>
      </c>
      <c r="M1685" t="s">
        <v>34</v>
      </c>
      <c r="N1685" t="s">
        <v>35</v>
      </c>
      <c r="O1685">
        <v>0.83038029299501603</v>
      </c>
      <c r="P1685" t="s">
        <v>36</v>
      </c>
    </row>
    <row r="1686" spans="1:16">
      <c r="A1686">
        <v>1685</v>
      </c>
      <c r="B1686" t="s">
        <v>1744</v>
      </c>
      <c r="C1686">
        <v>88</v>
      </c>
      <c r="D1686">
        <v>68</v>
      </c>
      <c r="E1686">
        <v>57.335310939533002</v>
      </c>
      <c r="F1686">
        <v>1.29838709677419</v>
      </c>
      <c r="G1686">
        <v>2581.8691338374301</v>
      </c>
      <c r="H1686">
        <v>425.22806325922801</v>
      </c>
      <c r="I1686">
        <v>0.673724267905497</v>
      </c>
      <c r="J1686">
        <v>0.179432146616779</v>
      </c>
      <c r="K1686">
        <v>0.58163128641264294</v>
      </c>
      <c r="L1686" t="s">
        <v>60</v>
      </c>
      <c r="M1686" t="s">
        <v>34</v>
      </c>
      <c r="N1686" t="s">
        <v>35</v>
      </c>
      <c r="O1686">
        <v>0.77178430086121097</v>
      </c>
      <c r="P1686" t="s">
        <v>36</v>
      </c>
    </row>
    <row r="1687" spans="1:16">
      <c r="A1687">
        <v>1686</v>
      </c>
      <c r="B1687" t="s">
        <v>1745</v>
      </c>
      <c r="C1687">
        <v>46</v>
      </c>
      <c r="D1687">
        <v>142</v>
      </c>
      <c r="E1687">
        <v>58.372235348608299</v>
      </c>
      <c r="F1687">
        <v>0.32218465856632</v>
      </c>
      <c r="G1687">
        <v>2676.10118903592</v>
      </c>
      <c r="H1687">
        <v>588.15679549144704</v>
      </c>
      <c r="I1687">
        <v>0.94430468464058903</v>
      </c>
      <c r="J1687">
        <v>9.7213405373747896E-2</v>
      </c>
      <c r="K1687">
        <v>0.54529210454586796</v>
      </c>
      <c r="L1687" t="s">
        <v>46</v>
      </c>
      <c r="M1687" t="s">
        <v>34</v>
      </c>
      <c r="N1687" t="s">
        <v>35</v>
      </c>
      <c r="O1687">
        <v>0.69977833517315502</v>
      </c>
      <c r="P1687" t="s">
        <v>36</v>
      </c>
    </row>
    <row r="1688" spans="1:16">
      <c r="A1688">
        <v>1687</v>
      </c>
      <c r="B1688" t="s">
        <v>1746</v>
      </c>
      <c r="C1688">
        <v>147</v>
      </c>
      <c r="D1688">
        <v>126</v>
      </c>
      <c r="E1688">
        <v>105.993359092749</v>
      </c>
      <c r="F1688">
        <v>1.1594827586206899</v>
      </c>
      <c r="G1688">
        <v>8823.6280582230593</v>
      </c>
      <c r="H1688">
        <v>821.861319655957</v>
      </c>
      <c r="I1688">
        <v>0.633212703226673</v>
      </c>
      <c r="J1688">
        <v>0.164157214717054</v>
      </c>
      <c r="K1688">
        <v>0.54255163589837296</v>
      </c>
      <c r="L1688" t="s">
        <v>87</v>
      </c>
      <c r="M1688" t="s">
        <v>34</v>
      </c>
      <c r="N1688" t="s">
        <v>35</v>
      </c>
      <c r="O1688">
        <v>0.72405894645337798</v>
      </c>
      <c r="P1688" t="s">
        <v>36</v>
      </c>
    </row>
    <row r="1689" spans="1:16">
      <c r="A1689">
        <v>1688</v>
      </c>
      <c r="B1689" t="s">
        <v>1747</v>
      </c>
      <c r="C1689">
        <v>68</v>
      </c>
      <c r="D1689">
        <v>78</v>
      </c>
      <c r="E1689">
        <v>59.577170580246701</v>
      </c>
      <c r="F1689">
        <v>0.87412587412587395</v>
      </c>
      <c r="G1689">
        <v>2787.7230714555799</v>
      </c>
      <c r="H1689">
        <v>408.66175495520901</v>
      </c>
      <c r="I1689">
        <v>0.528100939142646</v>
      </c>
      <c r="J1689">
        <v>0.209764263701608</v>
      </c>
      <c r="K1689">
        <v>0.69246104998892399</v>
      </c>
      <c r="L1689" t="s">
        <v>87</v>
      </c>
      <c r="M1689" t="s">
        <v>34</v>
      </c>
      <c r="N1689" t="s">
        <v>35</v>
      </c>
      <c r="O1689">
        <v>0.70105760077026502</v>
      </c>
      <c r="P1689" t="s">
        <v>36</v>
      </c>
    </row>
    <row r="1690" spans="1:16">
      <c r="A1690">
        <v>1689</v>
      </c>
      <c r="B1690" t="s">
        <v>1748</v>
      </c>
      <c r="C1690">
        <v>83</v>
      </c>
      <c r="D1690">
        <v>63</v>
      </c>
      <c r="E1690">
        <v>68.476710000935697</v>
      </c>
      <c r="F1690">
        <v>1.31034482758621</v>
      </c>
      <c r="G1690">
        <v>3682.77896483932</v>
      </c>
      <c r="H1690">
        <v>448.478674380261</v>
      </c>
      <c r="I1690">
        <v>0.56905397766227805</v>
      </c>
      <c r="J1690">
        <v>0.23009221478202499</v>
      </c>
      <c r="K1690">
        <v>0.80304650785934195</v>
      </c>
      <c r="L1690" t="s">
        <v>60</v>
      </c>
      <c r="M1690" t="s">
        <v>34</v>
      </c>
      <c r="N1690" t="s">
        <v>35</v>
      </c>
      <c r="O1690">
        <v>0.76677418856685298</v>
      </c>
      <c r="P1690" t="s">
        <v>36</v>
      </c>
    </row>
    <row r="1691" spans="1:16">
      <c r="A1691">
        <v>1690</v>
      </c>
      <c r="B1691" t="s">
        <v>1749</v>
      </c>
      <c r="C1691">
        <v>50</v>
      </c>
      <c r="D1691">
        <v>86</v>
      </c>
      <c r="E1691">
        <v>50.610297710612997</v>
      </c>
      <c r="F1691">
        <v>0.58863495928237897</v>
      </c>
      <c r="G1691">
        <v>2011.72061058601</v>
      </c>
      <c r="H1691">
        <v>359.80197630270698</v>
      </c>
      <c r="I1691">
        <v>0.81237147147527</v>
      </c>
      <c r="J1691">
        <v>0.19527670591608601</v>
      </c>
      <c r="K1691">
        <v>0.59778288137090396</v>
      </c>
      <c r="L1691" t="s">
        <v>60</v>
      </c>
      <c r="M1691" t="s">
        <v>34</v>
      </c>
      <c r="N1691" t="s">
        <v>35</v>
      </c>
      <c r="O1691">
        <v>0.84893076667605505</v>
      </c>
      <c r="P1691" t="s">
        <v>36</v>
      </c>
    </row>
    <row r="1692" spans="1:16">
      <c r="A1692">
        <v>1691</v>
      </c>
      <c r="B1692" t="s">
        <v>1750</v>
      </c>
      <c r="C1692">
        <v>133</v>
      </c>
      <c r="D1692">
        <v>163</v>
      </c>
      <c r="E1692">
        <v>112.21084751894</v>
      </c>
      <c r="F1692">
        <v>0.81907634695356102</v>
      </c>
      <c r="G1692">
        <v>9889.1637107750503</v>
      </c>
      <c r="H1692">
        <v>925.42441728830397</v>
      </c>
      <c r="I1692">
        <v>0.54599329853693901</v>
      </c>
      <c r="J1692">
        <v>0.145106718933281</v>
      </c>
      <c r="K1692">
        <v>0.58455307409815305</v>
      </c>
      <c r="L1692" t="s">
        <v>60</v>
      </c>
      <c r="M1692" t="s">
        <v>34</v>
      </c>
      <c r="N1692" t="s">
        <v>35</v>
      </c>
      <c r="O1692">
        <v>0.75079147161196502</v>
      </c>
      <c r="P1692" t="s">
        <v>36</v>
      </c>
    </row>
    <row r="1693" spans="1:16">
      <c r="A1693">
        <v>1692</v>
      </c>
      <c r="B1693" t="s">
        <v>1751</v>
      </c>
      <c r="C1693">
        <v>205</v>
      </c>
      <c r="D1693">
        <v>91</v>
      </c>
      <c r="E1693">
        <v>104.62673543478699</v>
      </c>
      <c r="F1693">
        <v>2.2423437241548001</v>
      </c>
      <c r="G1693">
        <v>8597.5603043478295</v>
      </c>
      <c r="H1693">
        <v>808.32832241939502</v>
      </c>
      <c r="I1693">
        <v>0.62955251894602704</v>
      </c>
      <c r="J1693">
        <v>0.165352019224692</v>
      </c>
      <c r="K1693">
        <v>0.537368201031167</v>
      </c>
      <c r="L1693" t="s">
        <v>38</v>
      </c>
      <c r="M1693" t="s">
        <v>34</v>
      </c>
      <c r="N1693" t="s">
        <v>35</v>
      </c>
      <c r="O1693">
        <v>0.76534305779604495</v>
      </c>
      <c r="P1693" t="s">
        <v>36</v>
      </c>
    </row>
    <row r="1694" spans="1:16">
      <c r="A1694">
        <v>1693</v>
      </c>
      <c r="B1694" t="s">
        <v>1752</v>
      </c>
      <c r="C1694">
        <v>160</v>
      </c>
      <c r="D1694">
        <v>156</v>
      </c>
      <c r="E1694">
        <v>112.577902769066</v>
      </c>
      <c r="F1694">
        <v>1.0243902439024399</v>
      </c>
      <c r="G1694">
        <v>9953.9668275992408</v>
      </c>
      <c r="H1694">
        <v>1363.02533432784</v>
      </c>
      <c r="I1694">
        <v>0.44959882432000597</v>
      </c>
      <c r="J1694">
        <v>6.7328384963045496E-2</v>
      </c>
      <c r="K1694">
        <v>0.43372190920277198</v>
      </c>
      <c r="L1694" t="s">
        <v>38</v>
      </c>
      <c r="M1694" t="s">
        <v>34</v>
      </c>
      <c r="N1694" t="s">
        <v>35</v>
      </c>
      <c r="O1694">
        <v>0.83812008575223995</v>
      </c>
      <c r="P1694" t="s">
        <v>36</v>
      </c>
    </row>
    <row r="1695" spans="1:16">
      <c r="A1695">
        <v>1694</v>
      </c>
      <c r="B1695" t="s">
        <v>1753</v>
      </c>
      <c r="C1695">
        <v>171</v>
      </c>
      <c r="D1695">
        <v>77</v>
      </c>
      <c r="E1695">
        <v>80.828408203523097</v>
      </c>
      <c r="F1695">
        <v>2.2166977150862599</v>
      </c>
      <c r="G1695">
        <v>5131.1880782608696</v>
      </c>
      <c r="H1695">
        <v>576.78747957322901</v>
      </c>
      <c r="I1695">
        <v>0.55115864133116999</v>
      </c>
      <c r="J1695">
        <v>0.19381891076108099</v>
      </c>
      <c r="K1695">
        <v>0.55278369333738997</v>
      </c>
      <c r="L1695" t="s">
        <v>87</v>
      </c>
      <c r="M1695" t="s">
        <v>34</v>
      </c>
      <c r="N1695" t="s">
        <v>35</v>
      </c>
      <c r="O1695">
        <v>0.71741429118081501</v>
      </c>
      <c r="P1695" t="s">
        <v>36</v>
      </c>
    </row>
    <row r="1696" spans="1:16">
      <c r="A1696">
        <v>1695</v>
      </c>
      <c r="B1696" t="s">
        <v>1754</v>
      </c>
      <c r="C1696">
        <v>54</v>
      </c>
      <c r="D1696">
        <v>59</v>
      </c>
      <c r="E1696">
        <v>50.988415711811399</v>
      </c>
      <c r="F1696">
        <v>0.91666666666666696</v>
      </c>
      <c r="G1696">
        <v>2041.8927039697501</v>
      </c>
      <c r="H1696">
        <v>249.832454861765</v>
      </c>
      <c r="I1696">
        <v>0.75366223764944196</v>
      </c>
      <c r="J1696">
        <v>0.411097722321911</v>
      </c>
      <c r="K1696">
        <v>0.83422394947777501</v>
      </c>
      <c r="L1696" t="s">
        <v>60</v>
      </c>
      <c r="M1696" t="s">
        <v>34</v>
      </c>
      <c r="N1696" t="s">
        <v>35</v>
      </c>
      <c r="O1696">
        <v>0.78209785661269804</v>
      </c>
      <c r="P1696" t="s">
        <v>36</v>
      </c>
    </row>
    <row r="1697" spans="1:16">
      <c r="A1697">
        <v>1696</v>
      </c>
      <c r="B1697" t="s">
        <v>1755</v>
      </c>
      <c r="C1697">
        <v>132</v>
      </c>
      <c r="D1697">
        <v>29</v>
      </c>
      <c r="E1697">
        <v>50.5317131497765</v>
      </c>
      <c r="F1697">
        <v>4.5849056603773599</v>
      </c>
      <c r="G1697">
        <v>2005.4781085066199</v>
      </c>
      <c r="H1697">
        <v>433.65485803469397</v>
      </c>
      <c r="I1697">
        <v>0.90409354003867204</v>
      </c>
      <c r="J1697">
        <v>0.13401066360314701</v>
      </c>
      <c r="K1697">
        <v>0.64289117591004397</v>
      </c>
      <c r="L1697" t="s">
        <v>87</v>
      </c>
      <c r="M1697" t="s">
        <v>34</v>
      </c>
      <c r="N1697" t="s">
        <v>35</v>
      </c>
      <c r="O1697">
        <v>0.72834739285551997</v>
      </c>
      <c r="P1697" t="s">
        <v>36</v>
      </c>
    </row>
    <row r="1698" spans="1:16">
      <c r="A1698">
        <v>1697</v>
      </c>
      <c r="B1698" t="s">
        <v>1756</v>
      </c>
      <c r="C1698">
        <v>132</v>
      </c>
      <c r="D1698">
        <v>85</v>
      </c>
      <c r="E1698">
        <v>74.639941223196004</v>
      </c>
      <c r="F1698">
        <v>1.5546648977461499</v>
      </c>
      <c r="G1698">
        <v>4375.5480646502801</v>
      </c>
      <c r="H1698">
        <v>622.14736283602895</v>
      </c>
      <c r="I1698">
        <v>0.55031187684379601</v>
      </c>
      <c r="J1698">
        <v>0.142054760981319</v>
      </c>
      <c r="K1698">
        <v>0.54382724031551899</v>
      </c>
      <c r="L1698" t="s">
        <v>55</v>
      </c>
      <c r="M1698" t="s">
        <v>34</v>
      </c>
      <c r="N1698" t="s">
        <v>35</v>
      </c>
      <c r="O1698">
        <v>0.94543128465771897</v>
      </c>
      <c r="P1698" t="s">
        <v>36</v>
      </c>
    </row>
    <row r="1699" spans="1:16">
      <c r="A1699">
        <v>1698</v>
      </c>
      <c r="B1699" t="s">
        <v>1757</v>
      </c>
      <c r="C1699">
        <v>65</v>
      </c>
      <c r="D1699">
        <v>78</v>
      </c>
      <c r="E1699">
        <v>53.397774391272797</v>
      </c>
      <c r="F1699">
        <v>0.839160911541046</v>
      </c>
      <c r="G1699">
        <v>2239.4233054820402</v>
      </c>
      <c r="H1699">
        <v>424.02252484062399</v>
      </c>
      <c r="I1699">
        <v>0.646677818643553</v>
      </c>
      <c r="J1699">
        <v>0.15651941000081801</v>
      </c>
      <c r="K1699">
        <v>0.59811043626692095</v>
      </c>
      <c r="L1699" t="s">
        <v>104</v>
      </c>
      <c r="M1699" t="s">
        <v>34</v>
      </c>
      <c r="N1699" t="s">
        <v>35</v>
      </c>
      <c r="O1699">
        <v>0.73953616446385995</v>
      </c>
      <c r="P1699" t="s">
        <v>36</v>
      </c>
    </row>
    <row r="1700" spans="1:16">
      <c r="A1700">
        <v>1699</v>
      </c>
      <c r="B1700" t="s">
        <v>1758</v>
      </c>
      <c r="C1700">
        <v>93</v>
      </c>
      <c r="D1700">
        <v>98</v>
      </c>
      <c r="E1700">
        <v>68.228918641357296</v>
      </c>
      <c r="F1700">
        <v>0.94972066181897397</v>
      </c>
      <c r="G1700">
        <v>3656.1740155009502</v>
      </c>
      <c r="H1700">
        <v>965.61323810670694</v>
      </c>
      <c r="I1700">
        <v>0.42378741344524901</v>
      </c>
      <c r="J1700">
        <v>4.9275416019284098E-2</v>
      </c>
      <c r="K1700">
        <v>0.46873094512195101</v>
      </c>
      <c r="L1700" t="s">
        <v>60</v>
      </c>
      <c r="M1700" t="s">
        <v>34</v>
      </c>
      <c r="N1700" t="s">
        <v>35</v>
      </c>
      <c r="O1700">
        <v>0.777968688379163</v>
      </c>
      <c r="P1700" t="s">
        <v>36</v>
      </c>
    </row>
    <row r="1701" spans="1:16">
      <c r="A1701">
        <v>1700</v>
      </c>
      <c r="B1701" t="s">
        <v>1759</v>
      </c>
      <c r="C1701">
        <v>66</v>
      </c>
      <c r="D1701">
        <v>109</v>
      </c>
      <c r="E1701">
        <v>77.850447194424504</v>
      </c>
      <c r="F1701">
        <v>0.609706179663976</v>
      </c>
      <c r="G1701">
        <v>4760.05646654064</v>
      </c>
      <c r="H1701">
        <v>384.89916454957898</v>
      </c>
      <c r="I1701">
        <v>0.73641970682484403</v>
      </c>
      <c r="J1701">
        <v>0.403764406801283</v>
      </c>
      <c r="K1701">
        <v>0.79260505865465503</v>
      </c>
      <c r="L1701" t="s">
        <v>87</v>
      </c>
      <c r="M1701" t="s">
        <v>34</v>
      </c>
      <c r="N1701" t="s">
        <v>35</v>
      </c>
      <c r="O1701">
        <v>0.70634429123210496</v>
      </c>
      <c r="P1701" t="s">
        <v>36</v>
      </c>
    </row>
    <row r="1702" spans="1:16">
      <c r="A1702">
        <v>1701</v>
      </c>
      <c r="B1702" t="s">
        <v>1760</v>
      </c>
      <c r="C1702">
        <v>58</v>
      </c>
      <c r="D1702">
        <v>83</v>
      </c>
      <c r="E1702">
        <v>50.956858302140603</v>
      </c>
      <c r="F1702">
        <v>0.69281045751633996</v>
      </c>
      <c r="G1702">
        <v>2039.36597693762</v>
      </c>
      <c r="H1702">
        <v>445.19796779394198</v>
      </c>
      <c r="I1702">
        <v>0.49830483721632401</v>
      </c>
      <c r="J1702">
        <v>0.129300048320896</v>
      </c>
      <c r="K1702">
        <v>0.60731199929181601</v>
      </c>
      <c r="L1702" t="s">
        <v>38</v>
      </c>
      <c r="M1702" t="s">
        <v>34</v>
      </c>
      <c r="N1702" t="s">
        <v>35</v>
      </c>
      <c r="O1702">
        <v>0.82328029264434999</v>
      </c>
      <c r="P1702" t="s">
        <v>36</v>
      </c>
    </row>
    <row r="1703" spans="1:16">
      <c r="A1703">
        <v>1702</v>
      </c>
      <c r="B1703" t="s">
        <v>1761</v>
      </c>
      <c r="C1703">
        <v>98</v>
      </c>
      <c r="D1703">
        <v>117</v>
      </c>
      <c r="E1703">
        <v>84.260457647947305</v>
      </c>
      <c r="F1703">
        <v>0.84227115600859104</v>
      </c>
      <c r="G1703">
        <v>5576.1892979206104</v>
      </c>
      <c r="H1703">
        <v>457.916793026199</v>
      </c>
      <c r="I1703">
        <v>0.55861575340377101</v>
      </c>
      <c r="J1703">
        <v>0.33417521142068901</v>
      </c>
      <c r="K1703">
        <v>0.68082751111514395</v>
      </c>
      <c r="L1703" t="s">
        <v>46</v>
      </c>
      <c r="M1703" t="s">
        <v>34</v>
      </c>
      <c r="N1703" t="s">
        <v>35</v>
      </c>
      <c r="O1703">
        <v>0.85525954712861596</v>
      </c>
      <c r="P1703" t="s">
        <v>36</v>
      </c>
    </row>
    <row r="1704" spans="1:16">
      <c r="A1704">
        <v>1703</v>
      </c>
      <c r="B1704" t="s">
        <v>1762</v>
      </c>
      <c r="C1704">
        <v>103</v>
      </c>
      <c r="D1704">
        <v>121</v>
      </c>
      <c r="E1704">
        <v>100.203088326184</v>
      </c>
      <c r="F1704">
        <v>0.851351330917129</v>
      </c>
      <c r="G1704">
        <v>7885.9150672967899</v>
      </c>
      <c r="H1704">
        <v>534.58930625656399</v>
      </c>
      <c r="I1704">
        <v>0.62551666275211504</v>
      </c>
      <c r="J1704">
        <v>0.346753956643852</v>
      </c>
      <c r="K1704">
        <v>0.81774606208193301</v>
      </c>
      <c r="L1704" t="s">
        <v>104</v>
      </c>
      <c r="M1704" t="s">
        <v>34</v>
      </c>
      <c r="N1704" t="s">
        <v>35</v>
      </c>
      <c r="O1704">
        <v>0.73959151751332697</v>
      </c>
      <c r="P1704" t="s">
        <v>36</v>
      </c>
    </row>
    <row r="1705" spans="1:16">
      <c r="A1705">
        <v>1704</v>
      </c>
      <c r="B1705" t="s">
        <v>1763</v>
      </c>
      <c r="C1705">
        <v>68</v>
      </c>
      <c r="D1705">
        <v>58</v>
      </c>
      <c r="E1705">
        <v>54.971175492914597</v>
      </c>
      <c r="F1705">
        <v>1.1682242990654199</v>
      </c>
      <c r="G1705">
        <v>2373.3398381852599</v>
      </c>
      <c r="H1705">
        <v>470.14567591107402</v>
      </c>
      <c r="I1705">
        <v>0.61522047118769096</v>
      </c>
      <c r="J1705">
        <v>0.134928875524717</v>
      </c>
      <c r="K1705">
        <v>0.64169747628998597</v>
      </c>
      <c r="L1705" t="s">
        <v>46</v>
      </c>
      <c r="M1705" t="s">
        <v>34</v>
      </c>
      <c r="N1705" t="s">
        <v>35</v>
      </c>
      <c r="O1705">
        <v>0.71024756606323802</v>
      </c>
      <c r="P1705" t="s">
        <v>36</v>
      </c>
    </row>
    <row r="1706" spans="1:16">
      <c r="A1706">
        <v>1705</v>
      </c>
      <c r="B1706" t="s">
        <v>1764</v>
      </c>
      <c r="C1706">
        <v>134</v>
      </c>
      <c r="D1706">
        <v>71</v>
      </c>
      <c r="E1706">
        <v>74.653884676975395</v>
      </c>
      <c r="F1706">
        <v>1.89814495442249</v>
      </c>
      <c r="G1706">
        <v>4377.1830056710796</v>
      </c>
      <c r="H1706">
        <v>402.15903198760498</v>
      </c>
      <c r="I1706">
        <v>0.50016678337571996</v>
      </c>
      <c r="J1706">
        <v>0.34010178767657601</v>
      </c>
      <c r="K1706">
        <v>0.65440081772326297</v>
      </c>
      <c r="L1706" t="s">
        <v>51</v>
      </c>
      <c r="M1706" t="s">
        <v>34</v>
      </c>
      <c r="N1706" t="s">
        <v>35</v>
      </c>
      <c r="O1706">
        <v>0.79820533597979204</v>
      </c>
      <c r="P1706" t="s">
        <v>36</v>
      </c>
    </row>
    <row r="1707" spans="1:16">
      <c r="A1707">
        <v>1706</v>
      </c>
      <c r="B1707" t="s">
        <v>1765</v>
      </c>
      <c r="C1707">
        <v>98</v>
      </c>
      <c r="D1707">
        <v>93</v>
      </c>
      <c r="E1707">
        <v>65.975565431594902</v>
      </c>
      <c r="F1707">
        <v>1.05294117647059</v>
      </c>
      <c r="G1707">
        <v>3418.6616744801499</v>
      </c>
      <c r="H1707">
        <v>675.77677473617598</v>
      </c>
      <c r="I1707">
        <v>0.53097221443235498</v>
      </c>
      <c r="J1707">
        <v>9.4071802110650193E-2</v>
      </c>
      <c r="K1707">
        <v>0.50843298923495195</v>
      </c>
      <c r="L1707" t="s">
        <v>60</v>
      </c>
      <c r="M1707" t="s">
        <v>34</v>
      </c>
      <c r="N1707" t="s">
        <v>35</v>
      </c>
      <c r="O1707">
        <v>0.80062459460341695</v>
      </c>
      <c r="P1707" t="s">
        <v>36</v>
      </c>
    </row>
    <row r="1708" spans="1:16">
      <c r="A1708">
        <v>1707</v>
      </c>
      <c r="B1708" t="s">
        <v>1766</v>
      </c>
      <c r="C1708">
        <v>170</v>
      </c>
      <c r="D1708">
        <v>97</v>
      </c>
      <c r="E1708">
        <v>100.268223620839</v>
      </c>
      <c r="F1708">
        <v>1.7543858987538901</v>
      </c>
      <c r="G1708">
        <v>7896.1706064272203</v>
      </c>
      <c r="H1708">
        <v>760.93315671692699</v>
      </c>
      <c r="I1708">
        <v>0.59596972613513099</v>
      </c>
      <c r="J1708">
        <v>0.17136943723384801</v>
      </c>
      <c r="K1708">
        <v>0.62976836814528603</v>
      </c>
      <c r="L1708" t="s">
        <v>104</v>
      </c>
      <c r="M1708" t="s">
        <v>34</v>
      </c>
      <c r="N1708" t="s">
        <v>35</v>
      </c>
      <c r="O1708">
        <v>0.70537159644171199</v>
      </c>
      <c r="P1708" t="s">
        <v>36</v>
      </c>
    </row>
    <row r="1709" spans="1:16">
      <c r="A1709">
        <v>1708</v>
      </c>
      <c r="B1709" t="s">
        <v>1767</v>
      </c>
      <c r="C1709">
        <v>181</v>
      </c>
      <c r="D1709">
        <v>79</v>
      </c>
      <c r="E1709">
        <v>84.783259803741799</v>
      </c>
      <c r="F1709">
        <v>2.3055555555555598</v>
      </c>
      <c r="G1709">
        <v>5645.5999758034004</v>
      </c>
      <c r="H1709">
        <v>987.460203256814</v>
      </c>
      <c r="I1709">
        <v>0.736411265982854</v>
      </c>
      <c r="J1709">
        <v>7.2758001803164496E-2</v>
      </c>
      <c r="K1709">
        <v>0.43738197227212</v>
      </c>
      <c r="L1709" t="s">
        <v>46</v>
      </c>
      <c r="M1709" t="s">
        <v>34</v>
      </c>
      <c r="N1709" t="s">
        <v>35</v>
      </c>
      <c r="O1709">
        <v>0.67917427455664603</v>
      </c>
      <c r="P1709" t="s">
        <v>36</v>
      </c>
    </row>
    <row r="1710" spans="1:16">
      <c r="A1710">
        <v>1709</v>
      </c>
      <c r="B1710" t="s">
        <v>1768</v>
      </c>
      <c r="C1710">
        <v>41</v>
      </c>
      <c r="D1710">
        <v>94</v>
      </c>
      <c r="E1710">
        <v>50.906697501964899</v>
      </c>
      <c r="F1710">
        <v>0.43902437302242198</v>
      </c>
      <c r="G1710">
        <v>2035.3529398865801</v>
      </c>
      <c r="H1710">
        <v>330.97630162425702</v>
      </c>
      <c r="I1710">
        <v>0.71085514911320902</v>
      </c>
      <c r="J1710">
        <v>0.23348328514811201</v>
      </c>
      <c r="K1710">
        <v>0.63248810678490597</v>
      </c>
      <c r="L1710" t="s">
        <v>87</v>
      </c>
      <c r="M1710" t="s">
        <v>34</v>
      </c>
      <c r="N1710" t="s">
        <v>35</v>
      </c>
      <c r="O1710">
        <v>0.71256727926010399</v>
      </c>
      <c r="P1710" t="s">
        <v>36</v>
      </c>
    </row>
    <row r="1711" spans="1:16">
      <c r="A1711">
        <v>1710</v>
      </c>
      <c r="B1711" t="s">
        <v>1769</v>
      </c>
      <c r="C1711">
        <v>74</v>
      </c>
      <c r="D1711">
        <v>77</v>
      </c>
      <c r="E1711">
        <v>60.656902843827901</v>
      </c>
      <c r="F1711">
        <v>0.954873763808881</v>
      </c>
      <c r="G1711">
        <v>2889.6839387523601</v>
      </c>
      <c r="H1711">
        <v>485.22467378388302</v>
      </c>
      <c r="I1711">
        <v>0.69036856041656702</v>
      </c>
      <c r="J1711">
        <v>0.15423198732995999</v>
      </c>
      <c r="K1711">
        <v>0.69562417260009302</v>
      </c>
      <c r="L1711" t="s">
        <v>51</v>
      </c>
      <c r="M1711" t="s">
        <v>34</v>
      </c>
      <c r="N1711" t="s">
        <v>35</v>
      </c>
      <c r="O1711">
        <v>0.79358380681220797</v>
      </c>
      <c r="P1711" t="s">
        <v>36</v>
      </c>
    </row>
    <row r="1712" spans="1:16">
      <c r="A1712">
        <v>1711</v>
      </c>
      <c r="B1712" t="s">
        <v>1770</v>
      </c>
      <c r="C1712">
        <v>55</v>
      </c>
      <c r="D1712">
        <v>83</v>
      </c>
      <c r="E1712">
        <v>66.966321916081299</v>
      </c>
      <c r="F1712">
        <v>0.65381597080409204</v>
      </c>
      <c r="G1712">
        <v>3522.1088517958401</v>
      </c>
      <c r="H1712">
        <v>259.10228890097699</v>
      </c>
      <c r="I1712">
        <v>0.83337689893741695</v>
      </c>
      <c r="J1712">
        <v>0.65928036074010599</v>
      </c>
      <c r="K1712">
        <v>0.90215860204819698</v>
      </c>
      <c r="L1712" t="s">
        <v>87</v>
      </c>
      <c r="M1712" t="s">
        <v>34</v>
      </c>
      <c r="N1712" t="s">
        <v>35</v>
      </c>
      <c r="O1712">
        <v>0.70016871396579805</v>
      </c>
      <c r="P1712" t="s">
        <v>36</v>
      </c>
    </row>
    <row r="1713" spans="1:16">
      <c r="A1713">
        <v>1712</v>
      </c>
      <c r="B1713" t="s">
        <v>1771</v>
      </c>
      <c r="C1713">
        <v>103</v>
      </c>
      <c r="D1713">
        <v>68</v>
      </c>
      <c r="E1713">
        <v>64.036737364346905</v>
      </c>
      <c r="F1713">
        <v>1.50399993945312</v>
      </c>
      <c r="G1713">
        <v>3220.68517996219</v>
      </c>
      <c r="H1713">
        <v>701.34054730529397</v>
      </c>
      <c r="I1713">
        <v>0.66388182473299895</v>
      </c>
      <c r="J1713">
        <v>8.2281129172421599E-2</v>
      </c>
      <c r="K1713">
        <v>0.57310235387463604</v>
      </c>
      <c r="L1713" t="s">
        <v>60</v>
      </c>
      <c r="M1713" t="s">
        <v>34</v>
      </c>
      <c r="N1713" t="s">
        <v>35</v>
      </c>
      <c r="O1713">
        <v>0.72969887564571201</v>
      </c>
      <c r="P1713" t="s">
        <v>36</v>
      </c>
    </row>
    <row r="1714" spans="1:16">
      <c r="A1714">
        <v>1713</v>
      </c>
      <c r="B1714" t="s">
        <v>1772</v>
      </c>
      <c r="C1714">
        <v>86</v>
      </c>
      <c r="D1714">
        <v>68</v>
      </c>
      <c r="E1714">
        <v>67.111700071550899</v>
      </c>
      <c r="F1714">
        <v>1.2741934590731501</v>
      </c>
      <c r="G1714">
        <v>3537.4178449905498</v>
      </c>
      <c r="H1714">
        <v>423.283570744266</v>
      </c>
      <c r="I1714">
        <v>0.44434257408481498</v>
      </c>
      <c r="J1714">
        <v>0.24810379198948401</v>
      </c>
      <c r="K1714">
        <v>0.76515029737984197</v>
      </c>
      <c r="L1714" t="s">
        <v>46</v>
      </c>
      <c r="M1714" t="s">
        <v>34</v>
      </c>
      <c r="N1714" t="s">
        <v>35</v>
      </c>
      <c r="O1714">
        <v>0.72185631379433601</v>
      </c>
      <c r="P1714" t="s">
        <v>36</v>
      </c>
    </row>
    <row r="1715" spans="1:16">
      <c r="A1715">
        <v>1714</v>
      </c>
      <c r="B1715" t="s">
        <v>1773</v>
      </c>
      <c r="C1715">
        <v>88</v>
      </c>
      <c r="D1715">
        <v>68</v>
      </c>
      <c r="E1715">
        <v>65.046845189721907</v>
      </c>
      <c r="F1715">
        <v>1.288</v>
      </c>
      <c r="G1715">
        <v>3323.09194026465</v>
      </c>
      <c r="H1715">
        <v>742.19310431210897</v>
      </c>
      <c r="I1715">
        <v>0.43369305175077499</v>
      </c>
      <c r="J1715">
        <v>7.5808585117300903E-2</v>
      </c>
      <c r="K1715">
        <v>0.59729643086129502</v>
      </c>
      <c r="L1715" t="s">
        <v>46</v>
      </c>
      <c r="M1715" t="s">
        <v>34</v>
      </c>
      <c r="N1715" t="s">
        <v>35</v>
      </c>
      <c r="O1715">
        <v>0.71739040766627704</v>
      </c>
      <c r="P1715" t="s">
        <v>36</v>
      </c>
    </row>
    <row r="1716" spans="1:16">
      <c r="A1716">
        <v>1715</v>
      </c>
      <c r="B1716" t="s">
        <v>1774</v>
      </c>
      <c r="C1716">
        <v>101</v>
      </c>
      <c r="D1716">
        <v>206</v>
      </c>
      <c r="E1716">
        <v>123.051617010355</v>
      </c>
      <c r="F1716">
        <v>0.49336870026525198</v>
      </c>
      <c r="G1716">
        <v>11892.263723251401</v>
      </c>
      <c r="H1716">
        <v>838.49572040350597</v>
      </c>
      <c r="I1716">
        <v>0.71273314228330198</v>
      </c>
      <c r="J1716">
        <v>0.21255567022695801</v>
      </c>
      <c r="K1716">
        <v>0.666272514551707</v>
      </c>
      <c r="L1716" t="s">
        <v>60</v>
      </c>
      <c r="M1716" t="s">
        <v>34</v>
      </c>
      <c r="N1716" t="s">
        <v>35</v>
      </c>
      <c r="O1716">
        <v>0.82994828536274301</v>
      </c>
      <c r="P1716" t="s">
        <v>36</v>
      </c>
    </row>
    <row r="1717" spans="1:16">
      <c r="A1717">
        <v>1716</v>
      </c>
      <c r="B1717" t="s">
        <v>1775</v>
      </c>
      <c r="C1717">
        <v>114</v>
      </c>
      <c r="D1717">
        <v>92</v>
      </c>
      <c r="E1717">
        <v>85.879929789027003</v>
      </c>
      <c r="F1717">
        <v>1.25000004541307</v>
      </c>
      <c r="G1717">
        <v>5792.5960366729696</v>
      </c>
      <c r="H1717">
        <v>560.65014663748104</v>
      </c>
      <c r="I1717">
        <v>0.63453109755322401</v>
      </c>
      <c r="J1717">
        <v>0.231579027947448</v>
      </c>
      <c r="K1717">
        <v>0.67255125284738004</v>
      </c>
      <c r="L1717" t="s">
        <v>87</v>
      </c>
      <c r="M1717" t="s">
        <v>34</v>
      </c>
      <c r="N1717" t="s">
        <v>35</v>
      </c>
      <c r="O1717">
        <v>0.72194849863683597</v>
      </c>
      <c r="P1717" t="s">
        <v>36</v>
      </c>
    </row>
    <row r="1718" spans="1:16">
      <c r="A1718">
        <v>1717</v>
      </c>
      <c r="B1718" t="s">
        <v>1776</v>
      </c>
      <c r="C1718">
        <v>141</v>
      </c>
      <c r="D1718">
        <v>76</v>
      </c>
      <c r="E1718">
        <v>84.358098915635907</v>
      </c>
      <c r="F1718">
        <v>1.8428571428571401</v>
      </c>
      <c r="G1718">
        <v>5589.12019508507</v>
      </c>
      <c r="H1718">
        <v>722.10258690709702</v>
      </c>
      <c r="I1718">
        <v>0.55836926011466603</v>
      </c>
      <c r="J1718">
        <v>0.134696252074233</v>
      </c>
      <c r="K1718">
        <v>0.62361525704809295</v>
      </c>
      <c r="L1718" t="s">
        <v>104</v>
      </c>
      <c r="M1718" t="s">
        <v>34</v>
      </c>
      <c r="N1718" t="s">
        <v>35</v>
      </c>
      <c r="O1718">
        <v>0.67130665309589199</v>
      </c>
      <c r="P1718" t="s">
        <v>36</v>
      </c>
    </row>
    <row r="1719" spans="1:16">
      <c r="A1719">
        <v>1718</v>
      </c>
      <c r="B1719" t="s">
        <v>1777</v>
      </c>
      <c r="C1719">
        <v>83</v>
      </c>
      <c r="D1719">
        <v>54</v>
      </c>
      <c r="E1719">
        <v>53.9495628156034</v>
      </c>
      <c r="F1719">
        <v>1.53535346373794</v>
      </c>
      <c r="G1719">
        <v>2285.9448090737201</v>
      </c>
      <c r="H1719">
        <v>524.63531532183902</v>
      </c>
      <c r="I1719">
        <v>0.71510034356417096</v>
      </c>
      <c r="J1719">
        <v>0.104366366076915</v>
      </c>
      <c r="K1719">
        <v>0.60153316645807298</v>
      </c>
      <c r="L1719" t="s">
        <v>60</v>
      </c>
      <c r="M1719" t="s">
        <v>34</v>
      </c>
      <c r="N1719" t="s">
        <v>35</v>
      </c>
      <c r="O1719">
        <v>0.75814635808227504</v>
      </c>
      <c r="P1719" t="s">
        <v>36</v>
      </c>
    </row>
    <row r="1720" spans="1:16">
      <c r="A1720">
        <v>1719</v>
      </c>
      <c r="B1720" t="s">
        <v>1778</v>
      </c>
      <c r="C1720">
        <v>44</v>
      </c>
      <c r="D1720">
        <v>148</v>
      </c>
      <c r="E1720">
        <v>59.732612997653902</v>
      </c>
      <c r="F1720">
        <v>0.29842386599756998</v>
      </c>
      <c r="G1720">
        <v>2802.2889096408298</v>
      </c>
      <c r="H1720">
        <v>471.345705095374</v>
      </c>
      <c r="I1720">
        <v>0.86228556507357002</v>
      </c>
      <c r="J1720">
        <v>0.15850525449285899</v>
      </c>
      <c r="K1720">
        <v>0.59147948299661202</v>
      </c>
      <c r="L1720" t="s">
        <v>87</v>
      </c>
      <c r="M1720" t="s">
        <v>34</v>
      </c>
      <c r="N1720" t="s">
        <v>35</v>
      </c>
      <c r="O1720">
        <v>0.75022855098172503</v>
      </c>
      <c r="P1720" t="s">
        <v>36</v>
      </c>
    </row>
    <row r="1721" spans="1:16">
      <c r="A1721">
        <v>1720</v>
      </c>
      <c r="B1721" t="s">
        <v>1779</v>
      </c>
      <c r="C1721">
        <v>95</v>
      </c>
      <c r="D1721">
        <v>120</v>
      </c>
      <c r="E1721">
        <v>82.542782961942706</v>
      </c>
      <c r="F1721">
        <v>0.78921932710369802</v>
      </c>
      <c r="G1721">
        <v>5351.1619610586004</v>
      </c>
      <c r="H1721">
        <v>595.89943337139903</v>
      </c>
      <c r="I1721">
        <v>0.66723422689289003</v>
      </c>
      <c r="J1721">
        <v>0.18937036438986399</v>
      </c>
      <c r="K1721">
        <v>0.62920307584760604</v>
      </c>
      <c r="L1721" t="s">
        <v>87</v>
      </c>
      <c r="M1721" t="s">
        <v>34</v>
      </c>
      <c r="N1721" t="s">
        <v>35</v>
      </c>
      <c r="O1721">
        <v>0.66699670768601504</v>
      </c>
      <c r="P1721" t="s">
        <v>36</v>
      </c>
    </row>
    <row r="1722" spans="1:16">
      <c r="A1722">
        <v>1721</v>
      </c>
      <c r="B1722" t="s">
        <v>1780</v>
      </c>
      <c r="C1722">
        <v>169</v>
      </c>
      <c r="D1722">
        <v>51</v>
      </c>
      <c r="E1722">
        <v>60.891998947742003</v>
      </c>
      <c r="F1722">
        <v>3.3161535803022999</v>
      </c>
      <c r="G1722">
        <v>2912.1272200378098</v>
      </c>
      <c r="H1722">
        <v>686.22944971281595</v>
      </c>
      <c r="I1722">
        <v>0.56815773849760298</v>
      </c>
      <c r="J1722">
        <v>7.7710822183064396E-2</v>
      </c>
      <c r="K1722">
        <v>0.46301635315247203</v>
      </c>
      <c r="L1722" t="s">
        <v>60</v>
      </c>
      <c r="M1722" t="s">
        <v>34</v>
      </c>
      <c r="N1722" t="s">
        <v>35</v>
      </c>
      <c r="O1722">
        <v>0.79659915293016903</v>
      </c>
      <c r="P1722" t="s">
        <v>36</v>
      </c>
    </row>
    <row r="1723" spans="1:16">
      <c r="A1723">
        <v>1722</v>
      </c>
      <c r="B1723" t="s">
        <v>1781</v>
      </c>
      <c r="C1723">
        <v>82</v>
      </c>
      <c r="D1723">
        <v>54</v>
      </c>
      <c r="E1723">
        <v>60.191816141889198</v>
      </c>
      <c r="F1723">
        <v>1.5048374158997999</v>
      </c>
      <c r="G1723">
        <v>2845.5405311909299</v>
      </c>
      <c r="H1723">
        <v>258.37273704311099</v>
      </c>
      <c r="I1723">
        <v>0.70852933994072997</v>
      </c>
      <c r="J1723">
        <v>0.53565019607972397</v>
      </c>
      <c r="K1723">
        <v>0.85088888888888903</v>
      </c>
      <c r="L1723" t="s">
        <v>55</v>
      </c>
      <c r="M1723" t="s">
        <v>34</v>
      </c>
      <c r="N1723" t="s">
        <v>35</v>
      </c>
      <c r="O1723">
        <v>0.94640956008836696</v>
      </c>
      <c r="P1723" t="s">
        <v>36</v>
      </c>
    </row>
    <row r="1724" spans="1:16">
      <c r="A1724">
        <v>1723</v>
      </c>
      <c r="B1724" t="s">
        <v>1782</v>
      </c>
      <c r="C1724">
        <v>75</v>
      </c>
      <c r="D1724">
        <v>97</v>
      </c>
      <c r="E1724">
        <v>80.229157476776194</v>
      </c>
      <c r="F1724">
        <v>0.77084882482968398</v>
      </c>
      <c r="G1724">
        <v>5055.3862672967898</v>
      </c>
      <c r="H1724">
        <v>320.276231128755</v>
      </c>
      <c r="I1724">
        <v>0.70083238123736802</v>
      </c>
      <c r="J1724">
        <v>0.61931955039688602</v>
      </c>
      <c r="K1724">
        <v>0.878208107410276</v>
      </c>
      <c r="L1724" t="s">
        <v>104</v>
      </c>
      <c r="M1724" t="s">
        <v>34</v>
      </c>
      <c r="N1724" t="s">
        <v>35</v>
      </c>
      <c r="O1724">
        <v>0.74292181512770195</v>
      </c>
      <c r="P1724" t="s">
        <v>36</v>
      </c>
    </row>
    <row r="1725" spans="1:16">
      <c r="A1725">
        <v>1724</v>
      </c>
      <c r="B1725" t="s">
        <v>1783</v>
      </c>
      <c r="C1725">
        <v>86</v>
      </c>
      <c r="D1725">
        <v>128</v>
      </c>
      <c r="E1725">
        <v>91.197778797566798</v>
      </c>
      <c r="F1725">
        <v>0.67587420300302703</v>
      </c>
      <c r="G1725">
        <v>6532.1839020793996</v>
      </c>
      <c r="H1725">
        <v>484.50680093858603</v>
      </c>
      <c r="I1725">
        <v>0.56076183083036002</v>
      </c>
      <c r="J1725">
        <v>0.34967816299559501</v>
      </c>
      <c r="K1725">
        <v>0.76358676766974798</v>
      </c>
      <c r="L1725" t="s">
        <v>60</v>
      </c>
      <c r="M1725" t="s">
        <v>34</v>
      </c>
      <c r="N1725" t="s">
        <v>35</v>
      </c>
      <c r="O1725">
        <v>0.81895544416020605</v>
      </c>
      <c r="P1725" t="s">
        <v>36</v>
      </c>
    </row>
    <row r="1726" spans="1:16">
      <c r="A1726">
        <v>1725</v>
      </c>
      <c r="B1726" t="s">
        <v>1784</v>
      </c>
      <c r="C1726">
        <v>63</v>
      </c>
      <c r="D1726">
        <v>163</v>
      </c>
      <c r="E1726">
        <v>66.246072610334807</v>
      </c>
      <c r="F1726">
        <v>0.38815181801691501</v>
      </c>
      <c r="G1726">
        <v>3446.7529338374302</v>
      </c>
      <c r="H1726">
        <v>587.72554334910001</v>
      </c>
      <c r="I1726">
        <v>0.60786270156744104</v>
      </c>
      <c r="J1726">
        <v>0.125392304959175</v>
      </c>
      <c r="K1726">
        <v>0.465382299819386</v>
      </c>
      <c r="L1726" t="s">
        <v>38</v>
      </c>
      <c r="M1726" t="s">
        <v>34</v>
      </c>
      <c r="N1726" t="s">
        <v>35</v>
      </c>
      <c r="O1726">
        <v>0.78233909934163204</v>
      </c>
      <c r="P1726" t="s">
        <v>36</v>
      </c>
    </row>
    <row r="1727" spans="1:16">
      <c r="A1727">
        <v>1726</v>
      </c>
      <c r="B1727" t="s">
        <v>1785</v>
      </c>
      <c r="C1727">
        <v>122</v>
      </c>
      <c r="D1727">
        <v>124</v>
      </c>
      <c r="E1727">
        <v>91.387451560211204</v>
      </c>
      <c r="F1727">
        <v>0.98237885462555097</v>
      </c>
      <c r="G1727">
        <v>6559.3833754253301</v>
      </c>
      <c r="H1727">
        <v>615.34957261313605</v>
      </c>
      <c r="I1727">
        <v>0.65073417516861198</v>
      </c>
      <c r="J1727">
        <v>0.21768528472442999</v>
      </c>
      <c r="K1727">
        <v>0.57245888029886405</v>
      </c>
      <c r="L1727" t="s">
        <v>60</v>
      </c>
      <c r="M1727" t="s">
        <v>34</v>
      </c>
      <c r="N1727" t="s">
        <v>35</v>
      </c>
      <c r="O1727">
        <v>0.75433948968424502</v>
      </c>
      <c r="P1727" t="s">
        <v>36</v>
      </c>
    </row>
    <row r="1728" spans="1:16">
      <c r="A1728">
        <v>1727</v>
      </c>
      <c r="B1728" t="s">
        <v>1786</v>
      </c>
      <c r="C1728">
        <v>98</v>
      </c>
      <c r="D1728">
        <v>107</v>
      </c>
      <c r="E1728">
        <v>65.387798123144094</v>
      </c>
      <c r="F1728">
        <v>0.90862942747000697</v>
      </c>
      <c r="G1728">
        <v>3358.0202257088799</v>
      </c>
      <c r="H1728">
        <v>733.64731289645897</v>
      </c>
      <c r="I1728">
        <v>0.55956987898112398</v>
      </c>
      <c r="J1728">
        <v>7.8400441656926695E-2</v>
      </c>
      <c r="K1728">
        <v>0.49055497655028701</v>
      </c>
      <c r="L1728" t="s">
        <v>87</v>
      </c>
      <c r="M1728" t="s">
        <v>34</v>
      </c>
      <c r="N1728" t="s">
        <v>35</v>
      </c>
      <c r="O1728">
        <v>0.77080229790345101</v>
      </c>
      <c r="P1728" t="s">
        <v>36</v>
      </c>
    </row>
    <row r="1729" spans="1:16">
      <c r="A1729">
        <v>1728</v>
      </c>
      <c r="B1729" t="s">
        <v>1787</v>
      </c>
      <c r="C1729">
        <v>149</v>
      </c>
      <c r="D1729">
        <v>161</v>
      </c>
      <c r="E1729">
        <v>99.431459883641807</v>
      </c>
      <c r="F1729">
        <v>0.92470073146853204</v>
      </c>
      <c r="G1729">
        <v>7764.9294317580398</v>
      </c>
      <c r="H1729">
        <v>816.89681131622103</v>
      </c>
      <c r="I1729">
        <v>0.57602815939963403</v>
      </c>
      <c r="J1729">
        <v>0.146222086098829</v>
      </c>
      <c r="K1729">
        <v>0.48686000782807998</v>
      </c>
      <c r="L1729" t="s">
        <v>46</v>
      </c>
      <c r="M1729" t="s">
        <v>34</v>
      </c>
      <c r="N1729" t="s">
        <v>35</v>
      </c>
      <c r="O1729">
        <v>0.69241816933713496</v>
      </c>
      <c r="P1729" t="s">
        <v>36</v>
      </c>
    </row>
    <row r="1730" spans="1:16">
      <c r="A1730">
        <v>1729</v>
      </c>
      <c r="B1730" t="s">
        <v>1788</v>
      </c>
      <c r="C1730">
        <v>60</v>
      </c>
      <c r="D1730">
        <v>112</v>
      </c>
      <c r="E1730">
        <v>71.970595192321795</v>
      </c>
      <c r="F1730">
        <v>0.53771445390205796</v>
      </c>
      <c r="G1730">
        <v>4068.1791527410201</v>
      </c>
      <c r="H1730">
        <v>435.22906538642002</v>
      </c>
      <c r="I1730">
        <v>0.77087258850149298</v>
      </c>
      <c r="J1730">
        <v>0.269882144672911</v>
      </c>
      <c r="K1730">
        <v>0.70760838654636604</v>
      </c>
      <c r="L1730" t="s">
        <v>104</v>
      </c>
      <c r="M1730" t="s">
        <v>34</v>
      </c>
      <c r="N1730" t="s">
        <v>35</v>
      </c>
      <c r="O1730">
        <v>0.66405594446112604</v>
      </c>
      <c r="P1730" t="s">
        <v>36</v>
      </c>
    </row>
    <row r="1731" spans="1:16">
      <c r="A1731">
        <v>1730</v>
      </c>
      <c r="B1731" t="s">
        <v>1789</v>
      </c>
      <c r="C1731">
        <v>98</v>
      </c>
      <c r="D1731">
        <v>63</v>
      </c>
      <c r="E1731">
        <v>65.027931781937397</v>
      </c>
      <c r="F1731">
        <v>1.5457494857432299</v>
      </c>
      <c r="G1731">
        <v>3321.1597372400802</v>
      </c>
      <c r="H1731">
        <v>300.49341567775502</v>
      </c>
      <c r="I1731">
        <v>0.71915953889120399</v>
      </c>
      <c r="J1731">
        <v>0.46219975154159798</v>
      </c>
      <c r="K1731">
        <v>0.77321014567978097</v>
      </c>
      <c r="L1731" t="s">
        <v>44</v>
      </c>
      <c r="M1731" t="s">
        <v>34</v>
      </c>
      <c r="N1731" t="s">
        <v>35</v>
      </c>
      <c r="O1731">
        <v>0.678504102210013</v>
      </c>
      <c r="P1731" t="s">
        <v>36</v>
      </c>
    </row>
    <row r="1732" spans="1:16">
      <c r="A1732">
        <v>1731</v>
      </c>
      <c r="B1732" t="s">
        <v>1790</v>
      </c>
      <c r="C1732">
        <v>159</v>
      </c>
      <c r="D1732">
        <v>125</v>
      </c>
      <c r="E1732">
        <v>93.321791879938502</v>
      </c>
      <c r="F1732">
        <v>1.26996570412847</v>
      </c>
      <c r="G1732">
        <v>6839.99870699433</v>
      </c>
      <c r="H1732">
        <v>773.34751245540099</v>
      </c>
      <c r="I1732">
        <v>0.63933565136311699</v>
      </c>
      <c r="J1732">
        <v>0.143719764801718</v>
      </c>
      <c r="K1732">
        <v>0.475413223140496</v>
      </c>
      <c r="L1732" t="s">
        <v>51</v>
      </c>
      <c r="M1732" t="s">
        <v>34</v>
      </c>
      <c r="N1732" t="s">
        <v>35</v>
      </c>
      <c r="O1732">
        <v>0.78440174979961597</v>
      </c>
      <c r="P1732" t="s">
        <v>36</v>
      </c>
    </row>
    <row r="1733" spans="1:16">
      <c r="A1733">
        <v>1732</v>
      </c>
      <c r="B1733" t="s">
        <v>1791</v>
      </c>
      <c r="C1733">
        <v>68</v>
      </c>
      <c r="D1733">
        <v>104</v>
      </c>
      <c r="E1733">
        <v>66.994575365113207</v>
      </c>
      <c r="F1733">
        <v>0.64688254169996395</v>
      </c>
      <c r="G1733">
        <v>3525.0814718336501</v>
      </c>
      <c r="H1733">
        <v>402.323423590142</v>
      </c>
      <c r="I1733">
        <v>0.81220568362432399</v>
      </c>
      <c r="J1733">
        <v>0.273670752493753</v>
      </c>
      <c r="K1733">
        <v>0.64652164431359704</v>
      </c>
      <c r="L1733" t="s">
        <v>60</v>
      </c>
      <c r="M1733" t="s">
        <v>34</v>
      </c>
      <c r="N1733" t="s">
        <v>35</v>
      </c>
      <c r="O1733">
        <v>0.80644452623029805</v>
      </c>
      <c r="P1733" t="s">
        <v>36</v>
      </c>
    </row>
    <row r="1734" spans="1:16">
      <c r="A1734">
        <v>1733</v>
      </c>
      <c r="B1734" t="s">
        <v>1792</v>
      </c>
      <c r="C1734">
        <v>103</v>
      </c>
      <c r="D1734">
        <v>147</v>
      </c>
      <c r="E1734">
        <v>86.956242334708506</v>
      </c>
      <c r="F1734">
        <v>0.69888475836431196</v>
      </c>
      <c r="G1734">
        <v>5938.70031153119</v>
      </c>
      <c r="H1734">
        <v>724.09636738860104</v>
      </c>
      <c r="I1734">
        <v>0.64440502485109896</v>
      </c>
      <c r="J1734">
        <v>0.14233396126983899</v>
      </c>
      <c r="K1734">
        <v>0.58694087403599005</v>
      </c>
      <c r="L1734" t="s">
        <v>87</v>
      </c>
      <c r="M1734" t="s">
        <v>34</v>
      </c>
      <c r="N1734" t="s">
        <v>35</v>
      </c>
      <c r="O1734">
        <v>0.75101255326451799</v>
      </c>
      <c r="P1734" t="s">
        <v>36</v>
      </c>
    </row>
    <row r="1735" spans="1:16">
      <c r="A1735">
        <v>1734</v>
      </c>
      <c r="B1735" t="s">
        <v>1793</v>
      </c>
      <c r="C1735">
        <v>93</v>
      </c>
      <c r="D1735">
        <v>77</v>
      </c>
      <c r="E1735">
        <v>59.494526009965199</v>
      </c>
      <c r="F1735">
        <v>1.1971830985915499</v>
      </c>
      <c r="G1735">
        <v>2779.99425935728</v>
      </c>
      <c r="H1735">
        <v>624.69073155610499</v>
      </c>
      <c r="I1735">
        <v>0.47758238107206302</v>
      </c>
      <c r="J1735">
        <v>8.9520734795316706E-2</v>
      </c>
      <c r="K1735">
        <v>0.50017382002941602</v>
      </c>
      <c r="L1735" t="s">
        <v>42</v>
      </c>
      <c r="M1735" t="s">
        <v>34</v>
      </c>
      <c r="N1735" t="s">
        <v>35</v>
      </c>
      <c r="O1735">
        <v>0.81991662413001498</v>
      </c>
      <c r="P1735" t="s">
        <v>36</v>
      </c>
    </row>
    <row r="1736" spans="1:16">
      <c r="A1736">
        <v>1735</v>
      </c>
      <c r="B1736" t="s">
        <v>1794</v>
      </c>
      <c r="C1736">
        <v>75</v>
      </c>
      <c r="D1736">
        <v>161</v>
      </c>
      <c r="E1736">
        <v>86.721974516835999</v>
      </c>
      <c r="F1736">
        <v>0.463674570420261</v>
      </c>
      <c r="G1736">
        <v>5906.74464612476</v>
      </c>
      <c r="H1736">
        <v>613.86226218192496</v>
      </c>
      <c r="I1736">
        <v>0.64559937249650601</v>
      </c>
      <c r="J1736">
        <v>0.196977304145838</v>
      </c>
      <c r="K1736">
        <v>0.61960741514523099</v>
      </c>
      <c r="L1736" t="s">
        <v>60</v>
      </c>
      <c r="M1736" t="s">
        <v>34</v>
      </c>
      <c r="N1736" t="s">
        <v>35</v>
      </c>
      <c r="O1736">
        <v>0.742784007597454</v>
      </c>
      <c r="P1736" t="s">
        <v>36</v>
      </c>
    </row>
    <row r="1737" spans="1:16">
      <c r="A1737">
        <v>1736</v>
      </c>
      <c r="B1737" t="s">
        <v>1795</v>
      </c>
      <c r="C1737">
        <v>59</v>
      </c>
      <c r="D1737">
        <v>84</v>
      </c>
      <c r="E1737">
        <v>56.158101952359203</v>
      </c>
      <c r="F1737">
        <v>0.70129870129870098</v>
      </c>
      <c r="G1737">
        <v>2476.93564650284</v>
      </c>
      <c r="H1737">
        <v>409.69739253697202</v>
      </c>
      <c r="I1737">
        <v>0.58731572634752804</v>
      </c>
      <c r="J1737">
        <v>0.18543776632810099</v>
      </c>
      <c r="K1737">
        <v>0.69976905311778304</v>
      </c>
      <c r="L1737" t="s">
        <v>104</v>
      </c>
      <c r="M1737" t="s">
        <v>34</v>
      </c>
      <c r="N1737" t="s">
        <v>35</v>
      </c>
      <c r="O1737">
        <v>0.82238165263057295</v>
      </c>
      <c r="P1737" t="s">
        <v>36</v>
      </c>
    </row>
    <row r="1738" spans="1:16">
      <c r="A1738">
        <v>1737</v>
      </c>
      <c r="B1738" t="s">
        <v>1796</v>
      </c>
      <c r="C1738">
        <v>67</v>
      </c>
      <c r="D1738">
        <v>155</v>
      </c>
      <c r="E1738">
        <v>71.927196231009205</v>
      </c>
      <c r="F1738">
        <v>0.43152076686392998</v>
      </c>
      <c r="G1738">
        <v>4063.2743296786398</v>
      </c>
      <c r="H1738">
        <v>484.48410345740899</v>
      </c>
      <c r="I1738">
        <v>0.76876117795766497</v>
      </c>
      <c r="J1738">
        <v>0.217533899351879</v>
      </c>
      <c r="K1738">
        <v>0.54929775563101502</v>
      </c>
      <c r="L1738" t="s">
        <v>49</v>
      </c>
      <c r="M1738" t="s">
        <v>34</v>
      </c>
      <c r="N1738" t="s">
        <v>35</v>
      </c>
      <c r="O1738">
        <v>0.90771530068086603</v>
      </c>
      <c r="P1738" t="s">
        <v>36</v>
      </c>
    </row>
    <row r="1739" spans="1:16">
      <c r="A1739">
        <v>1738</v>
      </c>
      <c r="B1739" t="s">
        <v>1797</v>
      </c>
      <c r="C1739">
        <v>104</v>
      </c>
      <c r="D1739">
        <v>131</v>
      </c>
      <c r="E1739">
        <v>109.382365663727</v>
      </c>
      <c r="F1739">
        <v>0.79253112033194995</v>
      </c>
      <c r="G1739">
        <v>9396.8978325141798</v>
      </c>
      <c r="H1739">
        <v>560.75974103917201</v>
      </c>
      <c r="I1739">
        <v>0.55310425542062103</v>
      </c>
      <c r="J1739">
        <v>0.37552660937069099</v>
      </c>
      <c r="K1739">
        <v>0.79451831000075401</v>
      </c>
      <c r="L1739" t="s">
        <v>42</v>
      </c>
      <c r="M1739" t="s">
        <v>34</v>
      </c>
      <c r="N1739" t="s">
        <v>35</v>
      </c>
      <c r="O1739">
        <v>0.81073578674276603</v>
      </c>
      <c r="P1739" t="s">
        <v>36</v>
      </c>
    </row>
    <row r="1740" spans="1:16">
      <c r="A1740">
        <v>1739</v>
      </c>
      <c r="B1740" t="s">
        <v>1798</v>
      </c>
      <c r="C1740">
        <v>243</v>
      </c>
      <c r="D1740">
        <v>119</v>
      </c>
      <c r="E1740">
        <v>113.222400426246</v>
      </c>
      <c r="F1740">
        <v>2.0412898988961401</v>
      </c>
      <c r="G1740">
        <v>10068.2640680529</v>
      </c>
      <c r="H1740">
        <v>950.97878761892696</v>
      </c>
      <c r="I1740">
        <v>0.60326872087148997</v>
      </c>
      <c r="J1740">
        <v>0.13990163890110499</v>
      </c>
      <c r="K1740">
        <v>0.47678036008389801</v>
      </c>
      <c r="L1740" t="s">
        <v>46</v>
      </c>
      <c r="M1740" t="s">
        <v>34</v>
      </c>
      <c r="N1740" t="s">
        <v>35</v>
      </c>
      <c r="O1740">
        <v>0.70263039155287899</v>
      </c>
      <c r="P1740" t="s">
        <v>36</v>
      </c>
    </row>
    <row r="1741" spans="1:16">
      <c r="A1741">
        <v>1740</v>
      </c>
      <c r="B1741" t="s">
        <v>1799</v>
      </c>
      <c r="C1741">
        <v>83</v>
      </c>
      <c r="D1741">
        <v>63</v>
      </c>
      <c r="E1741">
        <v>56.839724336488402</v>
      </c>
      <c r="F1741">
        <v>1.31034482758621</v>
      </c>
      <c r="G1741">
        <v>2537.42846427221</v>
      </c>
      <c r="H1741">
        <v>788.14635454571805</v>
      </c>
      <c r="I1741">
        <v>0.47266435366246801</v>
      </c>
      <c r="J1741">
        <v>5.1332206079886797E-2</v>
      </c>
      <c r="K1741">
        <v>0.52644238181874203</v>
      </c>
      <c r="L1741" t="s">
        <v>60</v>
      </c>
      <c r="M1741" t="s">
        <v>34</v>
      </c>
      <c r="N1741" t="s">
        <v>35</v>
      </c>
      <c r="O1741">
        <v>0.79242958032607802</v>
      </c>
      <c r="P1741" t="s">
        <v>36</v>
      </c>
    </row>
    <row r="1742" spans="1:16">
      <c r="A1742">
        <v>1741</v>
      </c>
      <c r="B1742" t="s">
        <v>1800</v>
      </c>
      <c r="C1742">
        <v>133</v>
      </c>
      <c r="D1742">
        <v>58</v>
      </c>
      <c r="E1742">
        <v>80.258636801050002</v>
      </c>
      <c r="F1742">
        <v>2.3126646528435999</v>
      </c>
      <c r="G1742">
        <v>5059.1020423440496</v>
      </c>
      <c r="H1742">
        <v>366.78134637500898</v>
      </c>
      <c r="I1742">
        <v>0.75956053496549703</v>
      </c>
      <c r="J1742">
        <v>0.47257291022256398</v>
      </c>
      <c r="K1742">
        <v>0.82638568549855496</v>
      </c>
      <c r="L1742" t="s">
        <v>46</v>
      </c>
      <c r="M1742" t="s">
        <v>34</v>
      </c>
      <c r="N1742" t="s">
        <v>35</v>
      </c>
      <c r="O1742">
        <v>0.796927773476243</v>
      </c>
      <c r="P1742" t="s">
        <v>36</v>
      </c>
    </row>
    <row r="1743" spans="1:16">
      <c r="A1743">
        <v>1742</v>
      </c>
      <c r="B1743" t="s">
        <v>1801</v>
      </c>
      <c r="C1743">
        <v>130</v>
      </c>
      <c r="D1743">
        <v>68</v>
      </c>
      <c r="E1743">
        <v>77.4128796669915</v>
      </c>
      <c r="F1743">
        <v>1.91593140507343</v>
      </c>
      <c r="G1743">
        <v>4706.6979368619996</v>
      </c>
      <c r="H1743">
        <v>414.36360116118999</v>
      </c>
      <c r="I1743">
        <v>0.71581722725113806</v>
      </c>
      <c r="J1743">
        <v>0.344479191987975</v>
      </c>
      <c r="K1743">
        <v>0.741963448922212</v>
      </c>
      <c r="L1743" t="s">
        <v>104</v>
      </c>
      <c r="M1743" t="s">
        <v>34</v>
      </c>
      <c r="N1743" t="s">
        <v>35</v>
      </c>
      <c r="O1743">
        <v>0.72747148305183396</v>
      </c>
      <c r="P1743" t="s">
        <v>36</v>
      </c>
    </row>
    <row r="1744" spans="1:16">
      <c r="A1744">
        <v>1743</v>
      </c>
      <c r="B1744" t="s">
        <v>1802</v>
      </c>
      <c r="C1744">
        <v>155</v>
      </c>
      <c r="D1744">
        <v>73</v>
      </c>
      <c r="E1744">
        <v>79.088839636323897</v>
      </c>
      <c r="F1744">
        <v>2.1162155767924502</v>
      </c>
      <c r="G1744">
        <v>4912.7005054820402</v>
      </c>
      <c r="H1744">
        <v>659.22214544472502</v>
      </c>
      <c r="I1744">
        <v>0.71760059570602897</v>
      </c>
      <c r="J1744">
        <v>0.14205828792882499</v>
      </c>
      <c r="K1744">
        <v>0.584905326490887</v>
      </c>
      <c r="L1744" t="s">
        <v>46</v>
      </c>
      <c r="M1744" t="s">
        <v>34</v>
      </c>
      <c r="N1744" t="s">
        <v>35</v>
      </c>
      <c r="O1744">
        <v>0.76777620698177895</v>
      </c>
      <c r="P1744" t="s">
        <v>36</v>
      </c>
    </row>
    <row r="1745" spans="1:16">
      <c r="A1745">
        <v>1744</v>
      </c>
      <c r="B1745" t="s">
        <v>1803</v>
      </c>
      <c r="C1745">
        <v>130</v>
      </c>
      <c r="D1745">
        <v>87</v>
      </c>
      <c r="E1745">
        <v>94.461582268801806</v>
      </c>
      <c r="F1745">
        <v>1.49478538849077</v>
      </c>
      <c r="G1745">
        <v>7008.1003701323298</v>
      </c>
      <c r="H1745">
        <v>471.51788270628998</v>
      </c>
      <c r="I1745">
        <v>0.54957546390787404</v>
      </c>
      <c r="J1745">
        <v>0.39610820680848902</v>
      </c>
      <c r="K1745">
        <v>0.77850609252715997</v>
      </c>
      <c r="L1745" t="s">
        <v>87</v>
      </c>
      <c r="M1745" t="s">
        <v>34</v>
      </c>
      <c r="N1745" t="s">
        <v>35</v>
      </c>
      <c r="O1745">
        <v>0.73305099368803806</v>
      </c>
      <c r="P1745" t="s">
        <v>36</v>
      </c>
    </row>
    <row r="1746" spans="1:16">
      <c r="A1746">
        <v>1745</v>
      </c>
      <c r="B1746" t="s">
        <v>1804</v>
      </c>
      <c r="C1746">
        <v>83</v>
      </c>
      <c r="D1746">
        <v>78</v>
      </c>
      <c r="E1746">
        <v>74.494012483194993</v>
      </c>
      <c r="F1746">
        <v>1.0628245363766</v>
      </c>
      <c r="G1746">
        <v>4358.4554994328901</v>
      </c>
      <c r="H1746">
        <v>331.312870837709</v>
      </c>
      <c r="I1746">
        <v>0.69566156822409597</v>
      </c>
      <c r="J1746">
        <v>0.49896015366762497</v>
      </c>
      <c r="K1746">
        <v>0.86087543669083799</v>
      </c>
      <c r="L1746" t="s">
        <v>60</v>
      </c>
      <c r="M1746" t="s">
        <v>34</v>
      </c>
      <c r="N1746" t="s">
        <v>35</v>
      </c>
      <c r="O1746">
        <v>0.750420368308643</v>
      </c>
      <c r="P1746" t="s">
        <v>36</v>
      </c>
    </row>
    <row r="1747" spans="1:16">
      <c r="A1747">
        <v>1746</v>
      </c>
      <c r="B1747" t="s">
        <v>1805</v>
      </c>
      <c r="C1747">
        <v>80</v>
      </c>
      <c r="D1747">
        <v>133</v>
      </c>
      <c r="E1747">
        <v>85.801667214899695</v>
      </c>
      <c r="F1747">
        <v>0.60012801423704598</v>
      </c>
      <c r="G1747">
        <v>5782.0432355387502</v>
      </c>
      <c r="H1747">
        <v>458.93913536527901</v>
      </c>
      <c r="I1747">
        <v>0.68683678433614104</v>
      </c>
      <c r="J1747">
        <v>0.34496974893943699</v>
      </c>
      <c r="K1747">
        <v>0.73250734352639901</v>
      </c>
      <c r="L1747" t="s">
        <v>46</v>
      </c>
      <c r="M1747" t="s">
        <v>34</v>
      </c>
      <c r="N1747" t="s">
        <v>35</v>
      </c>
      <c r="O1747">
        <v>0.66370586080749905</v>
      </c>
      <c r="P1747" t="s">
        <v>36</v>
      </c>
    </row>
    <row r="1748" spans="1:16">
      <c r="A1748">
        <v>1747</v>
      </c>
      <c r="B1748" t="s">
        <v>1806</v>
      </c>
      <c r="C1748">
        <v>73</v>
      </c>
      <c r="D1748">
        <v>63</v>
      </c>
      <c r="E1748">
        <v>50.2952227585739</v>
      </c>
      <c r="F1748">
        <v>1.1551724137931001</v>
      </c>
      <c r="G1748">
        <v>1986.7506022684299</v>
      </c>
      <c r="H1748">
        <v>423.15678809570198</v>
      </c>
      <c r="I1748">
        <v>0.53370209545678005</v>
      </c>
      <c r="J1748">
        <v>0.139428191199508</v>
      </c>
      <c r="K1748">
        <v>0.493392883508047</v>
      </c>
      <c r="L1748" t="s">
        <v>104</v>
      </c>
      <c r="M1748" t="s">
        <v>34</v>
      </c>
      <c r="N1748" t="s">
        <v>35</v>
      </c>
      <c r="O1748">
        <v>0.73174983379234204</v>
      </c>
      <c r="P1748" t="s">
        <v>36</v>
      </c>
    </row>
    <row r="1749" spans="1:16">
      <c r="A1749">
        <v>1748</v>
      </c>
      <c r="B1749" t="s">
        <v>1807</v>
      </c>
      <c r="C1749">
        <v>199</v>
      </c>
      <c r="D1749">
        <v>115</v>
      </c>
      <c r="E1749">
        <v>106.296447481963</v>
      </c>
      <c r="F1749">
        <v>1.7338774776055399</v>
      </c>
      <c r="G1749">
        <v>8874.1625988657906</v>
      </c>
      <c r="H1749">
        <v>1013.86312208549</v>
      </c>
      <c r="I1749">
        <v>0.68018469769758205</v>
      </c>
      <c r="J1749">
        <v>0.10848722312935</v>
      </c>
      <c r="K1749">
        <v>0.50746243285510295</v>
      </c>
      <c r="L1749" t="s">
        <v>104</v>
      </c>
      <c r="M1749" t="s">
        <v>34</v>
      </c>
      <c r="N1749" t="s">
        <v>35</v>
      </c>
      <c r="O1749">
        <v>0.78347793203516303</v>
      </c>
      <c r="P1749" t="s">
        <v>36</v>
      </c>
    </row>
    <row r="1750" spans="1:16">
      <c r="A1750">
        <v>1749</v>
      </c>
      <c r="B1750" t="s">
        <v>1808</v>
      </c>
      <c r="C1750">
        <v>112</v>
      </c>
      <c r="D1750">
        <v>113</v>
      </c>
      <c r="E1750">
        <v>87.772872827170104</v>
      </c>
      <c r="F1750">
        <v>0.99033816425120802</v>
      </c>
      <c r="G1750">
        <v>6050.7680869565202</v>
      </c>
      <c r="H1750">
        <v>788.63240388890995</v>
      </c>
      <c r="I1750">
        <v>0.68167603456278103</v>
      </c>
      <c r="J1750">
        <v>0.122256268540148</v>
      </c>
      <c r="K1750">
        <v>0.58658251923575699</v>
      </c>
      <c r="L1750" t="s">
        <v>104</v>
      </c>
      <c r="M1750" t="s">
        <v>34</v>
      </c>
      <c r="N1750" t="s">
        <v>35</v>
      </c>
      <c r="O1750">
        <v>0.70060899665327203</v>
      </c>
      <c r="P1750" t="s">
        <v>36</v>
      </c>
    </row>
    <row r="1751" spans="1:16">
      <c r="A1751">
        <v>1750</v>
      </c>
      <c r="B1751" t="s">
        <v>1809</v>
      </c>
      <c r="C1751">
        <v>46</v>
      </c>
      <c r="D1751">
        <v>120</v>
      </c>
      <c r="E1751">
        <v>63.3294886016023</v>
      </c>
      <c r="F1751">
        <v>0.380628183050994</v>
      </c>
      <c r="G1751">
        <v>3149.93682306238</v>
      </c>
      <c r="H1751">
        <v>502.91351659018102</v>
      </c>
      <c r="I1751">
        <v>0.77005947758178706</v>
      </c>
      <c r="J1751">
        <v>0.15650387361097301</v>
      </c>
      <c r="K1751">
        <v>0.73370261381339796</v>
      </c>
      <c r="L1751" t="s">
        <v>42</v>
      </c>
      <c r="M1751" t="s">
        <v>34</v>
      </c>
      <c r="N1751" t="s">
        <v>35</v>
      </c>
      <c r="O1751">
        <v>0.78040338953712096</v>
      </c>
      <c r="P1751" t="s">
        <v>36</v>
      </c>
    </row>
    <row r="1752" spans="1:16">
      <c r="A1752">
        <v>1751</v>
      </c>
      <c r="B1752" t="s">
        <v>1810</v>
      </c>
      <c r="C1752">
        <v>124</v>
      </c>
      <c r="D1752">
        <v>116</v>
      </c>
      <c r="E1752">
        <v>90.544903659089599</v>
      </c>
      <c r="F1752">
        <v>1.07042253521127</v>
      </c>
      <c r="G1752">
        <v>6438.9922638941398</v>
      </c>
      <c r="H1752">
        <v>597.34134884025696</v>
      </c>
      <c r="I1752">
        <v>0.62615707496567197</v>
      </c>
      <c r="J1752">
        <v>0.226768439120975</v>
      </c>
      <c r="K1752">
        <v>0.61479294979138899</v>
      </c>
      <c r="L1752" t="s">
        <v>104</v>
      </c>
      <c r="M1752" t="s">
        <v>34</v>
      </c>
      <c r="N1752" t="s">
        <v>35</v>
      </c>
      <c r="O1752">
        <v>0.70880020577293801</v>
      </c>
      <c r="P1752" t="s">
        <v>36</v>
      </c>
    </row>
    <row r="1753" spans="1:16">
      <c r="A1753">
        <v>1752</v>
      </c>
      <c r="B1753" t="s">
        <v>1811</v>
      </c>
      <c r="C1753">
        <v>80</v>
      </c>
      <c r="D1753">
        <v>104</v>
      </c>
      <c r="E1753">
        <v>76.505507650632296</v>
      </c>
      <c r="F1753">
        <v>0.77368421052631597</v>
      </c>
      <c r="G1753">
        <v>4597.0082574669204</v>
      </c>
      <c r="H1753">
        <v>383.66314264142</v>
      </c>
      <c r="I1753">
        <v>0.46750817918642601</v>
      </c>
      <c r="J1753">
        <v>0.39245059168851198</v>
      </c>
      <c r="K1753">
        <v>0.79662588538312895</v>
      </c>
      <c r="L1753" t="s">
        <v>46</v>
      </c>
      <c r="M1753" t="s">
        <v>34</v>
      </c>
      <c r="N1753" t="s">
        <v>35</v>
      </c>
      <c r="O1753">
        <v>0.75052625164993902</v>
      </c>
      <c r="P1753" t="s">
        <v>36</v>
      </c>
    </row>
    <row r="1754" spans="1:16">
      <c r="A1754">
        <v>1753</v>
      </c>
      <c r="B1754" t="s">
        <v>1812</v>
      </c>
      <c r="C1754">
        <v>127</v>
      </c>
      <c r="D1754">
        <v>98</v>
      </c>
      <c r="E1754">
        <v>82.7397171411735</v>
      </c>
      <c r="F1754">
        <v>1.30167597765363</v>
      </c>
      <c r="G1754">
        <v>5376.7264933837396</v>
      </c>
      <c r="H1754">
        <v>862.62859597237195</v>
      </c>
      <c r="I1754">
        <v>0.61595918645457004</v>
      </c>
      <c r="J1754">
        <v>9.0798799694826807E-2</v>
      </c>
      <c r="K1754">
        <v>0.63658120259735695</v>
      </c>
      <c r="L1754" t="s">
        <v>42</v>
      </c>
      <c r="M1754" t="s">
        <v>34</v>
      </c>
      <c r="N1754" t="s">
        <v>35</v>
      </c>
      <c r="O1754">
        <v>0.78705741216426905</v>
      </c>
      <c r="P1754" t="s">
        <v>36</v>
      </c>
    </row>
    <row r="1755" spans="1:16">
      <c r="A1755">
        <v>1754</v>
      </c>
      <c r="B1755" t="s">
        <v>1813</v>
      </c>
      <c r="C1755">
        <v>108</v>
      </c>
      <c r="D1755">
        <v>152</v>
      </c>
      <c r="E1755">
        <v>100.368204189433</v>
      </c>
      <c r="F1755">
        <v>0.71582733812949595</v>
      </c>
      <c r="G1755">
        <v>7911.9254926275999</v>
      </c>
      <c r="H1755">
        <v>733.49070730230096</v>
      </c>
      <c r="I1755">
        <v>0.69801148382668399</v>
      </c>
      <c r="J1755">
        <v>0.18480036330795599</v>
      </c>
      <c r="K1755">
        <v>0.64095555742856802</v>
      </c>
      <c r="L1755" t="s">
        <v>104</v>
      </c>
      <c r="M1755" t="s">
        <v>34</v>
      </c>
      <c r="N1755" t="s">
        <v>35</v>
      </c>
      <c r="O1755">
        <v>0.73048019662028896</v>
      </c>
      <c r="P1755" t="s">
        <v>36</v>
      </c>
    </row>
    <row r="1756" spans="1:16">
      <c r="A1756">
        <v>1755</v>
      </c>
      <c r="B1756" t="s">
        <v>1814</v>
      </c>
      <c r="C1756">
        <v>90</v>
      </c>
      <c r="D1756">
        <v>166</v>
      </c>
      <c r="E1756">
        <v>104.537164318208</v>
      </c>
      <c r="F1756">
        <v>0.54098360655737698</v>
      </c>
      <c r="G1756">
        <v>8582.8458351606805</v>
      </c>
      <c r="H1756">
        <v>662.56705147038303</v>
      </c>
      <c r="I1756">
        <v>0.67620684689111099</v>
      </c>
      <c r="J1756">
        <v>0.24568661986672</v>
      </c>
      <c r="K1756">
        <v>0.784134269380661</v>
      </c>
      <c r="L1756" t="s">
        <v>42</v>
      </c>
      <c r="M1756" t="s">
        <v>34</v>
      </c>
      <c r="N1756" t="s">
        <v>35</v>
      </c>
      <c r="O1756">
        <v>0.84468157920614795</v>
      </c>
      <c r="P1756" t="s">
        <v>36</v>
      </c>
    </row>
    <row r="1757" spans="1:16">
      <c r="A1757">
        <v>1756</v>
      </c>
      <c r="B1757" t="s">
        <v>1815</v>
      </c>
      <c r="C1757">
        <v>64</v>
      </c>
      <c r="D1757">
        <v>68</v>
      </c>
      <c r="E1757">
        <v>57.065675259796301</v>
      </c>
      <c r="F1757">
        <v>0.93600000000000005</v>
      </c>
      <c r="G1757">
        <v>2557.6422805293</v>
      </c>
      <c r="H1757">
        <v>415.92062026604401</v>
      </c>
      <c r="I1757">
        <v>0.60615328675132696</v>
      </c>
      <c r="J1757">
        <v>0.18579274980555199</v>
      </c>
      <c r="K1757">
        <v>0.66411948593261505</v>
      </c>
      <c r="L1757" t="s">
        <v>60</v>
      </c>
      <c r="M1757" t="s">
        <v>34</v>
      </c>
      <c r="N1757" t="s">
        <v>35</v>
      </c>
      <c r="O1757">
        <v>0.74603040602645698</v>
      </c>
      <c r="P1757" t="s">
        <v>36</v>
      </c>
    </row>
    <row r="1758" spans="1:16">
      <c r="A1758">
        <v>1757</v>
      </c>
      <c r="B1758" t="s">
        <v>1816</v>
      </c>
      <c r="C1758">
        <v>63</v>
      </c>
      <c r="D1758">
        <v>107</v>
      </c>
      <c r="E1758">
        <v>79.739395292368897</v>
      </c>
      <c r="F1758">
        <v>0.58883250107082596</v>
      </c>
      <c r="G1758">
        <v>4993.8530325141801</v>
      </c>
      <c r="H1758">
        <v>535.92324355384596</v>
      </c>
      <c r="I1758">
        <v>0.726815324195349</v>
      </c>
      <c r="J1758">
        <v>0.21849446241225001</v>
      </c>
      <c r="K1758">
        <v>0.82427260683970405</v>
      </c>
      <c r="L1758" t="s">
        <v>33</v>
      </c>
      <c r="M1758" t="s">
        <v>34</v>
      </c>
      <c r="N1758" t="s">
        <v>35</v>
      </c>
      <c r="O1758">
        <v>0.79696632467817896</v>
      </c>
      <c r="P1758" t="s">
        <v>36</v>
      </c>
    </row>
    <row r="1759" spans="1:16">
      <c r="A1759">
        <v>1758</v>
      </c>
      <c r="B1759" t="s">
        <v>1817</v>
      </c>
      <c r="C1759">
        <v>63</v>
      </c>
      <c r="D1759">
        <v>71</v>
      </c>
      <c r="E1759">
        <v>53.555251145880398</v>
      </c>
      <c r="F1759">
        <v>0.88461538461538503</v>
      </c>
      <c r="G1759">
        <v>2252.6514646502801</v>
      </c>
      <c r="H1759">
        <v>489.696007316009</v>
      </c>
      <c r="I1759">
        <v>0.59559849771046103</v>
      </c>
      <c r="J1759">
        <v>0.118045854375499</v>
      </c>
      <c r="K1759">
        <v>0.65262885932050096</v>
      </c>
      <c r="L1759" t="s">
        <v>46</v>
      </c>
      <c r="M1759" t="s">
        <v>34</v>
      </c>
      <c r="N1759" t="s">
        <v>35</v>
      </c>
      <c r="O1759">
        <v>0.79973749647017001</v>
      </c>
      <c r="P1759" t="s">
        <v>36</v>
      </c>
    </row>
    <row r="1760" spans="1:16">
      <c r="A1760">
        <v>1759</v>
      </c>
      <c r="B1760" t="s">
        <v>1818</v>
      </c>
      <c r="C1760">
        <v>71</v>
      </c>
      <c r="D1760">
        <v>78</v>
      </c>
      <c r="E1760">
        <v>68.4435386555365</v>
      </c>
      <c r="F1760">
        <v>0.90582672930491304</v>
      </c>
      <c r="G1760">
        <v>3679.2118207939502</v>
      </c>
      <c r="H1760">
        <v>315.22093286431402</v>
      </c>
      <c r="I1760">
        <v>0.62663391916701905</v>
      </c>
      <c r="J1760">
        <v>0.46530161082105098</v>
      </c>
      <c r="K1760">
        <v>0.81588661832564302</v>
      </c>
      <c r="L1760" t="s">
        <v>87</v>
      </c>
      <c r="M1760" t="s">
        <v>34</v>
      </c>
      <c r="N1760" t="s">
        <v>35</v>
      </c>
      <c r="O1760">
        <v>0.80214418066226201</v>
      </c>
      <c r="P1760" t="s">
        <v>36</v>
      </c>
    </row>
    <row r="1761" spans="1:16">
      <c r="A1761">
        <v>1760</v>
      </c>
      <c r="B1761" t="s">
        <v>1819</v>
      </c>
      <c r="C1761">
        <v>76</v>
      </c>
      <c r="D1761">
        <v>99</v>
      </c>
      <c r="E1761">
        <v>76.689568315311604</v>
      </c>
      <c r="F1761">
        <v>0.76373626373626402</v>
      </c>
      <c r="G1761">
        <v>4619.1542767485798</v>
      </c>
      <c r="H1761">
        <v>536.66998365858296</v>
      </c>
      <c r="I1761">
        <v>0.54952656192794203</v>
      </c>
      <c r="J1761">
        <v>0.20153836015509799</v>
      </c>
      <c r="K1761">
        <v>0.77977669050307397</v>
      </c>
      <c r="L1761" t="s">
        <v>46</v>
      </c>
      <c r="M1761" t="s">
        <v>34</v>
      </c>
      <c r="N1761" t="s">
        <v>35</v>
      </c>
      <c r="O1761">
        <v>0.705694364504034</v>
      </c>
      <c r="P1761" t="s">
        <v>36</v>
      </c>
    </row>
    <row r="1762" spans="1:16">
      <c r="A1762">
        <v>1761</v>
      </c>
      <c r="B1762" t="s">
        <v>1820</v>
      </c>
      <c r="C1762">
        <v>117</v>
      </c>
      <c r="D1762">
        <v>62</v>
      </c>
      <c r="E1762">
        <v>66.926747049525503</v>
      </c>
      <c r="F1762">
        <v>1.8939151901576901</v>
      </c>
      <c r="G1762">
        <v>3517.9471837429101</v>
      </c>
      <c r="H1762">
        <v>351.41506725529001</v>
      </c>
      <c r="I1762">
        <v>0.602817943253946</v>
      </c>
      <c r="J1762">
        <v>0.35797971856422101</v>
      </c>
      <c r="K1762">
        <v>0.67907043465786798</v>
      </c>
      <c r="L1762" t="s">
        <v>87</v>
      </c>
      <c r="M1762" t="s">
        <v>34</v>
      </c>
      <c r="N1762" t="s">
        <v>35</v>
      </c>
      <c r="O1762">
        <v>0.71606419306036895</v>
      </c>
      <c r="P1762" t="s">
        <v>36</v>
      </c>
    </row>
    <row r="1763" spans="1:16">
      <c r="A1763">
        <v>1762</v>
      </c>
      <c r="B1763" t="s">
        <v>1821</v>
      </c>
      <c r="C1763">
        <v>77</v>
      </c>
      <c r="D1763">
        <v>52</v>
      </c>
      <c r="E1763">
        <v>63.242770655055999</v>
      </c>
      <c r="F1763">
        <v>1.4742093002415599</v>
      </c>
      <c r="G1763">
        <v>3141.31622495274</v>
      </c>
      <c r="H1763">
        <v>227.466384962642</v>
      </c>
      <c r="I1763">
        <v>0.61911870539160296</v>
      </c>
      <c r="J1763">
        <v>0.76293417694005505</v>
      </c>
      <c r="K1763">
        <v>0.94327412300276703</v>
      </c>
      <c r="L1763" t="s">
        <v>153</v>
      </c>
      <c r="M1763" t="s">
        <v>34</v>
      </c>
      <c r="N1763" t="s">
        <v>35</v>
      </c>
      <c r="O1763">
        <v>0.83690237917237897</v>
      </c>
      <c r="P1763" t="s">
        <v>36</v>
      </c>
    </row>
    <row r="1764" spans="1:16">
      <c r="A1764">
        <v>1763</v>
      </c>
      <c r="B1764" t="s">
        <v>1822</v>
      </c>
      <c r="C1764">
        <v>135</v>
      </c>
      <c r="D1764">
        <v>91</v>
      </c>
      <c r="E1764">
        <v>87.173600675942197</v>
      </c>
      <c r="F1764">
        <v>1.4910589189689101</v>
      </c>
      <c r="G1764">
        <v>5968.4265119092597</v>
      </c>
      <c r="H1764">
        <v>583.08820198432295</v>
      </c>
      <c r="I1764">
        <v>0.56938729986792502</v>
      </c>
      <c r="J1764">
        <v>0.220597815059147</v>
      </c>
      <c r="K1764">
        <v>0.64325761701855</v>
      </c>
      <c r="L1764" t="s">
        <v>60</v>
      </c>
      <c r="M1764" t="s">
        <v>34</v>
      </c>
      <c r="N1764" t="s">
        <v>35</v>
      </c>
      <c r="O1764">
        <v>0.78386304244708405</v>
      </c>
      <c r="P1764" t="s">
        <v>36</v>
      </c>
    </row>
    <row r="1765" spans="1:16">
      <c r="A1765">
        <v>1764</v>
      </c>
      <c r="B1765" t="s">
        <v>1823</v>
      </c>
      <c r="C1765">
        <v>90</v>
      </c>
      <c r="D1765">
        <v>55</v>
      </c>
      <c r="E1765">
        <v>63.204343771663098</v>
      </c>
      <c r="F1765">
        <v>1.62857115038082</v>
      </c>
      <c r="G1765">
        <v>3137.5</v>
      </c>
      <c r="H1765">
        <v>360.91882765293099</v>
      </c>
      <c r="I1765">
        <v>0.59335980735587202</v>
      </c>
      <c r="J1765">
        <v>0.30267358620622198</v>
      </c>
      <c r="K1765">
        <v>0.73607038123167201</v>
      </c>
      <c r="L1765" t="s">
        <v>104</v>
      </c>
      <c r="M1765" t="s">
        <v>34</v>
      </c>
      <c r="N1765" t="s">
        <v>35</v>
      </c>
      <c r="O1765">
        <v>0.68345155771166999</v>
      </c>
      <c r="P1765" t="s">
        <v>36</v>
      </c>
    </row>
    <row r="1766" spans="1:16">
      <c r="A1766">
        <v>1765</v>
      </c>
      <c r="B1766" t="s">
        <v>1824</v>
      </c>
      <c r="C1766">
        <v>88</v>
      </c>
      <c r="D1766">
        <v>156</v>
      </c>
      <c r="E1766">
        <v>70.454527594769999</v>
      </c>
      <c r="F1766">
        <v>0.56344058828728205</v>
      </c>
      <c r="G1766">
        <v>3898.5911795841198</v>
      </c>
      <c r="H1766">
        <v>750.622175861649</v>
      </c>
      <c r="I1766">
        <v>0.68624137621332004</v>
      </c>
      <c r="J1766">
        <v>8.6951039503374697E-2</v>
      </c>
      <c r="K1766">
        <v>0.42435812395851902</v>
      </c>
      <c r="L1766" t="s">
        <v>55</v>
      </c>
      <c r="M1766" t="s">
        <v>34</v>
      </c>
      <c r="N1766" t="s">
        <v>35</v>
      </c>
      <c r="O1766">
        <v>0.94939305339054403</v>
      </c>
      <c r="P1766" t="s">
        <v>36</v>
      </c>
    </row>
    <row r="1767" spans="1:16">
      <c r="A1767">
        <v>1766</v>
      </c>
      <c r="B1767" t="s">
        <v>1825</v>
      </c>
      <c r="C1767">
        <v>73</v>
      </c>
      <c r="D1767">
        <v>88</v>
      </c>
      <c r="E1767">
        <v>58.074834606164004</v>
      </c>
      <c r="F1767">
        <v>0.83229813664596297</v>
      </c>
      <c r="G1767">
        <v>2648.9017156899799</v>
      </c>
      <c r="H1767">
        <v>707.75086411807899</v>
      </c>
      <c r="I1767">
        <v>0.49398191116887702</v>
      </c>
      <c r="J1767">
        <v>6.64530459450932E-2</v>
      </c>
      <c r="K1767">
        <v>0.48819372158001401</v>
      </c>
      <c r="L1767" t="s">
        <v>60</v>
      </c>
      <c r="M1767" t="s">
        <v>34</v>
      </c>
      <c r="N1767" t="s">
        <v>35</v>
      </c>
      <c r="O1767">
        <v>0.80695359507454201</v>
      </c>
      <c r="P1767" t="s">
        <v>36</v>
      </c>
    </row>
    <row r="1768" spans="1:16">
      <c r="A1768">
        <v>1767</v>
      </c>
      <c r="B1768" t="s">
        <v>1826</v>
      </c>
      <c r="C1768">
        <v>98</v>
      </c>
      <c r="D1768">
        <v>73</v>
      </c>
      <c r="E1768">
        <v>58.498536762806197</v>
      </c>
      <c r="F1768">
        <v>1.33582089552239</v>
      </c>
      <c r="G1768">
        <v>2687.69440718337</v>
      </c>
      <c r="H1768">
        <v>598.94927214176801</v>
      </c>
      <c r="I1768">
        <v>0.53184058928337796</v>
      </c>
      <c r="J1768">
        <v>9.4147689993948097E-2</v>
      </c>
      <c r="K1768">
        <v>0.498291540369248</v>
      </c>
      <c r="L1768" t="s">
        <v>60</v>
      </c>
      <c r="M1768" t="s">
        <v>34</v>
      </c>
      <c r="N1768" t="s">
        <v>35</v>
      </c>
      <c r="O1768">
        <v>0.806525764777415</v>
      </c>
      <c r="P1768" t="s">
        <v>36</v>
      </c>
    </row>
    <row r="1769" spans="1:16">
      <c r="A1769">
        <v>1768</v>
      </c>
      <c r="B1769" t="s">
        <v>1827</v>
      </c>
      <c r="C1769">
        <v>58</v>
      </c>
      <c r="D1769">
        <v>63</v>
      </c>
      <c r="E1769">
        <v>58.113924694462298</v>
      </c>
      <c r="F1769">
        <v>0.92241378289765796</v>
      </c>
      <c r="G1769">
        <v>2652.4688597353502</v>
      </c>
      <c r="H1769">
        <v>356.43047979168301</v>
      </c>
      <c r="I1769">
        <v>0.61143037889516505</v>
      </c>
      <c r="J1769">
        <v>0.26236777213537799</v>
      </c>
      <c r="K1769">
        <v>0.83685814771395095</v>
      </c>
      <c r="L1769" t="s">
        <v>55</v>
      </c>
      <c r="M1769" t="s">
        <v>34</v>
      </c>
      <c r="N1769" t="s">
        <v>35</v>
      </c>
      <c r="O1769">
        <v>0.93050857317357205</v>
      </c>
      <c r="P1769" t="s">
        <v>36</v>
      </c>
    </row>
    <row r="1770" spans="1:16">
      <c r="A1770">
        <v>1769</v>
      </c>
      <c r="B1770" t="s">
        <v>1828</v>
      </c>
      <c r="C1770">
        <v>61</v>
      </c>
      <c r="D1770">
        <v>87</v>
      </c>
      <c r="E1770">
        <v>56.146306332717103</v>
      </c>
      <c r="F1770">
        <v>0.70001757979339596</v>
      </c>
      <c r="G1770">
        <v>2475.8952294895998</v>
      </c>
      <c r="H1770">
        <v>528.12580847304798</v>
      </c>
      <c r="I1770">
        <v>0.71094479590929704</v>
      </c>
      <c r="J1770">
        <v>0.111549427266497</v>
      </c>
      <c r="K1770">
        <v>0.60102467888584199</v>
      </c>
      <c r="L1770" t="s">
        <v>60</v>
      </c>
      <c r="M1770" t="s">
        <v>34</v>
      </c>
      <c r="N1770" t="s">
        <v>35</v>
      </c>
      <c r="O1770">
        <v>0.82932285649040705</v>
      </c>
      <c r="P1770" t="s">
        <v>36</v>
      </c>
    </row>
    <row r="1771" spans="1:16">
      <c r="A1771">
        <v>1770</v>
      </c>
      <c r="B1771" t="s">
        <v>1829</v>
      </c>
      <c r="C1771">
        <v>156</v>
      </c>
      <c r="D1771">
        <v>99</v>
      </c>
      <c r="E1771">
        <v>104.839047315389</v>
      </c>
      <c r="F1771">
        <v>1.57692307692308</v>
      </c>
      <c r="G1771">
        <v>8632.4885897920594</v>
      </c>
      <c r="H1771">
        <v>681.63361030620104</v>
      </c>
      <c r="I1771">
        <v>0.70260362194391301</v>
      </c>
      <c r="J1771">
        <v>0.23347688136229899</v>
      </c>
      <c r="K1771">
        <v>0.67667070556435804</v>
      </c>
      <c r="L1771" t="s">
        <v>104</v>
      </c>
      <c r="M1771" t="s">
        <v>34</v>
      </c>
      <c r="N1771" t="s">
        <v>35</v>
      </c>
      <c r="O1771">
        <v>0.70124557189192205</v>
      </c>
      <c r="P1771" t="s">
        <v>36</v>
      </c>
    </row>
    <row r="1772" spans="1:16">
      <c r="A1772">
        <v>1771</v>
      </c>
      <c r="B1772" t="s">
        <v>1830</v>
      </c>
      <c r="C1772">
        <v>201</v>
      </c>
      <c r="D1772">
        <v>55</v>
      </c>
      <c r="E1772">
        <v>82.152105533461807</v>
      </c>
      <c r="F1772">
        <v>3.65346534653465</v>
      </c>
      <c r="G1772">
        <v>5300.6274204158799</v>
      </c>
      <c r="H1772">
        <v>828.81409924289505</v>
      </c>
      <c r="I1772">
        <v>0.91236409328749402</v>
      </c>
      <c r="J1772">
        <v>9.6966759451404899E-2</v>
      </c>
      <c r="K1772">
        <v>0.61507019419819897</v>
      </c>
      <c r="L1772" t="s">
        <v>60</v>
      </c>
      <c r="M1772" t="s">
        <v>34</v>
      </c>
      <c r="N1772" t="s">
        <v>35</v>
      </c>
      <c r="O1772">
        <v>0.82151685395914098</v>
      </c>
      <c r="P1772" t="s">
        <v>36</v>
      </c>
    </row>
    <row r="1773" spans="1:16">
      <c r="A1773">
        <v>1772</v>
      </c>
      <c r="B1773" t="s">
        <v>1831</v>
      </c>
      <c r="C1773">
        <v>53</v>
      </c>
      <c r="D1773">
        <v>78</v>
      </c>
      <c r="E1773">
        <v>62.698700898581698</v>
      </c>
      <c r="F1773">
        <v>0.68181819853759296</v>
      </c>
      <c r="G1773">
        <v>3087.5</v>
      </c>
      <c r="H1773">
        <v>220.208150744438</v>
      </c>
      <c r="I1773">
        <v>0.77811386475426503</v>
      </c>
      <c r="J1773">
        <v>0.80011064896032602</v>
      </c>
      <c r="K1773">
        <v>0.94636015325670497</v>
      </c>
      <c r="L1773" t="s">
        <v>38</v>
      </c>
      <c r="M1773" t="s">
        <v>34</v>
      </c>
      <c r="N1773" t="s">
        <v>35</v>
      </c>
      <c r="O1773">
        <v>0.85627943559817898</v>
      </c>
      <c r="P1773" t="s">
        <v>36</v>
      </c>
    </row>
    <row r="1774" spans="1:16">
      <c r="A1774">
        <v>1773</v>
      </c>
      <c r="B1774" t="s">
        <v>1832</v>
      </c>
      <c r="C1774">
        <v>71</v>
      </c>
      <c r="D1774">
        <v>113</v>
      </c>
      <c r="E1774">
        <v>80.143015790418005</v>
      </c>
      <c r="F1774">
        <v>0.63285024154589398</v>
      </c>
      <c r="G1774">
        <v>5044.5362041587896</v>
      </c>
      <c r="H1774">
        <v>381.51826580006099</v>
      </c>
      <c r="I1774">
        <v>0.71706897264158098</v>
      </c>
      <c r="J1774">
        <v>0.43551231153395198</v>
      </c>
      <c r="K1774">
        <v>0.80094395280235997</v>
      </c>
      <c r="L1774" t="s">
        <v>60</v>
      </c>
      <c r="M1774" t="s">
        <v>34</v>
      </c>
      <c r="N1774" t="s">
        <v>35</v>
      </c>
      <c r="O1774">
        <v>0.851905301754322</v>
      </c>
      <c r="P1774" t="s">
        <v>36</v>
      </c>
    </row>
    <row r="1775" spans="1:16">
      <c r="A1775">
        <v>1774</v>
      </c>
      <c r="B1775" t="s">
        <v>1833</v>
      </c>
      <c r="C1775">
        <v>68</v>
      </c>
      <c r="D1775">
        <v>63</v>
      </c>
      <c r="E1775">
        <v>54.900557168724802</v>
      </c>
      <c r="F1775">
        <v>1.07758621710234</v>
      </c>
      <c r="G1775">
        <v>2367.2459671077499</v>
      </c>
      <c r="H1775">
        <v>478.05270539356297</v>
      </c>
      <c r="I1775">
        <v>0.50122192151266898</v>
      </c>
      <c r="J1775">
        <v>0.13016723772179001</v>
      </c>
      <c r="K1775">
        <v>0.55122170692877404</v>
      </c>
      <c r="L1775" t="s">
        <v>104</v>
      </c>
      <c r="M1775" t="s">
        <v>34</v>
      </c>
      <c r="N1775" t="s">
        <v>35</v>
      </c>
      <c r="O1775">
        <v>0.66020803442265796</v>
      </c>
      <c r="P1775" t="s">
        <v>36</v>
      </c>
    </row>
    <row r="1776" spans="1:16">
      <c r="A1776">
        <v>1775</v>
      </c>
      <c r="B1776" t="s">
        <v>1834</v>
      </c>
      <c r="C1776">
        <v>169</v>
      </c>
      <c r="D1776">
        <v>105</v>
      </c>
      <c r="E1776">
        <v>86.840821834200895</v>
      </c>
      <c r="F1776">
        <v>1.61260022334034</v>
      </c>
      <c r="G1776">
        <v>5922.9454253308104</v>
      </c>
      <c r="H1776">
        <v>1121.48738235868</v>
      </c>
      <c r="I1776">
        <v>0.53208806311424595</v>
      </c>
      <c r="J1776">
        <v>5.9177799418511597E-2</v>
      </c>
      <c r="K1776">
        <v>0.43341127848170102</v>
      </c>
      <c r="L1776" t="s">
        <v>46</v>
      </c>
      <c r="M1776" t="s">
        <v>34</v>
      </c>
      <c r="N1776" t="s">
        <v>35</v>
      </c>
      <c r="O1776">
        <v>0.72139017831779195</v>
      </c>
      <c r="P1776" t="s">
        <v>36</v>
      </c>
    </row>
    <row r="1777" spans="1:16">
      <c r="A1777">
        <v>1776</v>
      </c>
      <c r="B1777" t="s">
        <v>1835</v>
      </c>
      <c r="C1777">
        <v>68</v>
      </c>
      <c r="D1777">
        <v>58</v>
      </c>
      <c r="E1777">
        <v>57.237859422337699</v>
      </c>
      <c r="F1777">
        <v>1.1682242990654199</v>
      </c>
      <c r="G1777">
        <v>2573.0999047259002</v>
      </c>
      <c r="H1777">
        <v>466.79687688122601</v>
      </c>
      <c r="I1777">
        <v>0.62819285172282302</v>
      </c>
      <c r="J1777">
        <v>0.148392048206059</v>
      </c>
      <c r="K1777">
        <v>0.71187137629014396</v>
      </c>
      <c r="L1777" t="s">
        <v>33</v>
      </c>
      <c r="M1777" t="s">
        <v>34</v>
      </c>
      <c r="N1777" t="s">
        <v>35</v>
      </c>
      <c r="O1777">
        <v>0.65643430673521697</v>
      </c>
      <c r="P1777" t="s">
        <v>36</v>
      </c>
    </row>
    <row r="1778" spans="1:16">
      <c r="A1778">
        <v>1777</v>
      </c>
      <c r="B1778" t="s">
        <v>1836</v>
      </c>
      <c r="C1778">
        <v>113</v>
      </c>
      <c r="D1778">
        <v>94</v>
      </c>
      <c r="E1778">
        <v>80.907972955819602</v>
      </c>
      <c r="F1778">
        <v>1.2034883720930201</v>
      </c>
      <c r="G1778">
        <v>5141.29498638941</v>
      </c>
      <c r="H1778">
        <v>518.26488423710305</v>
      </c>
      <c r="I1778">
        <v>0.59326480092598399</v>
      </c>
      <c r="J1778">
        <v>0.24053529928853901</v>
      </c>
      <c r="K1778">
        <v>0.67452517452517502</v>
      </c>
      <c r="L1778" t="s">
        <v>51</v>
      </c>
      <c r="M1778" t="s">
        <v>34</v>
      </c>
      <c r="N1778" t="s">
        <v>35</v>
      </c>
      <c r="O1778">
        <v>0.69821287605253302</v>
      </c>
      <c r="P1778" t="s">
        <v>36</v>
      </c>
    </row>
    <row r="1779" spans="1:16">
      <c r="A1779">
        <v>1778</v>
      </c>
      <c r="B1779" t="s">
        <v>1837</v>
      </c>
      <c r="C1779">
        <v>72</v>
      </c>
      <c r="D1779">
        <v>163</v>
      </c>
      <c r="E1779">
        <v>73.003134739946404</v>
      </c>
      <c r="F1779">
        <v>0.44050785697182598</v>
      </c>
      <c r="G1779">
        <v>4185.7462752362999</v>
      </c>
      <c r="H1779">
        <v>525.95272491620904</v>
      </c>
      <c r="I1779">
        <v>0.53730828239603201</v>
      </c>
      <c r="J1779">
        <v>0.19014694161755799</v>
      </c>
      <c r="K1779">
        <v>0.48884722873162201</v>
      </c>
      <c r="L1779" t="s">
        <v>60</v>
      </c>
      <c r="M1779" t="s">
        <v>34</v>
      </c>
      <c r="N1779" t="s">
        <v>35</v>
      </c>
      <c r="O1779">
        <v>0.75286505819487803</v>
      </c>
      <c r="P1779" t="s">
        <v>36</v>
      </c>
    </row>
    <row r="1780" spans="1:16">
      <c r="A1780">
        <v>1779</v>
      </c>
      <c r="B1780" t="s">
        <v>1838</v>
      </c>
      <c r="C1780">
        <v>86</v>
      </c>
      <c r="D1780">
        <v>81</v>
      </c>
      <c r="E1780">
        <v>76.486953513937607</v>
      </c>
      <c r="F1780">
        <v>1.05745011254804</v>
      </c>
      <c r="G1780">
        <v>4594.7787924385602</v>
      </c>
      <c r="H1780">
        <v>321.12477962680498</v>
      </c>
      <c r="I1780">
        <v>0.71566958206375197</v>
      </c>
      <c r="J1780">
        <v>0.55992109963991499</v>
      </c>
      <c r="K1780">
        <v>0.86106623586429698</v>
      </c>
      <c r="L1780" t="s">
        <v>46</v>
      </c>
      <c r="M1780" t="s">
        <v>34</v>
      </c>
      <c r="N1780" t="s">
        <v>35</v>
      </c>
      <c r="O1780">
        <v>0.72392540807484596</v>
      </c>
      <c r="P1780" t="s">
        <v>36</v>
      </c>
    </row>
    <row r="1781" spans="1:16">
      <c r="A1781">
        <v>1780</v>
      </c>
      <c r="B1781" t="s">
        <v>1839</v>
      </c>
      <c r="C1781">
        <v>122</v>
      </c>
      <c r="D1781">
        <v>130</v>
      </c>
      <c r="E1781">
        <v>96.757604255294396</v>
      </c>
      <c r="F1781">
        <v>0.93723849372384904</v>
      </c>
      <c r="G1781">
        <v>7352.9242945179603</v>
      </c>
      <c r="H1781">
        <v>703.51039840190299</v>
      </c>
      <c r="I1781">
        <v>0.59857206171660804</v>
      </c>
      <c r="J1781">
        <v>0.18669337915349099</v>
      </c>
      <c r="K1781">
        <v>0.63838490721862295</v>
      </c>
      <c r="L1781" t="s">
        <v>49</v>
      </c>
      <c r="M1781" t="s">
        <v>34</v>
      </c>
      <c r="N1781" t="s">
        <v>35</v>
      </c>
      <c r="O1781">
        <v>0.89055232361532299</v>
      </c>
      <c r="P1781" t="s">
        <v>36</v>
      </c>
    </row>
    <row r="1782" spans="1:16">
      <c r="A1782">
        <v>1781</v>
      </c>
      <c r="B1782" t="s">
        <v>1840</v>
      </c>
      <c r="C1782">
        <v>138</v>
      </c>
      <c r="D1782">
        <v>141</v>
      </c>
      <c r="E1782">
        <v>107.080462473979</v>
      </c>
      <c r="F1782">
        <v>0.98047806098212997</v>
      </c>
      <c r="G1782">
        <v>9005.5524045368602</v>
      </c>
      <c r="H1782">
        <v>745.09250726658399</v>
      </c>
      <c r="I1782">
        <v>0.59713033814160599</v>
      </c>
      <c r="J1782">
        <v>0.203844890282325</v>
      </c>
      <c r="K1782">
        <v>0.60476304547450799</v>
      </c>
      <c r="L1782" t="s">
        <v>87</v>
      </c>
      <c r="M1782" t="s">
        <v>34</v>
      </c>
      <c r="N1782" t="s">
        <v>35</v>
      </c>
      <c r="O1782">
        <v>0.91549179845595496</v>
      </c>
      <c r="P1782" t="s">
        <v>36</v>
      </c>
    </row>
    <row r="1783" spans="1:16">
      <c r="A1783">
        <v>1782</v>
      </c>
      <c r="B1783" t="s">
        <v>1841</v>
      </c>
      <c r="C1783">
        <v>65</v>
      </c>
      <c r="D1783">
        <v>73</v>
      </c>
      <c r="E1783">
        <v>64.540102211958498</v>
      </c>
      <c r="F1783">
        <v>0.88603098849155804</v>
      </c>
      <c r="G1783">
        <v>3271.5169826086999</v>
      </c>
      <c r="H1783">
        <v>249.804248146285</v>
      </c>
      <c r="I1783">
        <v>0.69398543299758397</v>
      </c>
      <c r="J1783">
        <v>0.65880881845765904</v>
      </c>
      <c r="K1783">
        <v>0.89969343960760295</v>
      </c>
      <c r="L1783" t="s">
        <v>87</v>
      </c>
      <c r="M1783" t="s">
        <v>34</v>
      </c>
      <c r="N1783" t="s">
        <v>35</v>
      </c>
      <c r="O1783">
        <v>0.71242929478936701</v>
      </c>
      <c r="P1783" t="s">
        <v>36</v>
      </c>
    </row>
    <row r="1784" spans="1:16">
      <c r="A1784">
        <v>1783</v>
      </c>
      <c r="B1784" t="s">
        <v>1842</v>
      </c>
      <c r="C1784">
        <v>103</v>
      </c>
      <c r="D1784">
        <v>62</v>
      </c>
      <c r="E1784">
        <v>74.951147900619404</v>
      </c>
      <c r="F1784">
        <v>1.65789473684211</v>
      </c>
      <c r="G1784">
        <v>4412.1112911153105</v>
      </c>
      <c r="H1784">
        <v>357.07313472903297</v>
      </c>
      <c r="I1784">
        <v>0.69078035829634499</v>
      </c>
      <c r="J1784">
        <v>0.43485249893535799</v>
      </c>
      <c r="K1784">
        <v>0.88556427314220898</v>
      </c>
      <c r="L1784" t="s">
        <v>60</v>
      </c>
      <c r="M1784" t="s">
        <v>34</v>
      </c>
      <c r="N1784" t="s">
        <v>35</v>
      </c>
      <c r="O1784">
        <v>0.73135113649361305</v>
      </c>
      <c r="P1784" t="s">
        <v>36</v>
      </c>
    </row>
    <row r="1785" spans="1:16">
      <c r="A1785">
        <v>1784</v>
      </c>
      <c r="B1785" t="s">
        <v>1843</v>
      </c>
      <c r="C1785">
        <v>58</v>
      </c>
      <c r="D1785">
        <v>73</v>
      </c>
      <c r="E1785">
        <v>56.435427599215899</v>
      </c>
      <c r="F1785">
        <v>0.79104477611940305</v>
      </c>
      <c r="G1785">
        <v>2501.45976181474</v>
      </c>
      <c r="H1785">
        <v>411.02971360413898</v>
      </c>
      <c r="I1785">
        <v>0.69134482341081904</v>
      </c>
      <c r="J1785">
        <v>0.18606168445969401</v>
      </c>
      <c r="K1785">
        <v>0.71440699550046705</v>
      </c>
      <c r="L1785" t="s">
        <v>46</v>
      </c>
      <c r="M1785" t="s">
        <v>34</v>
      </c>
      <c r="N1785" t="s">
        <v>35</v>
      </c>
      <c r="O1785">
        <v>0.72559621662335405</v>
      </c>
      <c r="P1785" t="s">
        <v>36</v>
      </c>
    </row>
    <row r="1786" spans="1:16">
      <c r="A1786">
        <v>1785</v>
      </c>
      <c r="B1786" t="s">
        <v>1844</v>
      </c>
      <c r="C1786">
        <v>134</v>
      </c>
      <c r="D1786">
        <v>91</v>
      </c>
      <c r="E1786">
        <v>91.950006342431905</v>
      </c>
      <c r="F1786">
        <v>1.4798912118545799</v>
      </c>
      <c r="G1786">
        <v>6640.38727145558</v>
      </c>
      <c r="H1786">
        <v>459.40021045321998</v>
      </c>
      <c r="I1786">
        <v>0.58014197399744005</v>
      </c>
      <c r="J1786">
        <v>0.39538564062972098</v>
      </c>
      <c r="K1786">
        <v>0.794158949108555</v>
      </c>
      <c r="L1786" t="s">
        <v>46</v>
      </c>
      <c r="M1786" t="s">
        <v>34</v>
      </c>
      <c r="N1786" t="s">
        <v>35</v>
      </c>
      <c r="O1786">
        <v>0.71562881836943704</v>
      </c>
      <c r="P1786" t="s">
        <v>36</v>
      </c>
    </row>
    <row r="1787" spans="1:16">
      <c r="A1787">
        <v>1786</v>
      </c>
      <c r="B1787" t="s">
        <v>1845</v>
      </c>
      <c r="C1787">
        <v>78</v>
      </c>
      <c r="D1787">
        <v>68</v>
      </c>
      <c r="E1787">
        <v>61.5949757799197</v>
      </c>
      <c r="F1787">
        <v>1.1439999999999999</v>
      </c>
      <c r="G1787">
        <v>2979.7543258979199</v>
      </c>
      <c r="H1787">
        <v>701.42744422580904</v>
      </c>
      <c r="I1787">
        <v>0.57458960500670098</v>
      </c>
      <c r="J1787">
        <v>7.6107037046318896E-2</v>
      </c>
      <c r="K1787">
        <v>0.60841856089344803</v>
      </c>
      <c r="L1787" t="s">
        <v>1114</v>
      </c>
      <c r="M1787" t="s">
        <v>34</v>
      </c>
      <c r="N1787" t="s">
        <v>35</v>
      </c>
      <c r="O1787">
        <v>0.69522135976809796</v>
      </c>
      <c r="P1787" t="s">
        <v>36</v>
      </c>
    </row>
    <row r="1788" spans="1:16">
      <c r="A1788">
        <v>1787</v>
      </c>
      <c r="B1788" t="s">
        <v>1846</v>
      </c>
      <c r="C1788">
        <v>45</v>
      </c>
      <c r="D1788">
        <v>108</v>
      </c>
      <c r="E1788">
        <v>61.140120992035001</v>
      </c>
      <c r="F1788">
        <v>0.413749411875666</v>
      </c>
      <c r="G1788">
        <v>2935.9081803402701</v>
      </c>
      <c r="H1788">
        <v>288.23404930332401</v>
      </c>
      <c r="I1788">
        <v>0.77940701557040504</v>
      </c>
      <c r="J1788">
        <v>0.44408056509642801</v>
      </c>
      <c r="K1788">
        <v>0.8396242455156</v>
      </c>
      <c r="L1788" t="s">
        <v>51</v>
      </c>
      <c r="M1788" t="s">
        <v>34</v>
      </c>
      <c r="N1788" t="s">
        <v>35</v>
      </c>
      <c r="O1788">
        <v>0.69934836014031898</v>
      </c>
      <c r="P1788" t="s">
        <v>36</v>
      </c>
    </row>
    <row r="1789" spans="1:16">
      <c r="A1789">
        <v>1788</v>
      </c>
      <c r="B1789" t="s">
        <v>1847</v>
      </c>
      <c r="C1789">
        <v>67</v>
      </c>
      <c r="D1789">
        <v>58</v>
      </c>
      <c r="E1789">
        <v>52.135355854144301</v>
      </c>
      <c r="F1789">
        <v>1.1401869158878499</v>
      </c>
      <c r="G1789">
        <v>2134.7870801512299</v>
      </c>
      <c r="H1789">
        <v>364.60987904828499</v>
      </c>
      <c r="I1789">
        <v>0.68907782155603303</v>
      </c>
      <c r="J1789">
        <v>0.20179368285906801</v>
      </c>
      <c r="K1789">
        <v>0.71930088141025605</v>
      </c>
      <c r="L1789" t="s">
        <v>104</v>
      </c>
      <c r="M1789" t="s">
        <v>34</v>
      </c>
      <c r="N1789" t="s">
        <v>35</v>
      </c>
      <c r="O1789">
        <v>0.70629422350340698</v>
      </c>
      <c r="P1789" t="s">
        <v>36</v>
      </c>
    </row>
    <row r="1790" spans="1:16">
      <c r="A1790">
        <v>1789</v>
      </c>
      <c r="B1790" t="s">
        <v>1848</v>
      </c>
      <c r="C1790">
        <v>64</v>
      </c>
      <c r="D1790">
        <v>74</v>
      </c>
      <c r="E1790">
        <v>50.212376423453897</v>
      </c>
      <c r="F1790">
        <v>0.874074074074074</v>
      </c>
      <c r="G1790">
        <v>1980.2108381852599</v>
      </c>
      <c r="H1790">
        <v>446.99914995742898</v>
      </c>
      <c r="I1790">
        <v>0.56115709947478698</v>
      </c>
      <c r="J1790">
        <v>0.124539725085425</v>
      </c>
      <c r="K1790">
        <v>0.54200398681908801</v>
      </c>
      <c r="L1790" t="s">
        <v>104</v>
      </c>
      <c r="M1790" t="s">
        <v>34</v>
      </c>
      <c r="N1790" t="s">
        <v>35</v>
      </c>
      <c r="O1790">
        <v>0.728006019088273</v>
      </c>
      <c r="P1790" t="s">
        <v>36</v>
      </c>
    </row>
    <row r="1791" spans="1:16">
      <c r="A1791">
        <v>1790</v>
      </c>
      <c r="B1791" t="s">
        <v>1849</v>
      </c>
      <c r="C1791">
        <v>151</v>
      </c>
      <c r="D1791">
        <v>130</v>
      </c>
      <c r="E1791">
        <v>98.438717567748697</v>
      </c>
      <c r="F1791">
        <v>1.1638655462184899</v>
      </c>
      <c r="G1791">
        <v>7610.6504517958401</v>
      </c>
      <c r="H1791">
        <v>966.56425554202997</v>
      </c>
      <c r="I1791">
        <v>0.605126167238344</v>
      </c>
      <c r="J1791">
        <v>0.102369404947211</v>
      </c>
      <c r="K1791">
        <v>0.50420457678522201</v>
      </c>
      <c r="L1791" t="s">
        <v>87</v>
      </c>
      <c r="M1791" t="s">
        <v>34</v>
      </c>
      <c r="N1791" t="s">
        <v>35</v>
      </c>
      <c r="O1791">
        <v>0.71435951816393195</v>
      </c>
      <c r="P1791" t="s">
        <v>36</v>
      </c>
    </row>
    <row r="1792" spans="1:16">
      <c r="A1792">
        <v>1791</v>
      </c>
      <c r="B1792" t="s">
        <v>1850</v>
      </c>
      <c r="C1792">
        <v>170</v>
      </c>
      <c r="D1792">
        <v>100</v>
      </c>
      <c r="E1792">
        <v>95.9651759014465</v>
      </c>
      <c r="F1792">
        <v>1.6956521739130399</v>
      </c>
      <c r="G1792">
        <v>7232.9790759924399</v>
      </c>
      <c r="H1792">
        <v>642.86173070140501</v>
      </c>
      <c r="I1792">
        <v>0.81325889280921804</v>
      </c>
      <c r="J1792">
        <v>0.219933773897273</v>
      </c>
      <c r="K1792">
        <v>0.63087752959021004</v>
      </c>
      <c r="L1792" t="s">
        <v>42</v>
      </c>
      <c r="M1792" t="s">
        <v>34</v>
      </c>
      <c r="N1792" t="s">
        <v>35</v>
      </c>
      <c r="O1792">
        <v>0.82837959609343703</v>
      </c>
      <c r="P1792" t="s">
        <v>36</v>
      </c>
    </row>
    <row r="1793" spans="1:16">
      <c r="A1793">
        <v>1792</v>
      </c>
      <c r="B1793" t="s">
        <v>1851</v>
      </c>
      <c r="C1793">
        <v>63</v>
      </c>
      <c r="D1793">
        <v>83</v>
      </c>
      <c r="E1793">
        <v>51.175502602199401</v>
      </c>
      <c r="F1793">
        <v>0.75163398692810501</v>
      </c>
      <c r="G1793">
        <v>2056.9044351606799</v>
      </c>
      <c r="H1793">
        <v>613.20241899770201</v>
      </c>
      <c r="I1793">
        <v>0.557447469854635</v>
      </c>
      <c r="J1793">
        <v>6.8741065548103095E-2</v>
      </c>
      <c r="K1793">
        <v>0.48614184845610697</v>
      </c>
      <c r="L1793" t="s">
        <v>60</v>
      </c>
      <c r="M1793" t="s">
        <v>34</v>
      </c>
      <c r="N1793" t="s">
        <v>35</v>
      </c>
      <c r="O1793">
        <v>0.773421385179347</v>
      </c>
      <c r="P1793" t="s">
        <v>36</v>
      </c>
    </row>
    <row r="1794" spans="1:16">
      <c r="A1794">
        <v>1793</v>
      </c>
      <c r="B1794" t="s">
        <v>1852</v>
      </c>
      <c r="C1794">
        <v>73</v>
      </c>
      <c r="D1794">
        <v>93</v>
      </c>
      <c r="E1794">
        <v>74.174510013090895</v>
      </c>
      <c r="F1794">
        <v>0.78823529411764703</v>
      </c>
      <c r="G1794">
        <v>4321.14911795841</v>
      </c>
      <c r="H1794">
        <v>573.68218305805499</v>
      </c>
      <c r="I1794">
        <v>0.64815233803269201</v>
      </c>
      <c r="J1794">
        <v>0.16499333208769201</v>
      </c>
      <c r="K1794">
        <v>0.74086438000101895</v>
      </c>
      <c r="L1794" t="s">
        <v>38</v>
      </c>
      <c r="M1794" t="s">
        <v>34</v>
      </c>
      <c r="N1794" t="s">
        <v>35</v>
      </c>
      <c r="O1794">
        <v>0.77827848430422397</v>
      </c>
      <c r="P1794" t="s">
        <v>36</v>
      </c>
    </row>
    <row r="1795" spans="1:16">
      <c r="A1795">
        <v>1794</v>
      </c>
      <c r="B1795" t="s">
        <v>1853</v>
      </c>
      <c r="C1795">
        <v>58</v>
      </c>
      <c r="D1795">
        <v>119</v>
      </c>
      <c r="E1795">
        <v>74.829855379916495</v>
      </c>
      <c r="F1795">
        <v>0.48510234996907903</v>
      </c>
      <c r="G1795">
        <v>4397.8427149338404</v>
      </c>
      <c r="H1795">
        <v>361.64855342854599</v>
      </c>
      <c r="I1795">
        <v>0.71136269091526105</v>
      </c>
      <c r="J1795">
        <v>0.42254804099593501</v>
      </c>
      <c r="K1795">
        <v>0.77939627015066903</v>
      </c>
      <c r="L1795" t="s">
        <v>46</v>
      </c>
      <c r="M1795" t="s">
        <v>34</v>
      </c>
      <c r="N1795" t="s">
        <v>35</v>
      </c>
      <c r="O1795">
        <v>0.66617764027425297</v>
      </c>
      <c r="P1795" t="s">
        <v>36</v>
      </c>
    </row>
    <row r="1796" spans="1:16">
      <c r="A1796">
        <v>1795</v>
      </c>
      <c r="B1796" t="s">
        <v>1854</v>
      </c>
      <c r="C1796">
        <v>71</v>
      </c>
      <c r="D1796">
        <v>81</v>
      </c>
      <c r="E1796">
        <v>61.985465820383297</v>
      </c>
      <c r="F1796">
        <v>0.879629636274885</v>
      </c>
      <c r="G1796">
        <v>3017.6552313799598</v>
      </c>
      <c r="H1796">
        <v>343.39455036691999</v>
      </c>
      <c r="I1796">
        <v>0.49923512683014798</v>
      </c>
      <c r="J1796">
        <v>0.32158270693878199</v>
      </c>
      <c r="K1796">
        <v>0.72515893992428004</v>
      </c>
      <c r="L1796" t="s">
        <v>51</v>
      </c>
      <c r="M1796" t="s">
        <v>34</v>
      </c>
      <c r="N1796" t="s">
        <v>35</v>
      </c>
      <c r="O1796">
        <v>0.78864164397011405</v>
      </c>
      <c r="P1796" t="s">
        <v>36</v>
      </c>
    </row>
    <row r="1797" spans="1:16">
      <c r="A1797">
        <v>1796</v>
      </c>
      <c r="B1797" t="s">
        <v>1855</v>
      </c>
      <c r="C1797">
        <v>72</v>
      </c>
      <c r="D1797">
        <v>137</v>
      </c>
      <c r="E1797">
        <v>76.437453797703398</v>
      </c>
      <c r="F1797">
        <v>0.52837635197845301</v>
      </c>
      <c r="G1797">
        <v>4588.8335523629503</v>
      </c>
      <c r="H1797">
        <v>447.628509652096</v>
      </c>
      <c r="I1797">
        <v>0.64265594010814597</v>
      </c>
      <c r="J1797">
        <v>0.28779065713902602</v>
      </c>
      <c r="K1797">
        <v>0.614322382951629</v>
      </c>
      <c r="L1797" t="s">
        <v>38</v>
      </c>
      <c r="M1797" t="s">
        <v>34</v>
      </c>
      <c r="N1797" t="s">
        <v>35</v>
      </c>
      <c r="O1797">
        <v>0.798597980168678</v>
      </c>
      <c r="P1797" t="s">
        <v>36</v>
      </c>
    </row>
    <row r="1798" spans="1:16">
      <c r="A1798">
        <v>1797</v>
      </c>
      <c r="B1798" t="s">
        <v>1856</v>
      </c>
      <c r="C1798">
        <v>58</v>
      </c>
      <c r="D1798">
        <v>77</v>
      </c>
      <c r="E1798">
        <v>50.709290139218503</v>
      </c>
      <c r="F1798">
        <v>0.75886524822695001</v>
      </c>
      <c r="G1798">
        <v>2019.5980536862</v>
      </c>
      <c r="H1798">
        <v>426.37329524268301</v>
      </c>
      <c r="I1798">
        <v>0.58368420010505595</v>
      </c>
      <c r="J1798">
        <v>0.139603020690444</v>
      </c>
      <c r="K1798">
        <v>0.587945134351607</v>
      </c>
      <c r="L1798" t="s">
        <v>60</v>
      </c>
      <c r="M1798" t="s">
        <v>34</v>
      </c>
      <c r="N1798" t="s">
        <v>35</v>
      </c>
      <c r="O1798">
        <v>0.79457550627906703</v>
      </c>
      <c r="P1798" t="s">
        <v>36</v>
      </c>
    </row>
    <row r="1799" spans="1:16">
      <c r="A1799">
        <v>1798</v>
      </c>
      <c r="B1799" t="s">
        <v>1857</v>
      </c>
      <c r="C1799">
        <v>143</v>
      </c>
      <c r="D1799">
        <v>82</v>
      </c>
      <c r="E1799">
        <v>81.621724844720305</v>
      </c>
      <c r="F1799">
        <v>1.7425356497117099</v>
      </c>
      <c r="G1799">
        <v>5232.4057905482096</v>
      </c>
      <c r="H1799">
        <v>809.66064348656198</v>
      </c>
      <c r="I1799">
        <v>0.66943016683451495</v>
      </c>
      <c r="J1799">
        <v>0.100300990771112</v>
      </c>
      <c r="K1799">
        <v>0.51363457301682303</v>
      </c>
      <c r="L1799" t="s">
        <v>104</v>
      </c>
      <c r="M1799" t="s">
        <v>34</v>
      </c>
      <c r="N1799" t="s">
        <v>35</v>
      </c>
      <c r="O1799">
        <v>0.73195053685284694</v>
      </c>
      <c r="P1799" t="s">
        <v>36</v>
      </c>
    </row>
    <row r="1800" spans="1:16">
      <c r="A1800">
        <v>1799</v>
      </c>
      <c r="B1800" t="s">
        <v>1858</v>
      </c>
      <c r="C1800">
        <v>120</v>
      </c>
      <c r="D1800">
        <v>59</v>
      </c>
      <c r="E1800">
        <v>61.849457213567</v>
      </c>
      <c r="F1800">
        <v>2.0166664985488598</v>
      </c>
      <c r="G1800">
        <v>3004.4270722117199</v>
      </c>
      <c r="H1800">
        <v>535.15218973781805</v>
      </c>
      <c r="I1800">
        <v>0.484050436721429</v>
      </c>
      <c r="J1800">
        <v>0.13183080895383101</v>
      </c>
      <c r="K1800">
        <v>0.57673542754429497</v>
      </c>
      <c r="L1800" t="s">
        <v>60</v>
      </c>
      <c r="M1800" t="s">
        <v>34</v>
      </c>
      <c r="N1800" t="s">
        <v>35</v>
      </c>
      <c r="O1800">
        <v>0.76794121682149796</v>
      </c>
      <c r="P1800" t="s">
        <v>36</v>
      </c>
    </row>
    <row r="1801" spans="1:16">
      <c r="A1801">
        <v>1800</v>
      </c>
      <c r="B1801" t="s">
        <v>1859</v>
      </c>
      <c r="C1801">
        <v>85</v>
      </c>
      <c r="D1801">
        <v>108</v>
      </c>
      <c r="E1801">
        <v>72.861719778756907</v>
      </c>
      <c r="F1801">
        <v>0.78282828282828298</v>
      </c>
      <c r="G1801">
        <v>4169.5454960302504</v>
      </c>
      <c r="H1801">
        <v>523.90414723385902</v>
      </c>
      <c r="I1801">
        <v>0.36404870374642101</v>
      </c>
      <c r="J1801">
        <v>0.190895156048528</v>
      </c>
      <c r="K1801">
        <v>0.64360933305802204</v>
      </c>
      <c r="L1801" t="s">
        <v>104</v>
      </c>
      <c r="M1801" t="s">
        <v>34</v>
      </c>
      <c r="N1801" t="s">
        <v>35</v>
      </c>
      <c r="O1801">
        <v>0.69577278290589395</v>
      </c>
      <c r="P1801" t="s">
        <v>36</v>
      </c>
    </row>
    <row r="1802" spans="1:16">
      <c r="A1802">
        <v>1801</v>
      </c>
      <c r="B1802" t="s">
        <v>1860</v>
      </c>
      <c r="C1802">
        <v>81</v>
      </c>
      <c r="D1802">
        <v>133</v>
      </c>
      <c r="E1802">
        <v>68.960017833775098</v>
      </c>
      <c r="F1802">
        <v>0.61293747071086302</v>
      </c>
      <c r="G1802">
        <v>3734.9484465028399</v>
      </c>
      <c r="H1802">
        <v>721.65480706183803</v>
      </c>
      <c r="I1802">
        <v>0.64500490283866696</v>
      </c>
      <c r="J1802">
        <v>9.0122962207177706E-2</v>
      </c>
      <c r="K1802">
        <v>0.48082736979066998</v>
      </c>
      <c r="L1802" t="s">
        <v>51</v>
      </c>
      <c r="M1802" t="s">
        <v>34</v>
      </c>
      <c r="N1802" t="s">
        <v>35</v>
      </c>
      <c r="O1802">
        <v>0.77097761516265795</v>
      </c>
      <c r="P1802" t="s">
        <v>36</v>
      </c>
    </row>
    <row r="1803" spans="1:16">
      <c r="A1803">
        <v>1802</v>
      </c>
      <c r="B1803" t="s">
        <v>1861</v>
      </c>
      <c r="C1803">
        <v>81</v>
      </c>
      <c r="D1803">
        <v>59</v>
      </c>
      <c r="E1803">
        <v>61.026434176923303</v>
      </c>
      <c r="F1803">
        <v>1.3769232065683501</v>
      </c>
      <c r="G1803">
        <v>2925</v>
      </c>
      <c r="H1803">
        <v>271.42135381698603</v>
      </c>
      <c r="I1803">
        <v>0.62780912847069403</v>
      </c>
      <c r="J1803">
        <v>0.49893929573975998</v>
      </c>
      <c r="K1803">
        <v>0.76221498371335505</v>
      </c>
      <c r="L1803" t="s">
        <v>42</v>
      </c>
      <c r="M1803" t="s">
        <v>34</v>
      </c>
      <c r="N1803" t="s">
        <v>35</v>
      </c>
      <c r="O1803">
        <v>0.76112316015106196</v>
      </c>
      <c r="P1803" t="s">
        <v>36</v>
      </c>
    </row>
    <row r="1804" spans="1:16">
      <c r="A1804">
        <v>1803</v>
      </c>
      <c r="B1804" t="s">
        <v>1862</v>
      </c>
      <c r="C1804">
        <v>203</v>
      </c>
      <c r="D1804">
        <v>93</v>
      </c>
      <c r="E1804">
        <v>91.953093449762804</v>
      </c>
      <c r="F1804">
        <v>2.17750537228223</v>
      </c>
      <c r="G1804">
        <v>6640.8331644612499</v>
      </c>
      <c r="H1804">
        <v>768.59829991485799</v>
      </c>
      <c r="I1804">
        <v>0.57345719055287003</v>
      </c>
      <c r="J1804">
        <v>0.14126468153814301</v>
      </c>
      <c r="K1804">
        <v>0.46478726724227598</v>
      </c>
      <c r="L1804" t="s">
        <v>60</v>
      </c>
      <c r="M1804" t="s">
        <v>34</v>
      </c>
      <c r="N1804" t="s">
        <v>35</v>
      </c>
      <c r="O1804">
        <v>0.75261866210917605</v>
      </c>
      <c r="P1804" t="s">
        <v>36</v>
      </c>
    </row>
    <row r="1805" spans="1:16">
      <c r="A1805">
        <v>1804</v>
      </c>
      <c r="B1805" t="s">
        <v>1863</v>
      </c>
      <c r="C1805">
        <v>171</v>
      </c>
      <c r="D1805">
        <v>84</v>
      </c>
      <c r="E1805">
        <v>79.994114648931898</v>
      </c>
      <c r="F1805">
        <v>2.0476857519446798</v>
      </c>
      <c r="G1805">
        <v>5025.80869792061</v>
      </c>
      <c r="H1805">
        <v>756.68101198818397</v>
      </c>
      <c r="I1805">
        <v>0.62877506058520005</v>
      </c>
      <c r="J1805">
        <v>0.110303716530175</v>
      </c>
      <c r="K1805">
        <v>0.48602187630258897</v>
      </c>
      <c r="L1805" t="s">
        <v>87</v>
      </c>
      <c r="M1805" t="s">
        <v>34</v>
      </c>
      <c r="N1805" t="s">
        <v>35</v>
      </c>
      <c r="O1805">
        <v>0.70858204498397503</v>
      </c>
      <c r="P1805" t="s">
        <v>36</v>
      </c>
    </row>
    <row r="1806" spans="1:16">
      <c r="A1806">
        <v>1805</v>
      </c>
      <c r="B1806" t="s">
        <v>1864</v>
      </c>
      <c r="C1806">
        <v>73</v>
      </c>
      <c r="D1806">
        <v>68</v>
      </c>
      <c r="E1806">
        <v>52.824105350352802</v>
      </c>
      <c r="F1806">
        <v>1.0720000000000001</v>
      </c>
      <c r="G1806">
        <v>2191.5641228733498</v>
      </c>
      <c r="H1806">
        <v>452.75351659018099</v>
      </c>
      <c r="I1806">
        <v>0.66783985207552599</v>
      </c>
      <c r="J1806">
        <v>0.13435083865648001</v>
      </c>
      <c r="K1806">
        <v>0.61220676769773696</v>
      </c>
      <c r="L1806" t="s">
        <v>46</v>
      </c>
      <c r="M1806" t="s">
        <v>34</v>
      </c>
      <c r="N1806" t="s">
        <v>35</v>
      </c>
      <c r="O1806">
        <v>0.76639760539036195</v>
      </c>
      <c r="P1806" t="s">
        <v>36</v>
      </c>
    </row>
    <row r="1807" spans="1:16">
      <c r="A1807">
        <v>1806</v>
      </c>
      <c r="B1807" t="s">
        <v>1865</v>
      </c>
      <c r="C1807">
        <v>94</v>
      </c>
      <c r="D1807">
        <v>130</v>
      </c>
      <c r="E1807">
        <v>90.596095275810001</v>
      </c>
      <c r="F1807">
        <v>0.72689072128305099</v>
      </c>
      <c r="G1807">
        <v>6446.2751829867702</v>
      </c>
      <c r="H1807">
        <v>608.17760422281594</v>
      </c>
      <c r="I1807">
        <v>0.62825431076586002</v>
      </c>
      <c r="J1807">
        <v>0.219006930379158</v>
      </c>
      <c r="K1807">
        <v>0.63126410013827206</v>
      </c>
      <c r="L1807" t="s">
        <v>87</v>
      </c>
      <c r="M1807" t="s">
        <v>34</v>
      </c>
      <c r="N1807" t="s">
        <v>35</v>
      </c>
      <c r="O1807">
        <v>0.71273140588622597</v>
      </c>
      <c r="P1807" t="s">
        <v>36</v>
      </c>
    </row>
    <row r="1808" spans="1:16">
      <c r="A1808">
        <v>1807</v>
      </c>
      <c r="B1808" t="s">
        <v>1866</v>
      </c>
      <c r="C1808">
        <v>80</v>
      </c>
      <c r="D1808">
        <v>64</v>
      </c>
      <c r="E1808">
        <v>66.150305094222105</v>
      </c>
      <c r="F1808">
        <v>1.2362713866516699</v>
      </c>
      <c r="G1808">
        <v>3436.7946567107801</v>
      </c>
      <c r="H1808">
        <v>268.60622321636799</v>
      </c>
      <c r="I1808">
        <v>0.68268303341622805</v>
      </c>
      <c r="J1808">
        <v>0.59859255038890802</v>
      </c>
      <c r="K1808">
        <v>0.85666123295791297</v>
      </c>
      <c r="L1808" t="s">
        <v>104</v>
      </c>
      <c r="M1808" t="s">
        <v>34</v>
      </c>
      <c r="N1808" t="s">
        <v>35</v>
      </c>
      <c r="O1808">
        <v>0.74188896421556605</v>
      </c>
      <c r="P1808" t="s">
        <v>36</v>
      </c>
    </row>
    <row r="1809" spans="1:16">
      <c r="A1809">
        <v>1808</v>
      </c>
      <c r="B1809" t="s">
        <v>1867</v>
      </c>
      <c r="C1809">
        <v>94</v>
      </c>
      <c r="D1809">
        <v>112</v>
      </c>
      <c r="E1809">
        <v>69.378616140737293</v>
      </c>
      <c r="F1809">
        <v>0.84390243902438999</v>
      </c>
      <c r="G1809">
        <v>3780.4295330812902</v>
      </c>
      <c r="H1809">
        <v>694.56773133765103</v>
      </c>
      <c r="I1809">
        <v>0.501048757190385</v>
      </c>
      <c r="J1809">
        <v>9.8474051376776603E-2</v>
      </c>
      <c r="K1809">
        <v>0.456577152294105</v>
      </c>
      <c r="L1809" t="s">
        <v>60</v>
      </c>
      <c r="M1809" t="s">
        <v>34</v>
      </c>
      <c r="N1809" t="s">
        <v>35</v>
      </c>
      <c r="O1809">
        <v>0.82144155955363796</v>
      </c>
      <c r="P1809" t="s">
        <v>36</v>
      </c>
    </row>
    <row r="1810" spans="1:16">
      <c r="A1810">
        <v>1809</v>
      </c>
      <c r="B1810" t="s">
        <v>1868</v>
      </c>
      <c r="C1810">
        <v>89</v>
      </c>
      <c r="D1810">
        <v>54</v>
      </c>
      <c r="E1810">
        <v>67.256763987121701</v>
      </c>
      <c r="F1810">
        <v>1.6614525202966499</v>
      </c>
      <c r="G1810">
        <v>3552.72683818526</v>
      </c>
      <c r="H1810">
        <v>261.76693103531102</v>
      </c>
      <c r="I1810">
        <v>0.63900781405895601</v>
      </c>
      <c r="J1810">
        <v>0.65154155212396903</v>
      </c>
      <c r="K1810">
        <v>0.91059047619047595</v>
      </c>
      <c r="L1810" t="s">
        <v>46</v>
      </c>
      <c r="M1810" t="s">
        <v>34</v>
      </c>
      <c r="N1810" t="s">
        <v>35</v>
      </c>
      <c r="O1810">
        <v>0.76177036249937802</v>
      </c>
      <c r="P1810" t="s">
        <v>36</v>
      </c>
    </row>
    <row r="1811" spans="1:16">
      <c r="A1811">
        <v>1810</v>
      </c>
      <c r="B1811" t="s">
        <v>1869</v>
      </c>
      <c r="C1811">
        <v>103</v>
      </c>
      <c r="D1811">
        <v>174</v>
      </c>
      <c r="E1811">
        <v>108.993265250341</v>
      </c>
      <c r="F1811">
        <v>0.59062501728535</v>
      </c>
      <c r="G1811">
        <v>9330.1625126654108</v>
      </c>
      <c r="H1811">
        <v>746.29253645088397</v>
      </c>
      <c r="I1811">
        <v>0.68550166623348396</v>
      </c>
      <c r="J1811">
        <v>0.21051394779374299</v>
      </c>
      <c r="K1811">
        <v>0.63714424911696599</v>
      </c>
      <c r="L1811" t="s">
        <v>60</v>
      </c>
      <c r="M1811" t="s">
        <v>34</v>
      </c>
      <c r="N1811" t="s">
        <v>35</v>
      </c>
      <c r="O1811">
        <v>0.82460538268052797</v>
      </c>
      <c r="P1811" t="s">
        <v>36</v>
      </c>
    </row>
    <row r="1812" spans="1:16">
      <c r="A1812">
        <v>1811</v>
      </c>
      <c r="B1812" t="s">
        <v>1870</v>
      </c>
      <c r="C1812">
        <v>118</v>
      </c>
      <c r="D1812">
        <v>65</v>
      </c>
      <c r="E1812">
        <v>73.5789372138061</v>
      </c>
      <c r="F1812">
        <v>1.8172038201262799</v>
      </c>
      <c r="G1812">
        <v>4252.0357020793999</v>
      </c>
      <c r="H1812">
        <v>429.12321806741801</v>
      </c>
      <c r="I1812">
        <v>0.57542673957652202</v>
      </c>
      <c r="J1812">
        <v>0.29016347276040999</v>
      </c>
      <c r="K1812">
        <v>0.67703230386936497</v>
      </c>
      <c r="L1812" t="s">
        <v>46</v>
      </c>
      <c r="M1812" t="s">
        <v>34</v>
      </c>
      <c r="N1812" t="s">
        <v>35</v>
      </c>
      <c r="O1812">
        <v>0.69611967508898998</v>
      </c>
      <c r="P1812" t="s">
        <v>36</v>
      </c>
    </row>
    <row r="1813" spans="1:16">
      <c r="A1813">
        <v>1812</v>
      </c>
      <c r="B1813" t="s">
        <v>1871</v>
      </c>
      <c r="C1813">
        <v>132</v>
      </c>
      <c r="D1813">
        <v>261</v>
      </c>
      <c r="E1813">
        <v>133.709915788176</v>
      </c>
      <c r="F1813">
        <v>0.50454396062472096</v>
      </c>
      <c r="G1813">
        <v>14041.6166415879</v>
      </c>
      <c r="H1813">
        <v>1343.9078712953699</v>
      </c>
      <c r="I1813">
        <v>0.538701181460298</v>
      </c>
      <c r="J1813">
        <v>9.7698519082980897E-2</v>
      </c>
      <c r="K1813">
        <v>0.58253019848683796</v>
      </c>
      <c r="L1813" t="s">
        <v>46</v>
      </c>
      <c r="M1813" t="s">
        <v>34</v>
      </c>
      <c r="N1813" t="s">
        <v>35</v>
      </c>
      <c r="O1813">
        <v>0.66330041345230595</v>
      </c>
      <c r="P1813" t="s">
        <v>36</v>
      </c>
    </row>
    <row r="1814" spans="1:16">
      <c r="A1814">
        <v>1813</v>
      </c>
      <c r="B1814" t="s">
        <v>1872</v>
      </c>
      <c r="C1814">
        <v>110</v>
      </c>
      <c r="D1814">
        <v>85</v>
      </c>
      <c r="E1814">
        <v>72.322082805166801</v>
      </c>
      <c r="F1814">
        <v>1.2948718525562499</v>
      </c>
      <c r="G1814">
        <v>4108.0122612476398</v>
      </c>
      <c r="H1814">
        <v>576.66458992885498</v>
      </c>
      <c r="I1814">
        <v>0.599826606949592</v>
      </c>
      <c r="J1814">
        <v>0.15523692319596699</v>
      </c>
      <c r="K1814">
        <v>0.56705853388317795</v>
      </c>
      <c r="L1814" t="s">
        <v>104</v>
      </c>
      <c r="M1814" t="s">
        <v>34</v>
      </c>
      <c r="N1814" t="s">
        <v>35</v>
      </c>
      <c r="O1814">
        <v>0.72017396185692095</v>
      </c>
      <c r="P1814" t="s">
        <v>36</v>
      </c>
    </row>
    <row r="1815" spans="1:16">
      <c r="A1815">
        <v>1814</v>
      </c>
      <c r="B1815" t="s">
        <v>1873</v>
      </c>
      <c r="C1815">
        <v>34</v>
      </c>
      <c r="D1815">
        <v>184</v>
      </c>
      <c r="E1815">
        <v>62.722962361415803</v>
      </c>
      <c r="F1815">
        <v>0.186285097730647</v>
      </c>
      <c r="G1815">
        <v>3089.8898982986798</v>
      </c>
      <c r="H1815">
        <v>554.61562422223699</v>
      </c>
      <c r="I1815">
        <v>0.73328401050230496</v>
      </c>
      <c r="J1815">
        <v>0.12623176901772301</v>
      </c>
      <c r="K1815">
        <v>0.58486425657617103</v>
      </c>
      <c r="L1815" t="s">
        <v>38</v>
      </c>
      <c r="M1815" t="s">
        <v>34</v>
      </c>
      <c r="N1815" t="s">
        <v>35</v>
      </c>
      <c r="O1815">
        <v>0.77692784568227802</v>
      </c>
      <c r="P1815" t="s">
        <v>36</v>
      </c>
    </row>
    <row r="1816" spans="1:16">
      <c r="A1816">
        <v>1815</v>
      </c>
      <c r="B1816" t="s">
        <v>1874</v>
      </c>
      <c r="C1816">
        <v>68</v>
      </c>
      <c r="D1816">
        <v>73</v>
      </c>
      <c r="E1816">
        <v>60.798692121631902</v>
      </c>
      <c r="F1816">
        <v>0.93283582089552197</v>
      </c>
      <c r="G1816">
        <v>2903.2093599243899</v>
      </c>
      <c r="H1816">
        <v>508.36569050322402</v>
      </c>
      <c r="I1816">
        <v>0.63276668857111495</v>
      </c>
      <c r="J1816">
        <v>0.14116783508408301</v>
      </c>
      <c r="K1816">
        <v>0.70212077641984205</v>
      </c>
      <c r="L1816" t="s">
        <v>51</v>
      </c>
      <c r="M1816" t="s">
        <v>34</v>
      </c>
      <c r="N1816" t="s">
        <v>35</v>
      </c>
      <c r="O1816">
        <v>0.89003936465632905</v>
      </c>
      <c r="P1816" t="s">
        <v>36</v>
      </c>
    </row>
    <row r="1817" spans="1:16">
      <c r="A1817">
        <v>1816</v>
      </c>
      <c r="B1817" t="s">
        <v>1875</v>
      </c>
      <c r="C1817">
        <v>94</v>
      </c>
      <c r="D1817">
        <v>132</v>
      </c>
      <c r="E1817">
        <v>85.8600953232813</v>
      </c>
      <c r="F1817">
        <v>0.71487603305785097</v>
      </c>
      <c r="G1817">
        <v>5789.9206786389404</v>
      </c>
      <c r="H1817">
        <v>985.45702053681703</v>
      </c>
      <c r="I1817">
        <v>0.64387283741478696</v>
      </c>
      <c r="J1817">
        <v>7.4921610161821695E-2</v>
      </c>
      <c r="K1817">
        <v>0.55156741143488197</v>
      </c>
      <c r="L1817" t="s">
        <v>55</v>
      </c>
      <c r="M1817" t="s">
        <v>34</v>
      </c>
      <c r="N1817" t="s">
        <v>35</v>
      </c>
      <c r="O1817">
        <v>0.90994104451840496</v>
      </c>
      <c r="P1817" t="s">
        <v>36</v>
      </c>
    </row>
    <row r="1818" spans="1:16">
      <c r="A1818">
        <v>1817</v>
      </c>
      <c r="B1818" t="s">
        <v>1876</v>
      </c>
      <c r="C1818">
        <v>60</v>
      </c>
      <c r="D1818">
        <v>147</v>
      </c>
      <c r="E1818">
        <v>77.980389299965594</v>
      </c>
      <c r="F1818">
        <v>0.412377433804125</v>
      </c>
      <c r="G1818">
        <v>4775.9599837429096</v>
      </c>
      <c r="H1818">
        <v>428.46175865308101</v>
      </c>
      <c r="I1818">
        <v>0.77147534397505102</v>
      </c>
      <c r="J1818">
        <v>0.32692370434632301</v>
      </c>
      <c r="K1818">
        <v>0.68531393960075104</v>
      </c>
      <c r="L1818" t="s">
        <v>104</v>
      </c>
      <c r="M1818" t="s">
        <v>34</v>
      </c>
      <c r="N1818" t="s">
        <v>35</v>
      </c>
      <c r="O1818">
        <v>0.67969176803462905</v>
      </c>
      <c r="P1818" t="s">
        <v>36</v>
      </c>
    </row>
    <row r="1819" spans="1:16">
      <c r="A1819">
        <v>1818</v>
      </c>
      <c r="B1819" t="s">
        <v>1877</v>
      </c>
      <c r="C1819">
        <v>140</v>
      </c>
      <c r="D1819">
        <v>115</v>
      </c>
      <c r="E1819">
        <v>82.970403471212805</v>
      </c>
      <c r="F1819">
        <v>1.21327014218009</v>
      </c>
      <c r="G1819">
        <v>5406.7499557656001</v>
      </c>
      <c r="H1819">
        <v>547.62912868551598</v>
      </c>
      <c r="I1819">
        <v>0.47353646682822098</v>
      </c>
      <c r="J1819">
        <v>0.22655469595097499</v>
      </c>
      <c r="K1819">
        <v>0.59987467225144697</v>
      </c>
      <c r="L1819" t="s">
        <v>60</v>
      </c>
      <c r="M1819" t="s">
        <v>34</v>
      </c>
      <c r="N1819" t="s">
        <v>35</v>
      </c>
      <c r="O1819">
        <v>0.81212488082420697</v>
      </c>
      <c r="P1819" t="s">
        <v>36</v>
      </c>
    </row>
    <row r="1820" spans="1:16">
      <c r="A1820">
        <v>1819</v>
      </c>
      <c r="B1820" t="s">
        <v>1878</v>
      </c>
      <c r="C1820">
        <v>53</v>
      </c>
      <c r="D1820">
        <v>74</v>
      </c>
      <c r="E1820">
        <v>51.6576586607735</v>
      </c>
      <c r="F1820">
        <v>0.72592592592592597</v>
      </c>
      <c r="G1820">
        <v>2095.8457576559499</v>
      </c>
      <c r="H1820">
        <v>317.91378171412799</v>
      </c>
      <c r="I1820">
        <v>0.55630445293418596</v>
      </c>
      <c r="J1820">
        <v>0.260585635191521</v>
      </c>
      <c r="K1820">
        <v>0.72820698202850698</v>
      </c>
      <c r="L1820" t="s">
        <v>60</v>
      </c>
      <c r="M1820" t="s">
        <v>34</v>
      </c>
      <c r="N1820" t="s">
        <v>35</v>
      </c>
      <c r="O1820">
        <v>0.79093970198132801</v>
      </c>
      <c r="P1820" t="s">
        <v>36</v>
      </c>
    </row>
    <row r="1821" spans="1:16">
      <c r="A1821">
        <v>1820</v>
      </c>
      <c r="B1821" t="s">
        <v>1879</v>
      </c>
      <c r="C1821">
        <v>97</v>
      </c>
      <c r="D1821">
        <v>32</v>
      </c>
      <c r="E1821">
        <v>50.359147032954198</v>
      </c>
      <c r="F1821">
        <v>3.0026454368298601</v>
      </c>
      <c r="G1821">
        <v>1991.8040563326999</v>
      </c>
      <c r="H1821">
        <v>264.32748800225897</v>
      </c>
      <c r="I1821">
        <v>0.41362249519361</v>
      </c>
      <c r="J1821">
        <v>0.35823813810154997</v>
      </c>
      <c r="K1821">
        <v>0.83813872037025405</v>
      </c>
      <c r="L1821" t="s">
        <v>46</v>
      </c>
      <c r="M1821" t="s">
        <v>34</v>
      </c>
      <c r="N1821" t="s">
        <v>35</v>
      </c>
      <c r="O1821">
        <v>0.76060802361852797</v>
      </c>
      <c r="P1821" t="s">
        <v>36</v>
      </c>
    </row>
    <row r="1822" spans="1:16">
      <c r="A1822">
        <v>1821</v>
      </c>
      <c r="B1822" t="s">
        <v>1880</v>
      </c>
      <c r="C1822">
        <v>160</v>
      </c>
      <c r="D1822">
        <v>142</v>
      </c>
      <c r="E1822">
        <v>101.07934143128</v>
      </c>
      <c r="F1822">
        <v>1.12260536398467</v>
      </c>
      <c r="G1822">
        <v>8024.4391610585999</v>
      </c>
      <c r="H1822">
        <v>798.65610349727694</v>
      </c>
      <c r="I1822">
        <v>0.51418726097436096</v>
      </c>
      <c r="J1822">
        <v>0.15809019049501599</v>
      </c>
      <c r="K1822">
        <v>0.50917647502640695</v>
      </c>
      <c r="L1822" t="s">
        <v>104</v>
      </c>
      <c r="M1822" t="s">
        <v>34</v>
      </c>
      <c r="N1822" t="s">
        <v>35</v>
      </c>
      <c r="O1822">
        <v>0.69293560948715704</v>
      </c>
      <c r="P1822" t="s">
        <v>36</v>
      </c>
    </row>
    <row r="1823" spans="1:16">
      <c r="A1823">
        <v>1822</v>
      </c>
      <c r="B1823" t="s">
        <v>1881</v>
      </c>
      <c r="C1823">
        <v>77</v>
      </c>
      <c r="D1823">
        <v>44</v>
      </c>
      <c r="E1823">
        <v>51.600844657509199</v>
      </c>
      <c r="F1823">
        <v>1.74275094761786</v>
      </c>
      <c r="G1823">
        <v>2091.23819659735</v>
      </c>
      <c r="H1823">
        <v>257.76218182543101</v>
      </c>
      <c r="I1823">
        <v>0.62365222637557804</v>
      </c>
      <c r="J1823">
        <v>0.395525937318988</v>
      </c>
      <c r="K1823">
        <v>0.81480194579569099</v>
      </c>
      <c r="L1823" t="s">
        <v>60</v>
      </c>
      <c r="M1823" t="s">
        <v>34</v>
      </c>
      <c r="N1823" t="s">
        <v>35</v>
      </c>
      <c r="O1823">
        <v>0.80910661070228096</v>
      </c>
      <c r="P1823" t="s">
        <v>36</v>
      </c>
    </row>
    <row r="1824" spans="1:16">
      <c r="A1824">
        <v>1823</v>
      </c>
      <c r="B1824" t="s">
        <v>1882</v>
      </c>
      <c r="C1824">
        <v>58</v>
      </c>
      <c r="D1824">
        <v>74</v>
      </c>
      <c r="E1824">
        <v>54.914343485011898</v>
      </c>
      <c r="F1824">
        <v>0.79259259259259296</v>
      </c>
      <c r="G1824">
        <v>2368.43501512287</v>
      </c>
      <c r="H1824">
        <v>442.30084161354199</v>
      </c>
      <c r="I1824">
        <v>0.72627950772336303</v>
      </c>
      <c r="J1824">
        <v>0.152137335421619</v>
      </c>
      <c r="K1824">
        <v>0.64124748490945704</v>
      </c>
      <c r="L1824" t="s">
        <v>60</v>
      </c>
      <c r="M1824" t="s">
        <v>34</v>
      </c>
      <c r="N1824" t="s">
        <v>35</v>
      </c>
      <c r="O1824">
        <v>0.73034441273705297</v>
      </c>
      <c r="P1824" t="s">
        <v>36</v>
      </c>
    </row>
    <row r="1825" spans="1:16">
      <c r="A1825">
        <v>1824</v>
      </c>
      <c r="B1825" t="s">
        <v>1883</v>
      </c>
      <c r="C1825">
        <v>97</v>
      </c>
      <c r="D1825">
        <v>108</v>
      </c>
      <c r="E1825">
        <v>94.809530339520194</v>
      </c>
      <c r="F1825">
        <v>0.89447236180904499</v>
      </c>
      <c r="G1825">
        <v>7059.8239587901699</v>
      </c>
      <c r="H1825">
        <v>458.99393256612399</v>
      </c>
      <c r="I1825">
        <v>0.65406094009415605</v>
      </c>
      <c r="J1825">
        <v>0.42110446520738798</v>
      </c>
      <c r="K1825">
        <v>0.79676255975845001</v>
      </c>
      <c r="L1825" t="s">
        <v>33</v>
      </c>
      <c r="M1825" t="s">
        <v>34</v>
      </c>
      <c r="N1825" t="s">
        <v>35</v>
      </c>
      <c r="O1825">
        <v>0.83120322053043805</v>
      </c>
      <c r="P1825" t="s">
        <v>36</v>
      </c>
    </row>
    <row r="1826" spans="1:16">
      <c r="A1826">
        <v>1825</v>
      </c>
      <c r="B1826" t="s">
        <v>1884</v>
      </c>
      <c r="C1826">
        <v>128</v>
      </c>
      <c r="D1826">
        <v>51</v>
      </c>
      <c r="E1826">
        <v>69.683446960524194</v>
      </c>
      <c r="F1826">
        <v>2.51845447420208</v>
      </c>
      <c r="G1826">
        <v>3813.7228775047301</v>
      </c>
      <c r="H1826">
        <v>412.52481004372902</v>
      </c>
      <c r="I1826">
        <v>0.88714345171562403</v>
      </c>
      <c r="J1826">
        <v>0.281616988554655</v>
      </c>
      <c r="K1826">
        <v>0.776956850870553</v>
      </c>
      <c r="L1826" t="s">
        <v>104</v>
      </c>
      <c r="M1826" t="s">
        <v>34</v>
      </c>
      <c r="N1826" t="s">
        <v>35</v>
      </c>
      <c r="O1826">
        <v>0.68479308373632097</v>
      </c>
      <c r="P1826" t="s">
        <v>36</v>
      </c>
    </row>
    <row r="1827" spans="1:16">
      <c r="A1827">
        <v>1826</v>
      </c>
      <c r="B1827" t="s">
        <v>1885</v>
      </c>
      <c r="C1827">
        <v>113</v>
      </c>
      <c r="D1827">
        <v>83</v>
      </c>
      <c r="E1827">
        <v>70.821557486104794</v>
      </c>
      <c r="F1827">
        <v>1.36184210526316</v>
      </c>
      <c r="G1827">
        <v>3939.3160741020802</v>
      </c>
      <c r="H1827">
        <v>778.06785773650495</v>
      </c>
      <c r="I1827">
        <v>0.63520427327072704</v>
      </c>
      <c r="J1827">
        <v>8.1770328513008098E-2</v>
      </c>
      <c r="K1827">
        <v>0.49000721033851602</v>
      </c>
      <c r="L1827" t="s">
        <v>60</v>
      </c>
      <c r="M1827" t="s">
        <v>34</v>
      </c>
      <c r="N1827" t="s">
        <v>35</v>
      </c>
      <c r="O1827">
        <v>0.81707420868938996</v>
      </c>
      <c r="P1827" t="s">
        <v>36</v>
      </c>
    </row>
    <row r="1828" spans="1:16">
      <c r="A1828">
        <v>1827</v>
      </c>
      <c r="B1828" t="s">
        <v>1886</v>
      </c>
      <c r="C1828">
        <v>58</v>
      </c>
      <c r="D1828">
        <v>98</v>
      </c>
      <c r="E1828">
        <v>51.302922183450399</v>
      </c>
      <c r="F1828">
        <v>0.59776536312849204</v>
      </c>
      <c r="G1828">
        <v>2067.1599742911199</v>
      </c>
      <c r="H1828">
        <v>545.914843442544</v>
      </c>
      <c r="I1828">
        <v>0.68357541281885403</v>
      </c>
      <c r="J1828">
        <v>8.7163396570537899E-2</v>
      </c>
      <c r="K1828">
        <v>0.45397571484527999</v>
      </c>
      <c r="L1828" t="s">
        <v>38</v>
      </c>
      <c r="M1828" t="s">
        <v>34</v>
      </c>
      <c r="N1828" t="s">
        <v>35</v>
      </c>
      <c r="O1828">
        <v>0.85669003948563704</v>
      </c>
      <c r="P1828" t="s">
        <v>36</v>
      </c>
    </row>
    <row r="1829" spans="1:16">
      <c r="A1829">
        <v>1828</v>
      </c>
      <c r="B1829" t="s">
        <v>1887</v>
      </c>
      <c r="C1829">
        <v>64</v>
      </c>
      <c r="D1829">
        <v>144</v>
      </c>
      <c r="E1829">
        <v>87.294001015462996</v>
      </c>
      <c r="F1829">
        <v>0.44536244429316102</v>
      </c>
      <c r="G1829">
        <v>5984.92455311909</v>
      </c>
      <c r="H1829">
        <v>391.57406512809803</v>
      </c>
      <c r="I1829">
        <v>0.55047217354411904</v>
      </c>
      <c r="J1829">
        <v>0.49050191190956899</v>
      </c>
      <c r="K1829">
        <v>0.81411617233780198</v>
      </c>
      <c r="L1829" t="s">
        <v>104</v>
      </c>
      <c r="M1829" t="s">
        <v>34</v>
      </c>
      <c r="N1829" t="s">
        <v>35</v>
      </c>
      <c r="O1829">
        <v>0.71617510912456595</v>
      </c>
      <c r="P1829" t="s">
        <v>36</v>
      </c>
    </row>
    <row r="1830" spans="1:16">
      <c r="A1830">
        <v>1829</v>
      </c>
      <c r="B1830" t="s">
        <v>1888</v>
      </c>
      <c r="C1830">
        <v>102</v>
      </c>
      <c r="D1830">
        <v>59</v>
      </c>
      <c r="E1830">
        <v>58.017781016788199</v>
      </c>
      <c r="F1830">
        <v>1.72169030232763</v>
      </c>
      <c r="G1830">
        <v>2643.6996306238202</v>
      </c>
      <c r="H1830">
        <v>467.20153853820699</v>
      </c>
      <c r="I1830">
        <v>0.67450614043038204</v>
      </c>
      <c r="J1830">
        <v>0.15219957713805499</v>
      </c>
      <c r="K1830">
        <v>0.56147605669370904</v>
      </c>
      <c r="L1830" t="s">
        <v>60</v>
      </c>
      <c r="M1830" t="s">
        <v>34</v>
      </c>
      <c r="N1830" t="s">
        <v>35</v>
      </c>
      <c r="O1830">
        <v>0.84983476858439</v>
      </c>
      <c r="P1830" t="s">
        <v>36</v>
      </c>
    </row>
    <row r="1831" spans="1:16">
      <c r="A1831">
        <v>1830</v>
      </c>
      <c r="B1831" t="s">
        <v>1889</v>
      </c>
      <c r="C1831">
        <v>53</v>
      </c>
      <c r="D1831">
        <v>80</v>
      </c>
      <c r="E1831">
        <v>52.849176968366301</v>
      </c>
      <c r="F1831">
        <v>0.67123287671232901</v>
      </c>
      <c r="G1831">
        <v>2193.64495689981</v>
      </c>
      <c r="H1831">
        <v>395.93580425853298</v>
      </c>
      <c r="I1831">
        <v>0.73193922510406795</v>
      </c>
      <c r="J1831">
        <v>0.17584363344748399</v>
      </c>
      <c r="K1831">
        <v>0.67460462565133905</v>
      </c>
      <c r="L1831" t="s">
        <v>60</v>
      </c>
      <c r="M1831" t="s">
        <v>34</v>
      </c>
      <c r="N1831" t="s">
        <v>35</v>
      </c>
      <c r="O1831">
        <v>0.85400672350788198</v>
      </c>
      <c r="P1831" t="s">
        <v>36</v>
      </c>
    </row>
    <row r="1832" spans="1:16">
      <c r="A1832">
        <v>1831</v>
      </c>
      <c r="B1832" t="s">
        <v>1890</v>
      </c>
      <c r="C1832">
        <v>94</v>
      </c>
      <c r="D1832">
        <v>101</v>
      </c>
      <c r="E1832">
        <v>80.550487352464899</v>
      </c>
      <c r="F1832">
        <v>0.92473118279569899</v>
      </c>
      <c r="G1832">
        <v>5095.9625308128598</v>
      </c>
      <c r="H1832">
        <v>561.71788393891404</v>
      </c>
      <c r="I1832">
        <v>0.61183943831390497</v>
      </c>
      <c r="J1832">
        <v>0.20295492185283401</v>
      </c>
      <c r="K1832">
        <v>0.64908560826928197</v>
      </c>
      <c r="L1832" t="s">
        <v>46</v>
      </c>
      <c r="M1832" t="s">
        <v>34</v>
      </c>
      <c r="N1832" t="s">
        <v>35</v>
      </c>
      <c r="O1832">
        <v>0.71134149130998603</v>
      </c>
      <c r="P1832" t="s">
        <v>36</v>
      </c>
    </row>
    <row r="1833" spans="1:16">
      <c r="A1833">
        <v>1832</v>
      </c>
      <c r="B1833" t="s">
        <v>1891</v>
      </c>
      <c r="C1833">
        <v>72</v>
      </c>
      <c r="D1833">
        <v>63</v>
      </c>
      <c r="E1833">
        <v>61.779043256031002</v>
      </c>
      <c r="F1833">
        <v>1.1382925318396899</v>
      </c>
      <c r="G1833">
        <v>2997.5900461247602</v>
      </c>
      <c r="H1833">
        <v>256.58874312649601</v>
      </c>
      <c r="I1833">
        <v>0.73537502893699402</v>
      </c>
      <c r="J1833">
        <v>0.57214604891451004</v>
      </c>
      <c r="K1833">
        <v>0.89045873990021596</v>
      </c>
      <c r="L1833" t="s">
        <v>104</v>
      </c>
      <c r="M1833" t="s">
        <v>34</v>
      </c>
      <c r="N1833" t="s">
        <v>35</v>
      </c>
      <c r="O1833">
        <v>0.697118355147753</v>
      </c>
      <c r="P1833" t="s">
        <v>36</v>
      </c>
    </row>
    <row r="1834" spans="1:16">
      <c r="A1834">
        <v>1833</v>
      </c>
      <c r="B1834" t="s">
        <v>1892</v>
      </c>
      <c r="C1834">
        <v>123</v>
      </c>
      <c r="D1834">
        <v>87</v>
      </c>
      <c r="E1834">
        <v>81.593897674807096</v>
      </c>
      <c r="F1834">
        <v>1.4125000000000001</v>
      </c>
      <c r="G1834">
        <v>5228.8386465028398</v>
      </c>
      <c r="H1834">
        <v>636.73869513553097</v>
      </c>
      <c r="I1834">
        <v>0.69030673446934299</v>
      </c>
      <c r="J1834">
        <v>0.16206626306153701</v>
      </c>
      <c r="K1834">
        <v>0.60063854125761895</v>
      </c>
      <c r="L1834" t="s">
        <v>87</v>
      </c>
      <c r="M1834" t="s">
        <v>34</v>
      </c>
      <c r="N1834" t="s">
        <v>35</v>
      </c>
      <c r="O1834">
        <v>0.69222011395166005</v>
      </c>
      <c r="P1834" t="s">
        <v>36</v>
      </c>
    </row>
    <row r="1835" spans="1:16">
      <c r="A1835">
        <v>1834</v>
      </c>
      <c r="B1835" t="s">
        <v>1893</v>
      </c>
      <c r="C1835">
        <v>107</v>
      </c>
      <c r="D1835">
        <v>304</v>
      </c>
      <c r="E1835">
        <v>119.244835127052</v>
      </c>
      <c r="F1835">
        <v>0.35239386066907502</v>
      </c>
      <c r="G1835">
        <v>11167.8362200378</v>
      </c>
      <c r="H1835">
        <v>1212.81932033207</v>
      </c>
      <c r="I1835">
        <v>0.751058195269522</v>
      </c>
      <c r="J1835">
        <v>9.5408416278005601E-2</v>
      </c>
      <c r="K1835">
        <v>0.50096675689730996</v>
      </c>
      <c r="L1835" t="s">
        <v>60</v>
      </c>
      <c r="M1835" t="s">
        <v>34</v>
      </c>
      <c r="N1835" t="s">
        <v>35</v>
      </c>
      <c r="O1835">
        <v>0.82596322672391698</v>
      </c>
      <c r="P1835" t="s">
        <v>36</v>
      </c>
    </row>
    <row r="1836" spans="1:16">
      <c r="A1836">
        <v>1835</v>
      </c>
      <c r="B1836" t="s">
        <v>1894</v>
      </c>
      <c r="C1836">
        <v>88</v>
      </c>
      <c r="D1836">
        <v>133</v>
      </c>
      <c r="E1836">
        <v>79.690728469228304</v>
      </c>
      <c r="F1836">
        <v>0.65761741384934902</v>
      </c>
      <c r="G1836">
        <v>4987.7591614366702</v>
      </c>
      <c r="H1836">
        <v>515.65503930361399</v>
      </c>
      <c r="I1836">
        <v>0.70299085589902099</v>
      </c>
      <c r="J1836">
        <v>0.23572020299081201</v>
      </c>
      <c r="K1836">
        <v>0.58184655396619001</v>
      </c>
      <c r="L1836" t="s">
        <v>104</v>
      </c>
      <c r="M1836" t="s">
        <v>34</v>
      </c>
      <c r="N1836" t="s">
        <v>35</v>
      </c>
      <c r="O1836">
        <v>0.71540391179079699</v>
      </c>
      <c r="P1836" t="s">
        <v>36</v>
      </c>
    </row>
    <row r="1837" spans="1:16">
      <c r="A1837">
        <v>1836</v>
      </c>
      <c r="B1837" t="s">
        <v>1895</v>
      </c>
      <c r="C1837">
        <v>113</v>
      </c>
      <c r="D1837">
        <v>95</v>
      </c>
      <c r="E1837">
        <v>85.091841076050002</v>
      </c>
      <c r="F1837">
        <v>1.1828571428571399</v>
      </c>
      <c r="G1837">
        <v>5686.7707633270302</v>
      </c>
      <c r="H1837">
        <v>494.60410222478498</v>
      </c>
      <c r="I1837">
        <v>0.61904839607003703</v>
      </c>
      <c r="J1837">
        <v>0.29211923717204302</v>
      </c>
      <c r="K1837">
        <v>0.66349321957479301</v>
      </c>
      <c r="L1837" t="s">
        <v>46</v>
      </c>
      <c r="M1837" t="s">
        <v>34</v>
      </c>
      <c r="N1837" t="s">
        <v>35</v>
      </c>
      <c r="O1837">
        <v>0.79596751465453397</v>
      </c>
      <c r="P1837" t="s">
        <v>36</v>
      </c>
    </row>
    <row r="1838" spans="1:16">
      <c r="A1838">
        <v>1837</v>
      </c>
      <c r="B1838" t="s">
        <v>1896</v>
      </c>
      <c r="C1838">
        <v>55</v>
      </c>
      <c r="D1838">
        <v>146</v>
      </c>
      <c r="E1838">
        <v>75.029378442778807</v>
      </c>
      <c r="F1838">
        <v>0.37932773876947001</v>
      </c>
      <c r="G1838">
        <v>4421.3264132325103</v>
      </c>
      <c r="H1838">
        <v>508.45097119362498</v>
      </c>
      <c r="I1838">
        <v>0.81894401692913199</v>
      </c>
      <c r="J1838">
        <v>0.21491378867640901</v>
      </c>
      <c r="K1838">
        <v>0.63050021195421802</v>
      </c>
      <c r="L1838" t="s">
        <v>60</v>
      </c>
      <c r="M1838" t="s">
        <v>34</v>
      </c>
      <c r="N1838" t="s">
        <v>35</v>
      </c>
      <c r="O1838">
        <v>0.74594351565203898</v>
      </c>
      <c r="P1838" t="s">
        <v>36</v>
      </c>
    </row>
    <row r="1839" spans="1:16">
      <c r="A1839">
        <v>1838</v>
      </c>
      <c r="B1839" t="s">
        <v>1897</v>
      </c>
      <c r="C1839">
        <v>76</v>
      </c>
      <c r="D1839">
        <v>102</v>
      </c>
      <c r="E1839">
        <v>72.259255487146802</v>
      </c>
      <c r="F1839">
        <v>0.74446306935168105</v>
      </c>
      <c r="G1839">
        <v>4100.8779731569002</v>
      </c>
      <c r="H1839">
        <v>362.95817701453802</v>
      </c>
      <c r="I1839">
        <v>0.664823950026873</v>
      </c>
      <c r="J1839">
        <v>0.39117720613275397</v>
      </c>
      <c r="K1839">
        <v>0.69221505807973105</v>
      </c>
      <c r="L1839" t="s">
        <v>87</v>
      </c>
      <c r="M1839" t="s">
        <v>34</v>
      </c>
      <c r="N1839" t="s">
        <v>35</v>
      </c>
      <c r="O1839">
        <v>0.66758661729595503</v>
      </c>
      <c r="P1839" t="s">
        <v>36</v>
      </c>
    </row>
    <row r="1840" spans="1:16">
      <c r="A1840">
        <v>1839</v>
      </c>
      <c r="B1840" t="s">
        <v>1898</v>
      </c>
      <c r="C1840">
        <v>119</v>
      </c>
      <c r="D1840">
        <v>132</v>
      </c>
      <c r="E1840">
        <v>98.043824588900193</v>
      </c>
      <c r="F1840">
        <v>0.90495866570069705</v>
      </c>
      <c r="G1840">
        <v>7549.7117410207902</v>
      </c>
      <c r="H1840">
        <v>719.61563161798199</v>
      </c>
      <c r="I1840">
        <v>0.52062443124075597</v>
      </c>
      <c r="J1840">
        <v>0.183205731730684</v>
      </c>
      <c r="K1840">
        <v>0.59127205848116604</v>
      </c>
      <c r="L1840" t="s">
        <v>60</v>
      </c>
      <c r="M1840" t="s">
        <v>34</v>
      </c>
      <c r="N1840" t="s">
        <v>35</v>
      </c>
      <c r="O1840">
        <v>0.76548857599104003</v>
      </c>
      <c r="P1840" t="s">
        <v>36</v>
      </c>
    </row>
    <row r="1841" spans="1:16">
      <c r="A1841">
        <v>1840</v>
      </c>
      <c r="B1841" t="s">
        <v>1899</v>
      </c>
      <c r="C1841">
        <v>147</v>
      </c>
      <c r="D1841">
        <v>55</v>
      </c>
      <c r="E1841">
        <v>77.219515441406401</v>
      </c>
      <c r="F1841">
        <v>2.6732673267326699</v>
      </c>
      <c r="G1841">
        <v>4683.2142385633297</v>
      </c>
      <c r="H1841">
        <v>585.83974103917296</v>
      </c>
      <c r="I1841">
        <v>0.89135952204636404</v>
      </c>
      <c r="J1841">
        <v>0.171473191532936</v>
      </c>
      <c r="K1841">
        <v>0.66205114197465997</v>
      </c>
      <c r="L1841" t="s">
        <v>38</v>
      </c>
      <c r="M1841" t="s">
        <v>34</v>
      </c>
      <c r="N1841" t="s">
        <v>35</v>
      </c>
      <c r="O1841">
        <v>0.79732547405354304</v>
      </c>
      <c r="P1841" t="s">
        <v>36</v>
      </c>
    </row>
    <row r="1842" spans="1:16">
      <c r="A1842">
        <v>1841</v>
      </c>
      <c r="B1842" t="s">
        <v>1900</v>
      </c>
      <c r="C1842">
        <v>101</v>
      </c>
      <c r="D1842">
        <v>137</v>
      </c>
      <c r="E1842">
        <v>88.430163633643602</v>
      </c>
      <c r="F1842">
        <v>0.73705176085839297</v>
      </c>
      <c r="G1842">
        <v>6141.7302601134197</v>
      </c>
      <c r="H1842">
        <v>736.51072312707504</v>
      </c>
      <c r="I1842">
        <v>0.61538027008957297</v>
      </c>
      <c r="J1842">
        <v>0.142279540563199</v>
      </c>
      <c r="K1842">
        <v>0.60139717653907698</v>
      </c>
      <c r="L1842" t="s">
        <v>104</v>
      </c>
      <c r="M1842" t="s">
        <v>34</v>
      </c>
      <c r="N1842" t="s">
        <v>35</v>
      </c>
      <c r="O1842">
        <v>0.72141004892617899</v>
      </c>
      <c r="P1842" t="s">
        <v>36</v>
      </c>
    </row>
    <row r="1843" spans="1:16">
      <c r="A1843">
        <v>1842</v>
      </c>
      <c r="B1843" t="s">
        <v>1901</v>
      </c>
      <c r="C1843">
        <v>59</v>
      </c>
      <c r="D1843">
        <v>76</v>
      </c>
      <c r="E1843">
        <v>54.722748120967402</v>
      </c>
      <c r="F1843">
        <v>0.78130416095717503</v>
      </c>
      <c r="G1843">
        <v>2351.9369739130402</v>
      </c>
      <c r="H1843">
        <v>245.68439530040899</v>
      </c>
      <c r="I1843">
        <v>0.60279208370344195</v>
      </c>
      <c r="J1843">
        <v>0.489643955307909</v>
      </c>
      <c r="K1843">
        <v>0.82921972436199798</v>
      </c>
      <c r="L1843" t="s">
        <v>38</v>
      </c>
      <c r="M1843" t="s">
        <v>34</v>
      </c>
      <c r="N1843" t="s">
        <v>35</v>
      </c>
      <c r="O1843">
        <v>0.76826373235422196</v>
      </c>
      <c r="P1843" t="s">
        <v>36</v>
      </c>
    </row>
    <row r="1844" spans="1:16">
      <c r="A1844">
        <v>1843</v>
      </c>
      <c r="B1844" t="s">
        <v>1902</v>
      </c>
      <c r="C1844">
        <v>56</v>
      </c>
      <c r="D1844">
        <v>86</v>
      </c>
      <c r="E1844">
        <v>60.8733490241965</v>
      </c>
      <c r="F1844">
        <v>0.64923266869593299</v>
      </c>
      <c r="G1844">
        <v>2910.3436480151199</v>
      </c>
      <c r="H1844">
        <v>268.49662881467702</v>
      </c>
      <c r="I1844">
        <v>0.67767261245407195</v>
      </c>
      <c r="J1844">
        <v>0.50731355025695402</v>
      </c>
      <c r="K1844">
        <v>0.832879625691195</v>
      </c>
      <c r="L1844" t="s">
        <v>546</v>
      </c>
      <c r="M1844" t="s">
        <v>34</v>
      </c>
      <c r="N1844" t="s">
        <v>35</v>
      </c>
      <c r="O1844">
        <v>0.916684247060503</v>
      </c>
      <c r="P1844" t="s">
        <v>36</v>
      </c>
    </row>
    <row r="1845" spans="1:16">
      <c r="A1845">
        <v>1844</v>
      </c>
      <c r="B1845" t="s">
        <v>1903</v>
      </c>
      <c r="C1845">
        <v>61</v>
      </c>
      <c r="D1845">
        <v>77</v>
      </c>
      <c r="E1845">
        <v>56.267514618901501</v>
      </c>
      <c r="F1845">
        <v>0.79432624113475203</v>
      </c>
      <c r="G1845">
        <v>2486.5966616257101</v>
      </c>
      <c r="H1845">
        <v>384.47959141979999</v>
      </c>
      <c r="I1845">
        <v>0.77774437435367505</v>
      </c>
      <c r="J1845">
        <v>0.211382303575222</v>
      </c>
      <c r="K1845">
        <v>0.67776697455841795</v>
      </c>
      <c r="L1845" t="s">
        <v>46</v>
      </c>
      <c r="M1845" t="s">
        <v>34</v>
      </c>
      <c r="N1845" t="s">
        <v>35</v>
      </c>
      <c r="O1845">
        <v>0.68614638159646102</v>
      </c>
      <c r="P1845" t="s">
        <v>36</v>
      </c>
    </row>
    <row r="1846" spans="1:16">
      <c r="A1846">
        <v>1845</v>
      </c>
      <c r="B1846" t="s">
        <v>1904</v>
      </c>
      <c r="C1846">
        <v>124</v>
      </c>
      <c r="D1846">
        <v>102</v>
      </c>
      <c r="E1846">
        <v>100.169087880516</v>
      </c>
      <c r="F1846">
        <v>1.21390374331551</v>
      </c>
      <c r="G1846">
        <v>7880.5643512287297</v>
      </c>
      <c r="H1846">
        <v>598.09910741360295</v>
      </c>
      <c r="I1846">
        <v>0.625482117384217</v>
      </c>
      <c r="J1846">
        <v>0.27683492254691699</v>
      </c>
      <c r="K1846">
        <v>0.71923113444295195</v>
      </c>
      <c r="L1846" t="s">
        <v>46</v>
      </c>
      <c r="M1846" t="s">
        <v>34</v>
      </c>
      <c r="N1846" t="s">
        <v>35</v>
      </c>
      <c r="O1846">
        <v>0.74907472814576803</v>
      </c>
      <c r="P1846" t="s">
        <v>36</v>
      </c>
    </row>
    <row r="1847" spans="1:16">
      <c r="A1847">
        <v>1846</v>
      </c>
      <c r="B1847" t="s">
        <v>1905</v>
      </c>
      <c r="C1847">
        <v>129</v>
      </c>
      <c r="D1847">
        <v>83</v>
      </c>
      <c r="E1847">
        <v>79.303898211075506</v>
      </c>
      <c r="F1847">
        <v>1.54776162351701</v>
      </c>
      <c r="G1847">
        <v>4939.4540858223099</v>
      </c>
      <c r="H1847">
        <v>458.52345523969001</v>
      </c>
      <c r="I1847">
        <v>0.53997988393684704</v>
      </c>
      <c r="J1847">
        <v>0.29523354685450698</v>
      </c>
      <c r="K1847">
        <v>0.59838308905614201</v>
      </c>
      <c r="L1847" t="s">
        <v>104</v>
      </c>
      <c r="M1847" t="s">
        <v>34</v>
      </c>
      <c r="N1847" t="s">
        <v>35</v>
      </c>
      <c r="O1847">
        <v>0.72363830785523098</v>
      </c>
      <c r="P1847" t="s">
        <v>36</v>
      </c>
    </row>
    <row r="1848" spans="1:16">
      <c r="A1848">
        <v>1847</v>
      </c>
      <c r="B1848" t="s">
        <v>1906</v>
      </c>
      <c r="C1848">
        <v>139</v>
      </c>
      <c r="D1848">
        <v>73</v>
      </c>
      <c r="E1848">
        <v>70.813540707569203</v>
      </c>
      <c r="F1848">
        <v>1.90237619480047</v>
      </c>
      <c r="G1848">
        <v>3938.42428809074</v>
      </c>
      <c r="H1848">
        <v>836.99900773380102</v>
      </c>
      <c r="I1848">
        <v>0.6697653727381</v>
      </c>
      <c r="J1848">
        <v>7.0645170691378906E-2</v>
      </c>
      <c r="K1848">
        <v>0.50962592556976605</v>
      </c>
      <c r="L1848" t="s">
        <v>46</v>
      </c>
      <c r="M1848" t="s">
        <v>34</v>
      </c>
      <c r="N1848" t="s">
        <v>35</v>
      </c>
      <c r="O1848">
        <v>0.69719404915680705</v>
      </c>
      <c r="P1848" t="s">
        <v>36</v>
      </c>
    </row>
    <row r="1849" spans="1:16">
      <c r="A1849">
        <v>1848</v>
      </c>
      <c r="B1849" t="s">
        <v>1907</v>
      </c>
      <c r="C1849">
        <v>72</v>
      </c>
      <c r="D1849">
        <v>51</v>
      </c>
      <c r="E1849">
        <v>58.903121813731701</v>
      </c>
      <c r="F1849">
        <v>1.39130426317185</v>
      </c>
      <c r="G1849">
        <v>2725</v>
      </c>
      <c r="H1849">
        <v>223.13708305358901</v>
      </c>
      <c r="I1849">
        <v>0.54603721804060801</v>
      </c>
      <c r="J1849">
        <v>0.68775359255792601</v>
      </c>
      <c r="K1849">
        <v>0.91983122362869196</v>
      </c>
      <c r="L1849" t="s">
        <v>46</v>
      </c>
      <c r="M1849" t="s">
        <v>34</v>
      </c>
      <c r="N1849" t="s">
        <v>35</v>
      </c>
      <c r="O1849">
        <v>0.71768837297675603</v>
      </c>
      <c r="P1849" t="s">
        <v>36</v>
      </c>
    </row>
    <row r="1850" spans="1:16">
      <c r="A1850">
        <v>1849</v>
      </c>
      <c r="B1850" t="s">
        <v>1908</v>
      </c>
      <c r="C1850">
        <v>117</v>
      </c>
      <c r="D1850">
        <v>83</v>
      </c>
      <c r="E1850">
        <v>71.583022909053099</v>
      </c>
      <c r="F1850">
        <v>1.4144736842105301</v>
      </c>
      <c r="G1850">
        <v>4024.4816381852602</v>
      </c>
      <c r="H1850">
        <v>834.154401980172</v>
      </c>
      <c r="I1850">
        <v>0.75670090561177294</v>
      </c>
      <c r="J1850">
        <v>7.2682008863271697E-2</v>
      </c>
      <c r="K1850">
        <v>0.55598447670479001</v>
      </c>
      <c r="L1850" t="s">
        <v>46</v>
      </c>
      <c r="M1850" t="s">
        <v>34</v>
      </c>
      <c r="N1850" t="s">
        <v>35</v>
      </c>
      <c r="O1850">
        <v>0.77407048527716305</v>
      </c>
      <c r="P1850" t="s">
        <v>36</v>
      </c>
    </row>
    <row r="1851" spans="1:16">
      <c r="A1851">
        <v>1850</v>
      </c>
      <c r="B1851" t="s">
        <v>1909</v>
      </c>
      <c r="C1851">
        <v>109</v>
      </c>
      <c r="D1851">
        <v>56</v>
      </c>
      <c r="E1851">
        <v>65.150044611246898</v>
      </c>
      <c r="F1851">
        <v>1.9625122052814901</v>
      </c>
      <c r="G1851">
        <v>3333.6447413988699</v>
      </c>
      <c r="H1851">
        <v>347.24041720856798</v>
      </c>
      <c r="I1851">
        <v>0.62721420514025195</v>
      </c>
      <c r="J1851">
        <v>0.347431060151977</v>
      </c>
      <c r="K1851">
        <v>0.67413062426738002</v>
      </c>
      <c r="L1851" t="s">
        <v>55</v>
      </c>
      <c r="M1851" t="s">
        <v>34</v>
      </c>
      <c r="N1851" t="s">
        <v>35</v>
      </c>
      <c r="O1851">
        <v>0.91093003261523497</v>
      </c>
      <c r="P1851" t="s">
        <v>36</v>
      </c>
    </row>
    <row r="1852" spans="1:16">
      <c r="A1852">
        <v>1851</v>
      </c>
      <c r="B1852" t="s">
        <v>1910</v>
      </c>
      <c r="C1852">
        <v>63</v>
      </c>
      <c r="D1852">
        <v>63</v>
      </c>
      <c r="E1852">
        <v>53.357002576513999</v>
      </c>
      <c r="F1852">
        <v>1</v>
      </c>
      <c r="G1852">
        <v>2236.0047924385599</v>
      </c>
      <c r="H1852">
        <v>467.99690606552599</v>
      </c>
      <c r="I1852">
        <v>0.62303778495597695</v>
      </c>
      <c r="J1852">
        <v>0.12829112990918501</v>
      </c>
      <c r="K1852">
        <v>0.62273367000579505</v>
      </c>
      <c r="L1852" t="s">
        <v>87</v>
      </c>
      <c r="M1852" t="s">
        <v>34</v>
      </c>
      <c r="N1852" t="s">
        <v>35</v>
      </c>
      <c r="O1852">
        <v>0.70770711308568102</v>
      </c>
      <c r="P1852" t="s">
        <v>36</v>
      </c>
    </row>
    <row r="1853" spans="1:16">
      <c r="A1853">
        <v>1852</v>
      </c>
      <c r="B1853" t="s">
        <v>1911</v>
      </c>
      <c r="C1853">
        <v>159</v>
      </c>
      <c r="D1853">
        <v>79</v>
      </c>
      <c r="E1853">
        <v>78.315779956131195</v>
      </c>
      <c r="F1853">
        <v>2.0239988560380899</v>
      </c>
      <c r="G1853">
        <v>4817.1307712665403</v>
      </c>
      <c r="H1853">
        <v>772.39877179415305</v>
      </c>
      <c r="I1853">
        <v>0.65954948545173497</v>
      </c>
      <c r="J1853">
        <v>0.101464741038907</v>
      </c>
      <c r="K1853">
        <v>0.467447428390112</v>
      </c>
      <c r="L1853" t="s">
        <v>104</v>
      </c>
      <c r="M1853" t="s">
        <v>34</v>
      </c>
      <c r="N1853" t="s">
        <v>35</v>
      </c>
      <c r="O1853">
        <v>0.69503575549857899</v>
      </c>
      <c r="P1853" t="s">
        <v>36</v>
      </c>
    </row>
    <row r="1854" spans="1:16">
      <c r="A1854">
        <v>1853</v>
      </c>
      <c r="B1854" t="s">
        <v>1912</v>
      </c>
      <c r="C1854">
        <v>55</v>
      </c>
      <c r="D1854">
        <v>65</v>
      </c>
      <c r="E1854">
        <v>58.4964210569822</v>
      </c>
      <c r="F1854">
        <v>0.84615384615384603</v>
      </c>
      <c r="G1854">
        <v>2687.5</v>
      </c>
      <c r="H1854">
        <v>201.92387998104101</v>
      </c>
      <c r="I1854">
        <v>0.60458778010277503</v>
      </c>
      <c r="J1854">
        <v>0.82829105571091</v>
      </c>
      <c r="K1854">
        <v>0.94298245614035103</v>
      </c>
      <c r="L1854" t="s">
        <v>87</v>
      </c>
      <c r="M1854" t="s">
        <v>34</v>
      </c>
      <c r="N1854" t="s">
        <v>35</v>
      </c>
      <c r="O1854">
        <v>0.69687073875149097</v>
      </c>
      <c r="P1854" t="s">
        <v>36</v>
      </c>
    </row>
    <row r="1855" spans="1:16">
      <c r="A1855">
        <v>1854</v>
      </c>
      <c r="B1855" t="s">
        <v>1913</v>
      </c>
      <c r="C1855">
        <v>105</v>
      </c>
      <c r="D1855">
        <v>106</v>
      </c>
      <c r="E1855">
        <v>84.501549926112602</v>
      </c>
      <c r="F1855">
        <v>0.98969072164948502</v>
      </c>
      <c r="G1855">
        <v>5608.1449633270304</v>
      </c>
      <c r="H1855">
        <v>477.63151603366998</v>
      </c>
      <c r="I1855">
        <v>0.58492222882342504</v>
      </c>
      <c r="J1855">
        <v>0.30891794986493398</v>
      </c>
      <c r="K1855">
        <v>0.65256567683021705</v>
      </c>
      <c r="L1855" t="s">
        <v>46</v>
      </c>
      <c r="M1855" t="s">
        <v>34</v>
      </c>
      <c r="N1855" t="s">
        <v>35</v>
      </c>
      <c r="O1855">
        <v>0.71133363368051905</v>
      </c>
      <c r="P1855" t="s">
        <v>36</v>
      </c>
    </row>
    <row r="1856" spans="1:16">
      <c r="A1856">
        <v>1855</v>
      </c>
      <c r="B1856" t="s">
        <v>1914</v>
      </c>
      <c r="C1856">
        <v>53</v>
      </c>
      <c r="D1856">
        <v>107</v>
      </c>
      <c r="E1856">
        <v>54.401923046087902</v>
      </c>
      <c r="F1856">
        <v>0.49746192854083399</v>
      </c>
      <c r="G1856">
        <v>2324.4402385633298</v>
      </c>
      <c r="H1856">
        <v>524.00595562717206</v>
      </c>
      <c r="I1856">
        <v>0.77998647373780905</v>
      </c>
      <c r="J1856">
        <v>0.10637897536877999</v>
      </c>
      <c r="K1856">
        <v>0.59509132420091304</v>
      </c>
      <c r="L1856" t="s">
        <v>60</v>
      </c>
      <c r="M1856" t="s">
        <v>34</v>
      </c>
      <c r="N1856" t="s">
        <v>35</v>
      </c>
      <c r="O1856">
        <v>0.848302488933801</v>
      </c>
      <c r="P1856" t="s">
        <v>36</v>
      </c>
    </row>
    <row r="1857" spans="1:16">
      <c r="A1857">
        <v>1856</v>
      </c>
      <c r="B1857" t="s">
        <v>1915</v>
      </c>
      <c r="C1857">
        <v>73</v>
      </c>
      <c r="D1857">
        <v>85</v>
      </c>
      <c r="E1857">
        <v>68.943550424999202</v>
      </c>
      <c r="F1857">
        <v>0.85482049497989299</v>
      </c>
      <c r="G1857">
        <v>3733.16487448015</v>
      </c>
      <c r="H1857">
        <v>311.70774223192899</v>
      </c>
      <c r="I1857">
        <v>0.69100431888574498</v>
      </c>
      <c r="J1857">
        <v>0.48282734223533502</v>
      </c>
      <c r="K1857">
        <v>0.79161019887169504</v>
      </c>
      <c r="L1857" t="s">
        <v>46</v>
      </c>
      <c r="M1857" t="s">
        <v>34</v>
      </c>
      <c r="N1857" t="s">
        <v>35</v>
      </c>
      <c r="O1857">
        <v>0.70915157728896505</v>
      </c>
      <c r="P1857" t="s">
        <v>36</v>
      </c>
    </row>
    <row r="1858" spans="1:16">
      <c r="A1858">
        <v>1857</v>
      </c>
      <c r="B1858" t="s">
        <v>1916</v>
      </c>
      <c r="C1858">
        <v>108</v>
      </c>
      <c r="D1858">
        <v>130</v>
      </c>
      <c r="E1858">
        <v>83.467280930959305</v>
      </c>
      <c r="F1858">
        <v>0.82724183614712499</v>
      </c>
      <c r="G1858">
        <v>5471.7017035916797</v>
      </c>
      <c r="H1858">
        <v>636.28702228608302</v>
      </c>
      <c r="I1858">
        <v>0.69951042727061896</v>
      </c>
      <c r="J1858">
        <v>0.16983458970710499</v>
      </c>
      <c r="K1858">
        <v>0.55749223896418598</v>
      </c>
      <c r="L1858" t="s">
        <v>51</v>
      </c>
      <c r="M1858" t="s">
        <v>34</v>
      </c>
      <c r="N1858" t="s">
        <v>35</v>
      </c>
      <c r="O1858">
        <v>0.74409288551306396</v>
      </c>
      <c r="P1858" t="s">
        <v>36</v>
      </c>
    </row>
    <row r="1859" spans="1:16">
      <c r="A1859">
        <v>1858</v>
      </c>
      <c r="B1859" t="s">
        <v>1917</v>
      </c>
      <c r="C1859">
        <v>68</v>
      </c>
      <c r="D1859">
        <v>123</v>
      </c>
      <c r="E1859">
        <v>74.781789408587699</v>
      </c>
      <c r="F1859">
        <v>0.55669116394532903</v>
      </c>
      <c r="G1859">
        <v>4392.1947368620004</v>
      </c>
      <c r="H1859">
        <v>445.95411013717199</v>
      </c>
      <c r="I1859">
        <v>0.69399357321333099</v>
      </c>
      <c r="J1859">
        <v>0.27753074999425797</v>
      </c>
      <c r="K1859">
        <v>0.662459648493544</v>
      </c>
      <c r="L1859" t="s">
        <v>71</v>
      </c>
      <c r="M1859" t="s">
        <v>34</v>
      </c>
      <c r="N1859" t="s">
        <v>35</v>
      </c>
      <c r="O1859">
        <v>0.83543540421293305</v>
      </c>
      <c r="P1859" t="s">
        <v>36</v>
      </c>
    </row>
    <row r="1860" spans="1:16">
      <c r="A1860">
        <v>1859</v>
      </c>
      <c r="B1860" t="s">
        <v>1918</v>
      </c>
      <c r="C1860">
        <v>82</v>
      </c>
      <c r="D1860">
        <v>134</v>
      </c>
      <c r="E1860">
        <v>69.544805756028893</v>
      </c>
      <c r="F1860">
        <v>0.61373440964075698</v>
      </c>
      <c r="G1860">
        <v>3798.5625153119099</v>
      </c>
      <c r="H1860">
        <v>1090.9004112447899</v>
      </c>
      <c r="I1860">
        <v>0.70303788791166699</v>
      </c>
      <c r="J1860">
        <v>4.0110579020482602E-2</v>
      </c>
      <c r="K1860">
        <v>0.44239224510991898</v>
      </c>
      <c r="L1860" t="s">
        <v>60</v>
      </c>
      <c r="M1860" t="s">
        <v>34</v>
      </c>
      <c r="N1860" t="s">
        <v>35</v>
      </c>
      <c r="O1860">
        <v>0.77132393353940398</v>
      </c>
      <c r="P1860" t="s">
        <v>36</v>
      </c>
    </row>
    <row r="1861" spans="1:16">
      <c r="A1861">
        <v>1860</v>
      </c>
      <c r="B1861" t="s">
        <v>1919</v>
      </c>
      <c r="C1861">
        <v>143</v>
      </c>
      <c r="D1861">
        <v>186</v>
      </c>
      <c r="E1861">
        <v>112.85995656532</v>
      </c>
      <c r="F1861">
        <v>0.77126099706744899</v>
      </c>
      <c r="G1861">
        <v>10003.9068442344</v>
      </c>
      <c r="H1861">
        <v>1232.6381285069299</v>
      </c>
      <c r="I1861">
        <v>0.60729845214873601</v>
      </c>
      <c r="J1861">
        <v>8.2738626703150506E-2</v>
      </c>
      <c r="K1861">
        <v>0.60481646223660002</v>
      </c>
      <c r="L1861" t="s">
        <v>55</v>
      </c>
      <c r="M1861" t="s">
        <v>34</v>
      </c>
      <c r="N1861" t="s">
        <v>35</v>
      </c>
      <c r="O1861">
        <v>0.95446651664063098</v>
      </c>
      <c r="P1861" t="s">
        <v>36</v>
      </c>
    </row>
    <row r="1862" spans="1:16">
      <c r="A1862">
        <v>1861</v>
      </c>
      <c r="B1862" t="s">
        <v>1920</v>
      </c>
      <c r="C1862">
        <v>181</v>
      </c>
      <c r="D1862">
        <v>134</v>
      </c>
      <c r="E1862">
        <v>116.181436253953</v>
      </c>
      <c r="F1862">
        <v>1.34959349593496</v>
      </c>
      <c r="G1862">
        <v>10601.403471833601</v>
      </c>
      <c r="H1862">
        <v>1132.25943830189</v>
      </c>
      <c r="I1862">
        <v>0.64977521832996898</v>
      </c>
      <c r="J1862">
        <v>0.103915738469681</v>
      </c>
      <c r="K1862">
        <v>0.58176731591138997</v>
      </c>
      <c r="L1862" t="s">
        <v>46</v>
      </c>
      <c r="M1862" t="s">
        <v>34</v>
      </c>
      <c r="N1862" t="s">
        <v>35</v>
      </c>
      <c r="O1862">
        <v>0.75931057989840101</v>
      </c>
      <c r="P1862" t="s">
        <v>36</v>
      </c>
    </row>
    <row r="1863" spans="1:16">
      <c r="A1863">
        <v>1862</v>
      </c>
      <c r="B1863" t="s">
        <v>1921</v>
      </c>
      <c r="C1863">
        <v>49</v>
      </c>
      <c r="D1863">
        <v>62</v>
      </c>
      <c r="E1863">
        <v>52.574531355487103</v>
      </c>
      <c r="F1863">
        <v>0.79215146805001602</v>
      </c>
      <c r="G1863">
        <v>2170.9044136105899</v>
      </c>
      <c r="H1863">
        <v>208.33173368329599</v>
      </c>
      <c r="I1863">
        <v>0.73906443006505795</v>
      </c>
      <c r="J1863">
        <v>0.62854982483865196</v>
      </c>
      <c r="K1863">
        <v>0.89541441883276096</v>
      </c>
      <c r="L1863" t="s">
        <v>60</v>
      </c>
      <c r="M1863" t="s">
        <v>34</v>
      </c>
      <c r="N1863" t="s">
        <v>35</v>
      </c>
      <c r="O1863">
        <v>0.80976582101446004</v>
      </c>
      <c r="P1863" t="s">
        <v>36</v>
      </c>
    </row>
    <row r="1864" spans="1:16">
      <c r="A1864">
        <v>1863</v>
      </c>
      <c r="B1864" t="s">
        <v>1922</v>
      </c>
      <c r="C1864">
        <v>63</v>
      </c>
      <c r="D1864">
        <v>73</v>
      </c>
      <c r="E1864">
        <v>58.769648675244802</v>
      </c>
      <c r="F1864">
        <v>0.86567164179104505</v>
      </c>
      <c r="G1864">
        <v>2712.6644155009499</v>
      </c>
      <c r="H1864">
        <v>508.28819582120201</v>
      </c>
      <c r="I1864">
        <v>0.53872440654708298</v>
      </c>
      <c r="J1864">
        <v>0.13194285778906301</v>
      </c>
      <c r="K1864">
        <v>0.62858618908214203</v>
      </c>
      <c r="L1864" t="s">
        <v>51</v>
      </c>
      <c r="M1864" t="s">
        <v>34</v>
      </c>
      <c r="N1864" t="s">
        <v>35</v>
      </c>
      <c r="O1864">
        <v>0.82033796414716198</v>
      </c>
      <c r="P1864" t="s">
        <v>36</v>
      </c>
    </row>
    <row r="1865" spans="1:16">
      <c r="A1865">
        <v>1864</v>
      </c>
      <c r="B1865" t="s">
        <v>1923</v>
      </c>
      <c r="C1865">
        <v>69</v>
      </c>
      <c r="D1865">
        <v>168</v>
      </c>
      <c r="E1865">
        <v>74.920843179719995</v>
      </c>
      <c r="F1865">
        <v>0.41251435784165302</v>
      </c>
      <c r="G1865">
        <v>4408.5441470699398</v>
      </c>
      <c r="H1865">
        <v>577.80041967381601</v>
      </c>
      <c r="I1865">
        <v>0.72245375519549804</v>
      </c>
      <c r="J1865">
        <v>0.16593933765959601</v>
      </c>
      <c r="K1865">
        <v>0.53360558413989101</v>
      </c>
      <c r="L1865" t="s">
        <v>33</v>
      </c>
      <c r="M1865" t="s">
        <v>34</v>
      </c>
      <c r="N1865" t="s">
        <v>35</v>
      </c>
      <c r="O1865">
        <v>0.72168167501272795</v>
      </c>
      <c r="P1865" t="s">
        <v>36</v>
      </c>
    </row>
    <row r="1866" spans="1:16">
      <c r="A1866">
        <v>1865</v>
      </c>
      <c r="B1866" t="s">
        <v>1924</v>
      </c>
      <c r="C1866">
        <v>109</v>
      </c>
      <c r="D1866">
        <v>116</v>
      </c>
      <c r="E1866">
        <v>87.534304876692204</v>
      </c>
      <c r="F1866">
        <v>0.93896713615023497</v>
      </c>
      <c r="G1866">
        <v>6017.9206355387496</v>
      </c>
      <c r="H1866">
        <v>661.91888729872903</v>
      </c>
      <c r="I1866">
        <v>0.54623078739988395</v>
      </c>
      <c r="J1866">
        <v>0.172602377266658</v>
      </c>
      <c r="K1866">
        <v>0.55667225781615204</v>
      </c>
      <c r="L1866" t="s">
        <v>38</v>
      </c>
      <c r="M1866" t="s">
        <v>34</v>
      </c>
      <c r="N1866" t="s">
        <v>35</v>
      </c>
      <c r="O1866">
        <v>0.77499769208552605</v>
      </c>
      <c r="P1866" t="s">
        <v>36</v>
      </c>
    </row>
    <row r="1867" spans="1:16">
      <c r="A1867">
        <v>1866</v>
      </c>
      <c r="B1867" t="s">
        <v>1925</v>
      </c>
      <c r="C1867">
        <v>130</v>
      </c>
      <c r="D1867">
        <v>67</v>
      </c>
      <c r="E1867">
        <v>64.086956471831996</v>
      </c>
      <c r="F1867">
        <v>1.93372709053744</v>
      </c>
      <c r="G1867">
        <v>3225.7386340264702</v>
      </c>
      <c r="H1867">
        <v>442.824499910707</v>
      </c>
      <c r="I1867">
        <v>0.73198250052360703</v>
      </c>
      <c r="J1867">
        <v>0.206716792665919</v>
      </c>
      <c r="K1867">
        <v>0.55455335241210102</v>
      </c>
      <c r="L1867" t="s">
        <v>546</v>
      </c>
      <c r="M1867" t="s">
        <v>34</v>
      </c>
      <c r="N1867" t="s">
        <v>35</v>
      </c>
      <c r="O1867">
        <v>0.90611839010190698</v>
      </c>
      <c r="P1867" t="s">
        <v>36</v>
      </c>
    </row>
    <row r="1868" spans="1:16">
      <c r="A1868">
        <v>1867</v>
      </c>
      <c r="B1868" t="s">
        <v>1926</v>
      </c>
      <c r="C1868">
        <v>73</v>
      </c>
      <c r="D1868">
        <v>63</v>
      </c>
      <c r="E1868">
        <v>53.461528721425097</v>
      </c>
      <c r="F1868">
        <v>1.15517230266338</v>
      </c>
      <c r="G1868">
        <v>2244.7740215500899</v>
      </c>
      <c r="H1868">
        <v>515.65665553372799</v>
      </c>
      <c r="I1868">
        <v>0.72924280912360995</v>
      </c>
      <c r="J1868">
        <v>0.106086772422992</v>
      </c>
      <c r="K1868">
        <v>0.545411866671482</v>
      </c>
      <c r="L1868" t="s">
        <v>60</v>
      </c>
      <c r="M1868" t="s">
        <v>34</v>
      </c>
      <c r="N1868" t="s">
        <v>35</v>
      </c>
      <c r="O1868">
        <v>0.81658750413749503</v>
      </c>
      <c r="P1868" t="s">
        <v>36</v>
      </c>
    </row>
    <row r="1869" spans="1:16">
      <c r="A1869">
        <v>1868</v>
      </c>
      <c r="B1869" t="s">
        <v>1927</v>
      </c>
      <c r="C1869">
        <v>111</v>
      </c>
      <c r="D1869">
        <v>107</v>
      </c>
      <c r="E1869">
        <v>94.641715121705602</v>
      </c>
      <c r="F1869">
        <v>1.0408163265306101</v>
      </c>
      <c r="G1869">
        <v>7034.8539504725904</v>
      </c>
      <c r="H1869">
        <v>579.79420015532003</v>
      </c>
      <c r="I1869">
        <v>0.65249348759012205</v>
      </c>
      <c r="J1869">
        <v>0.26297666667010999</v>
      </c>
      <c r="K1869">
        <v>0.69279409827427196</v>
      </c>
      <c r="L1869" t="s">
        <v>55</v>
      </c>
      <c r="M1869" t="s">
        <v>34</v>
      </c>
      <c r="N1869" t="s">
        <v>35</v>
      </c>
      <c r="O1869">
        <v>0.73752963222921797</v>
      </c>
      <c r="P1869" t="s">
        <v>36</v>
      </c>
    </row>
    <row r="1870" spans="1:16">
      <c r="A1870">
        <v>1869</v>
      </c>
      <c r="B1870" t="s">
        <v>1928</v>
      </c>
      <c r="C1870">
        <v>129</v>
      </c>
      <c r="D1870">
        <v>90</v>
      </c>
      <c r="E1870">
        <v>97.958859566305406</v>
      </c>
      <c r="F1870">
        <v>1.43290499442286</v>
      </c>
      <c r="G1870">
        <v>7536.6322128544398</v>
      </c>
      <c r="H1870">
        <v>461.74936462516399</v>
      </c>
      <c r="I1870">
        <v>0.51740729145224895</v>
      </c>
      <c r="J1870">
        <v>0.44419592824392601</v>
      </c>
      <c r="K1870">
        <v>0.81382509188373697</v>
      </c>
      <c r="L1870" t="s">
        <v>60</v>
      </c>
      <c r="M1870" t="s">
        <v>34</v>
      </c>
      <c r="N1870" t="s">
        <v>35</v>
      </c>
      <c r="O1870">
        <v>0.76168647323326899</v>
      </c>
      <c r="P1870" t="s">
        <v>36</v>
      </c>
    </row>
    <row r="1871" spans="1:16">
      <c r="A1871">
        <v>1870</v>
      </c>
      <c r="B1871" t="s">
        <v>1929</v>
      </c>
      <c r="C1871">
        <v>124</v>
      </c>
      <c r="D1871">
        <v>62</v>
      </c>
      <c r="E1871">
        <v>77.800598781342799</v>
      </c>
      <c r="F1871">
        <v>2.0088495575221201</v>
      </c>
      <c r="G1871">
        <v>4753.9625954631401</v>
      </c>
      <c r="H1871">
        <v>462.60731536170698</v>
      </c>
      <c r="I1871">
        <v>0.796193544078316</v>
      </c>
      <c r="J1871">
        <v>0.27915192825419</v>
      </c>
      <c r="K1871">
        <v>0.76261891705014195</v>
      </c>
      <c r="L1871" t="s">
        <v>44</v>
      </c>
      <c r="M1871" t="s">
        <v>34</v>
      </c>
      <c r="N1871" t="s">
        <v>35</v>
      </c>
      <c r="O1871">
        <v>0.74324084200755902</v>
      </c>
      <c r="P1871" t="s">
        <v>36</v>
      </c>
    </row>
    <row r="1872" spans="1:16">
      <c r="A1872">
        <v>1871</v>
      </c>
      <c r="B1872" t="s">
        <v>1930</v>
      </c>
      <c r="C1872">
        <v>69</v>
      </c>
      <c r="D1872">
        <v>70</v>
      </c>
      <c r="E1872">
        <v>65.048299839464093</v>
      </c>
      <c r="F1872">
        <v>0.98461846725735702</v>
      </c>
      <c r="G1872">
        <v>3323.24057126654</v>
      </c>
      <c r="H1872">
        <v>273.15505143051598</v>
      </c>
      <c r="I1872">
        <v>0.73993141517239303</v>
      </c>
      <c r="J1872">
        <v>0.559697249506099</v>
      </c>
      <c r="K1872">
        <v>0.84491554245550404</v>
      </c>
      <c r="L1872" t="s">
        <v>104</v>
      </c>
      <c r="M1872" t="s">
        <v>34</v>
      </c>
      <c r="N1872" t="s">
        <v>35</v>
      </c>
      <c r="O1872">
        <v>0.70204634274451005</v>
      </c>
      <c r="P1872" t="s">
        <v>36</v>
      </c>
    </row>
    <row r="1873" spans="1:16">
      <c r="A1873">
        <v>1872</v>
      </c>
      <c r="B1873" t="s">
        <v>1931</v>
      </c>
      <c r="C1873">
        <v>58</v>
      </c>
      <c r="D1873">
        <v>63</v>
      </c>
      <c r="E1873">
        <v>54.473187796831397</v>
      </c>
      <c r="F1873">
        <v>0.92241378289765796</v>
      </c>
      <c r="G1873">
        <v>2330.5341096408301</v>
      </c>
      <c r="H1873">
        <v>469.803597463318</v>
      </c>
      <c r="I1873">
        <v>0.55959009490342704</v>
      </c>
      <c r="J1873">
        <v>0.13268830662584</v>
      </c>
      <c r="K1873">
        <v>0.66570433896578096</v>
      </c>
      <c r="L1873" t="s">
        <v>51</v>
      </c>
      <c r="M1873" t="s">
        <v>34</v>
      </c>
      <c r="N1873" t="s">
        <v>35</v>
      </c>
      <c r="O1873">
        <v>0.83789773359550601</v>
      </c>
      <c r="P1873" t="s">
        <v>36</v>
      </c>
    </row>
    <row r="1874" spans="1:16">
      <c r="A1874">
        <v>1873</v>
      </c>
      <c r="B1874" t="s">
        <v>1932</v>
      </c>
      <c r="C1874">
        <v>97</v>
      </c>
      <c r="D1874">
        <v>136</v>
      </c>
      <c r="E1874">
        <v>92.514254276962603</v>
      </c>
      <c r="F1874">
        <v>0.70799996435546397</v>
      </c>
      <c r="G1874">
        <v>6722.1343224952798</v>
      </c>
      <c r="H1874">
        <v>529.05963766149898</v>
      </c>
      <c r="I1874">
        <v>0.68322549486506801</v>
      </c>
      <c r="J1874">
        <v>0.30179204647185298</v>
      </c>
      <c r="K1874">
        <v>0.66644563311377303</v>
      </c>
      <c r="L1874" t="s">
        <v>87</v>
      </c>
      <c r="M1874" t="s">
        <v>34</v>
      </c>
      <c r="N1874" t="s">
        <v>35</v>
      </c>
      <c r="O1874">
        <v>0.77394859509827796</v>
      </c>
      <c r="P1874" t="s">
        <v>36</v>
      </c>
    </row>
    <row r="1875" spans="1:16">
      <c r="A1875">
        <v>1874</v>
      </c>
      <c r="B1875" t="s">
        <v>1933</v>
      </c>
      <c r="C1875">
        <v>83</v>
      </c>
      <c r="D1875">
        <v>159</v>
      </c>
      <c r="E1875">
        <v>88.391634768130004</v>
      </c>
      <c r="F1875">
        <v>0.52003558277875395</v>
      </c>
      <c r="G1875">
        <v>6136.3795440453696</v>
      </c>
      <c r="H1875">
        <v>656.85029379160505</v>
      </c>
      <c r="I1875">
        <v>0.72154356509502104</v>
      </c>
      <c r="J1875">
        <v>0.178726635759898</v>
      </c>
      <c r="K1875">
        <v>0.58947158011964795</v>
      </c>
      <c r="L1875" t="s">
        <v>51</v>
      </c>
      <c r="M1875" t="s">
        <v>34</v>
      </c>
      <c r="N1875" t="s">
        <v>35</v>
      </c>
      <c r="O1875">
        <v>0.80639145081609998</v>
      </c>
      <c r="P1875" t="s">
        <v>36</v>
      </c>
    </row>
    <row r="1876" spans="1:16">
      <c r="A1876">
        <v>1875</v>
      </c>
      <c r="B1876" t="s">
        <v>1934</v>
      </c>
      <c r="C1876">
        <v>68</v>
      </c>
      <c r="D1876">
        <v>99</v>
      </c>
      <c r="E1876">
        <v>63.836948117301098</v>
      </c>
      <c r="F1876">
        <v>0.68960637848250605</v>
      </c>
      <c r="G1876">
        <v>3200.6199947069899</v>
      </c>
      <c r="H1876">
        <v>521.82346983184004</v>
      </c>
      <c r="I1876">
        <v>0.76394788864609298</v>
      </c>
      <c r="J1876">
        <v>0.147705532089693</v>
      </c>
      <c r="K1876">
        <v>0.62597017528560195</v>
      </c>
      <c r="L1876" t="s">
        <v>55</v>
      </c>
      <c r="M1876" t="s">
        <v>34</v>
      </c>
      <c r="N1876" t="s">
        <v>35</v>
      </c>
      <c r="O1876">
        <v>0.95470417263691498</v>
      </c>
      <c r="P1876" t="s">
        <v>36</v>
      </c>
    </row>
    <row r="1877" spans="1:16">
      <c r="A1877">
        <v>1876</v>
      </c>
      <c r="B1877" t="s">
        <v>1935</v>
      </c>
      <c r="C1877">
        <v>58</v>
      </c>
      <c r="D1877">
        <v>78</v>
      </c>
      <c r="E1877">
        <v>57.264303341245501</v>
      </c>
      <c r="F1877">
        <v>0.74825180123107504</v>
      </c>
      <c r="G1877">
        <v>2575.4780007561399</v>
      </c>
      <c r="H1877">
        <v>546.05653756390404</v>
      </c>
      <c r="I1877">
        <v>0.52383962493778402</v>
      </c>
      <c r="J1877">
        <v>0.108540667140592</v>
      </c>
      <c r="K1877">
        <v>0.62005295927860904</v>
      </c>
      <c r="L1877" t="s">
        <v>87</v>
      </c>
      <c r="M1877" t="s">
        <v>34</v>
      </c>
      <c r="N1877" t="s">
        <v>35</v>
      </c>
      <c r="O1877">
        <v>0.69371657465705805</v>
      </c>
      <c r="P1877" t="s">
        <v>36</v>
      </c>
    </row>
    <row r="1878" spans="1:16">
      <c r="A1878">
        <v>1877</v>
      </c>
      <c r="B1878" t="s">
        <v>1936</v>
      </c>
      <c r="C1878">
        <v>129</v>
      </c>
      <c r="D1878">
        <v>41</v>
      </c>
      <c r="E1878">
        <v>50.118066629027197</v>
      </c>
      <c r="F1878">
        <v>3.11732772150524</v>
      </c>
      <c r="G1878">
        <v>1972.77928809074</v>
      </c>
      <c r="H1878">
        <v>479.64020798797202</v>
      </c>
      <c r="I1878">
        <v>0.73186001899792696</v>
      </c>
      <c r="J1878">
        <v>0.10775990465157501</v>
      </c>
      <c r="K1878">
        <v>0.52802641524446003</v>
      </c>
      <c r="L1878" t="s">
        <v>104</v>
      </c>
      <c r="M1878" t="s">
        <v>34</v>
      </c>
      <c r="N1878" t="s">
        <v>35</v>
      </c>
      <c r="O1878">
        <v>0.75252195227766805</v>
      </c>
      <c r="P1878" t="s">
        <v>36</v>
      </c>
    </row>
    <row r="1879" spans="1:16">
      <c r="A1879">
        <v>1878</v>
      </c>
      <c r="B1879" t="s">
        <v>1937</v>
      </c>
      <c r="C1879">
        <v>44</v>
      </c>
      <c r="D1879">
        <v>87</v>
      </c>
      <c r="E1879">
        <v>58.7954036580972</v>
      </c>
      <c r="F1879">
        <v>0.50624999999999998</v>
      </c>
      <c r="G1879">
        <v>2715.04251153119</v>
      </c>
      <c r="H1879">
        <v>309.43608274200699</v>
      </c>
      <c r="I1879">
        <v>0.77869504034385695</v>
      </c>
      <c r="J1879">
        <v>0.35632360124088402</v>
      </c>
      <c r="K1879">
        <v>0.82990323020307999</v>
      </c>
      <c r="L1879" t="s">
        <v>44</v>
      </c>
      <c r="M1879" t="s">
        <v>34</v>
      </c>
      <c r="N1879" t="s">
        <v>35</v>
      </c>
      <c r="O1879">
        <v>0.73948659670803496</v>
      </c>
      <c r="P1879" t="s">
        <v>36</v>
      </c>
    </row>
    <row r="1880" spans="1:16">
      <c r="A1880">
        <v>1879</v>
      </c>
      <c r="B1880" t="s">
        <v>1938</v>
      </c>
      <c r="C1880">
        <v>149</v>
      </c>
      <c r="D1880">
        <v>160</v>
      </c>
      <c r="E1880">
        <v>97.469844149844903</v>
      </c>
      <c r="F1880">
        <v>0.92829832443803595</v>
      </c>
      <c r="G1880">
        <v>7461.5735568998098</v>
      </c>
      <c r="H1880">
        <v>1005.40422759035</v>
      </c>
      <c r="I1880">
        <v>0.59129274074980798</v>
      </c>
      <c r="J1880">
        <v>9.2759601579200601E-2</v>
      </c>
      <c r="K1880">
        <v>0.44843233586422498</v>
      </c>
      <c r="L1880" t="s">
        <v>60</v>
      </c>
      <c r="M1880" t="s">
        <v>34</v>
      </c>
      <c r="N1880" t="s">
        <v>35</v>
      </c>
      <c r="O1880">
        <v>0.80198181476461305</v>
      </c>
      <c r="P1880" t="s">
        <v>36</v>
      </c>
    </row>
    <row r="1881" spans="1:16">
      <c r="A1881">
        <v>1880</v>
      </c>
      <c r="B1881" t="s">
        <v>1939</v>
      </c>
      <c r="C1881">
        <v>53</v>
      </c>
      <c r="D1881">
        <v>89</v>
      </c>
      <c r="E1881">
        <v>64.946395674911798</v>
      </c>
      <c r="F1881">
        <v>0.59737214624012103</v>
      </c>
      <c r="G1881">
        <v>3312.8364011342201</v>
      </c>
      <c r="H1881">
        <v>269.80625240066797</v>
      </c>
      <c r="I1881">
        <v>0.77408370827189399</v>
      </c>
      <c r="J1881">
        <v>0.57188121900155497</v>
      </c>
      <c r="K1881">
        <v>0.88378271213322801</v>
      </c>
      <c r="L1881" t="s">
        <v>46</v>
      </c>
      <c r="M1881" t="s">
        <v>34</v>
      </c>
      <c r="N1881" t="s">
        <v>35</v>
      </c>
      <c r="O1881">
        <v>0.75308611167334505</v>
      </c>
      <c r="P1881" t="s">
        <v>36</v>
      </c>
    </row>
    <row r="1882" spans="1:16">
      <c r="A1882">
        <v>1881</v>
      </c>
      <c r="B1882" t="s">
        <v>1940</v>
      </c>
      <c r="C1882">
        <v>63</v>
      </c>
      <c r="D1882">
        <v>63</v>
      </c>
      <c r="E1882">
        <v>53.479224769283697</v>
      </c>
      <c r="F1882">
        <v>0.999684062587616</v>
      </c>
      <c r="G1882">
        <v>2246.2603315689998</v>
      </c>
      <c r="H1882">
        <v>281.69144060767201</v>
      </c>
      <c r="I1882">
        <v>0.80589793340925797</v>
      </c>
      <c r="J1882">
        <v>0.35573176730501699</v>
      </c>
      <c r="K1882">
        <v>0.74668972332015804</v>
      </c>
      <c r="L1882" t="s">
        <v>60</v>
      </c>
      <c r="M1882" t="s">
        <v>34</v>
      </c>
      <c r="N1882" t="s">
        <v>35</v>
      </c>
      <c r="O1882">
        <v>0.76260526360140801</v>
      </c>
      <c r="P1882" t="s">
        <v>36</v>
      </c>
    </row>
    <row r="1883" spans="1:16">
      <c r="A1883">
        <v>1882</v>
      </c>
      <c r="B1883" t="s">
        <v>1941</v>
      </c>
      <c r="C1883">
        <v>57</v>
      </c>
      <c r="D1883">
        <v>149</v>
      </c>
      <c r="E1883">
        <v>70.551158354652102</v>
      </c>
      <c r="F1883">
        <v>0.37896039990540098</v>
      </c>
      <c r="G1883">
        <v>3909.2926117202301</v>
      </c>
      <c r="H1883">
        <v>416.53506848791397</v>
      </c>
      <c r="I1883">
        <v>0.75474899083367897</v>
      </c>
      <c r="J1883">
        <v>0.28314239470999297</v>
      </c>
      <c r="K1883">
        <v>0.66330416361939804</v>
      </c>
      <c r="L1883" t="s">
        <v>46</v>
      </c>
      <c r="M1883" t="s">
        <v>34</v>
      </c>
      <c r="N1883" t="s">
        <v>35</v>
      </c>
      <c r="O1883">
        <v>0.73231989833637001</v>
      </c>
      <c r="P1883" t="s">
        <v>36</v>
      </c>
    </row>
    <row r="1884" spans="1:16">
      <c r="A1884">
        <v>1883</v>
      </c>
      <c r="B1884" t="s">
        <v>1942</v>
      </c>
      <c r="C1884">
        <v>164</v>
      </c>
      <c r="D1884">
        <v>121</v>
      </c>
      <c r="E1884">
        <v>107.174088229265</v>
      </c>
      <c r="F1884">
        <v>1.35135135135135</v>
      </c>
      <c r="G1884">
        <v>9021.3072907372407</v>
      </c>
      <c r="H1884">
        <v>679.62653458201396</v>
      </c>
      <c r="I1884">
        <v>0.61968846962903201</v>
      </c>
      <c r="J1884">
        <v>0.245436238878707</v>
      </c>
      <c r="K1884">
        <v>0.71787108219988205</v>
      </c>
      <c r="L1884" t="s">
        <v>38</v>
      </c>
      <c r="M1884" t="s">
        <v>34</v>
      </c>
      <c r="N1884" t="s">
        <v>35</v>
      </c>
      <c r="O1884">
        <v>0.77821469420256795</v>
      </c>
      <c r="P1884" t="s">
        <v>36</v>
      </c>
    </row>
    <row r="1885" spans="1:16">
      <c r="A1885">
        <v>1884</v>
      </c>
      <c r="B1885" t="s">
        <v>1943</v>
      </c>
      <c r="C1885">
        <v>94</v>
      </c>
      <c r="D1885">
        <v>67</v>
      </c>
      <c r="E1885">
        <v>69.618238433470395</v>
      </c>
      <c r="F1885">
        <v>1.3957528704523601</v>
      </c>
      <c r="G1885">
        <v>3806.5885894139901</v>
      </c>
      <c r="H1885">
        <v>338.28445490163301</v>
      </c>
      <c r="I1885">
        <v>0.64593703377754796</v>
      </c>
      <c r="J1885">
        <v>0.41800523711133503</v>
      </c>
      <c r="K1885">
        <v>0.83290513512634601</v>
      </c>
      <c r="L1885" t="s">
        <v>104</v>
      </c>
      <c r="M1885" t="s">
        <v>34</v>
      </c>
      <c r="N1885" t="s">
        <v>35</v>
      </c>
      <c r="O1885">
        <v>0.73825884560281096</v>
      </c>
      <c r="P1885" t="s">
        <v>36</v>
      </c>
    </row>
    <row r="1886" spans="1:16">
      <c r="A1886">
        <v>1885</v>
      </c>
      <c r="B1886" t="s">
        <v>1944</v>
      </c>
      <c r="C1886">
        <v>135</v>
      </c>
      <c r="D1886">
        <v>62</v>
      </c>
      <c r="E1886">
        <v>77.902692968514501</v>
      </c>
      <c r="F1886">
        <v>2.1858886859042301</v>
      </c>
      <c r="G1886">
        <v>4766.4475996219298</v>
      </c>
      <c r="H1886">
        <v>543.42237891912498</v>
      </c>
      <c r="I1886">
        <v>0.44057961649765798</v>
      </c>
      <c r="J1886">
        <v>0.20282881263901401</v>
      </c>
      <c r="K1886">
        <v>0.76920678323858904</v>
      </c>
      <c r="L1886" t="s">
        <v>38</v>
      </c>
      <c r="M1886" t="s">
        <v>34</v>
      </c>
      <c r="N1886" t="s">
        <v>35</v>
      </c>
      <c r="O1886">
        <v>0.79589713148772601</v>
      </c>
      <c r="P1886" t="s">
        <v>36</v>
      </c>
    </row>
    <row r="1887" spans="1:16">
      <c r="A1887">
        <v>1886</v>
      </c>
      <c r="B1887" t="s">
        <v>1945</v>
      </c>
      <c r="C1887">
        <v>96</v>
      </c>
      <c r="D1887">
        <v>125</v>
      </c>
      <c r="E1887">
        <v>100.772768374989</v>
      </c>
      <c r="F1887">
        <v>0.76521739130434796</v>
      </c>
      <c r="G1887">
        <v>7975.8368234404597</v>
      </c>
      <c r="H1887">
        <v>596.16012413294402</v>
      </c>
      <c r="I1887">
        <v>0.67708861473550896</v>
      </c>
      <c r="J1887">
        <v>0.28200725221176598</v>
      </c>
      <c r="K1887">
        <v>0.76547366018572705</v>
      </c>
      <c r="L1887" t="s">
        <v>87</v>
      </c>
      <c r="M1887" t="s">
        <v>34</v>
      </c>
      <c r="N1887" t="s">
        <v>35</v>
      </c>
      <c r="O1887">
        <v>0.69581952970286298</v>
      </c>
      <c r="P1887" t="s">
        <v>36</v>
      </c>
    </row>
    <row r="1888" spans="1:16">
      <c r="A1888">
        <v>1887</v>
      </c>
      <c r="B1888" t="s">
        <v>1946</v>
      </c>
      <c r="C1888">
        <v>104</v>
      </c>
      <c r="D1888">
        <v>116</v>
      </c>
      <c r="E1888">
        <v>95.042779181737998</v>
      </c>
      <c r="F1888">
        <v>0.90094339622641495</v>
      </c>
      <c r="G1888">
        <v>7094.6036132325198</v>
      </c>
      <c r="H1888">
        <v>507.92180366215501</v>
      </c>
      <c r="I1888">
        <v>0.73102280864031899</v>
      </c>
      <c r="J1888">
        <v>0.34557656798305902</v>
      </c>
      <c r="K1888">
        <v>0.72448964104120805</v>
      </c>
      <c r="L1888" t="s">
        <v>38</v>
      </c>
      <c r="M1888" t="s">
        <v>34</v>
      </c>
      <c r="N1888" t="s">
        <v>35</v>
      </c>
      <c r="O1888">
        <v>0.79933651317833698</v>
      </c>
      <c r="P1888" t="s">
        <v>36</v>
      </c>
    </row>
    <row r="1889" spans="1:16">
      <c r="A1889">
        <v>1888</v>
      </c>
      <c r="B1889" t="s">
        <v>1947</v>
      </c>
      <c r="C1889">
        <v>147</v>
      </c>
      <c r="D1889">
        <v>92</v>
      </c>
      <c r="E1889">
        <v>95.469913105313907</v>
      </c>
      <c r="F1889">
        <v>1.59171597633136</v>
      </c>
      <c r="G1889">
        <v>7158.5149440453697</v>
      </c>
      <c r="H1889">
        <v>736.14594719814204</v>
      </c>
      <c r="I1889">
        <v>0.68033232226120799</v>
      </c>
      <c r="J1889">
        <v>0.165998800189463</v>
      </c>
      <c r="K1889">
        <v>0.62561537961940605</v>
      </c>
      <c r="L1889" t="s">
        <v>104</v>
      </c>
      <c r="M1889" t="s">
        <v>34</v>
      </c>
      <c r="N1889" t="s">
        <v>35</v>
      </c>
      <c r="O1889">
        <v>0.71454831109989203</v>
      </c>
      <c r="P1889" t="s">
        <v>36</v>
      </c>
    </row>
    <row r="1890" spans="1:16">
      <c r="A1890">
        <v>1889</v>
      </c>
      <c r="B1890" t="s">
        <v>1948</v>
      </c>
      <c r="C1890">
        <v>114</v>
      </c>
      <c r="D1890">
        <v>53</v>
      </c>
      <c r="E1890">
        <v>63.145445232663299</v>
      </c>
      <c r="F1890">
        <v>2.1621805938125198</v>
      </c>
      <c r="G1890">
        <v>3131.6552098298698</v>
      </c>
      <c r="H1890">
        <v>310.781699051857</v>
      </c>
      <c r="I1890">
        <v>0.76923650956870504</v>
      </c>
      <c r="J1890">
        <v>0.40744869541816903</v>
      </c>
      <c r="K1890">
        <v>0.78639943268764201</v>
      </c>
      <c r="L1890" t="s">
        <v>87</v>
      </c>
      <c r="M1890" t="s">
        <v>34</v>
      </c>
      <c r="N1890" t="s">
        <v>35</v>
      </c>
      <c r="O1890">
        <v>0.71231440814720604</v>
      </c>
      <c r="P1890" t="s">
        <v>36</v>
      </c>
    </row>
    <row r="1891" spans="1:16">
      <c r="A1891">
        <v>1890</v>
      </c>
      <c r="B1891" t="s">
        <v>1949</v>
      </c>
      <c r="C1891">
        <v>45</v>
      </c>
      <c r="D1891">
        <v>72</v>
      </c>
      <c r="E1891">
        <v>56.936195421370201</v>
      </c>
      <c r="F1891">
        <v>0.62516255667922005</v>
      </c>
      <c r="G1891">
        <v>2546.04906238185</v>
      </c>
      <c r="H1891">
        <v>207.28669386303901</v>
      </c>
      <c r="I1891">
        <v>0.73520642405147296</v>
      </c>
      <c r="J1891">
        <v>0.74461843259053795</v>
      </c>
      <c r="K1891">
        <v>0.943385835444432</v>
      </c>
      <c r="L1891" t="s">
        <v>87</v>
      </c>
      <c r="M1891" t="s">
        <v>34</v>
      </c>
      <c r="N1891" t="s">
        <v>35</v>
      </c>
      <c r="O1891">
        <v>0.70152824149466897</v>
      </c>
      <c r="P1891" t="s">
        <v>36</v>
      </c>
    </row>
    <row r="1892" spans="1:16">
      <c r="A1892">
        <v>1891</v>
      </c>
      <c r="B1892" t="s">
        <v>1950</v>
      </c>
      <c r="C1892">
        <v>87</v>
      </c>
      <c r="D1892">
        <v>85</v>
      </c>
      <c r="E1892">
        <v>67.194833252084607</v>
      </c>
      <c r="F1892">
        <v>1.0198890028198899</v>
      </c>
      <c r="G1892">
        <v>3546.1870741020798</v>
      </c>
      <c r="H1892">
        <v>377.21132387047197</v>
      </c>
      <c r="I1892">
        <v>0.69604202231680901</v>
      </c>
      <c r="J1892">
        <v>0.313185800179342</v>
      </c>
      <c r="K1892">
        <v>0.72083748753738797</v>
      </c>
      <c r="L1892" t="s">
        <v>60</v>
      </c>
      <c r="M1892" t="s">
        <v>34</v>
      </c>
      <c r="N1892" t="s">
        <v>35</v>
      </c>
      <c r="O1892">
        <v>0.75508697179036199</v>
      </c>
      <c r="P1892" t="s">
        <v>36</v>
      </c>
    </row>
    <row r="1893" spans="1:16">
      <c r="A1893">
        <v>1892</v>
      </c>
      <c r="B1893" t="s">
        <v>1951</v>
      </c>
      <c r="C1893">
        <v>113</v>
      </c>
      <c r="D1893">
        <v>93</v>
      </c>
      <c r="E1893">
        <v>82.911080218378899</v>
      </c>
      <c r="F1893">
        <v>1.2105263157894699</v>
      </c>
      <c r="G1893">
        <v>5399.0211436672998</v>
      </c>
      <c r="H1893">
        <v>634.16094992171202</v>
      </c>
      <c r="I1893">
        <v>0.55448913308567105</v>
      </c>
      <c r="J1893">
        <v>0.16870420235775499</v>
      </c>
      <c r="K1893">
        <v>0.596989169556428</v>
      </c>
      <c r="L1893" t="s">
        <v>46</v>
      </c>
      <c r="M1893" t="s">
        <v>34</v>
      </c>
      <c r="N1893" t="s">
        <v>35</v>
      </c>
      <c r="O1893">
        <v>0.70470966817831004</v>
      </c>
      <c r="P1893" t="s">
        <v>36</v>
      </c>
    </row>
    <row r="1894" spans="1:16">
      <c r="A1894">
        <v>1893</v>
      </c>
      <c r="B1894" t="s">
        <v>1952</v>
      </c>
      <c r="C1894">
        <v>112</v>
      </c>
      <c r="D1894">
        <v>100</v>
      </c>
      <c r="E1894">
        <v>77.726374903989097</v>
      </c>
      <c r="F1894">
        <v>1.11956523722196</v>
      </c>
      <c r="G1894">
        <v>4744.8961043478303</v>
      </c>
      <c r="H1894">
        <v>564.27293167155699</v>
      </c>
      <c r="I1894">
        <v>0.66531732495197904</v>
      </c>
      <c r="J1894">
        <v>0.18726565603575199</v>
      </c>
      <c r="K1894">
        <v>0.55360177574307201</v>
      </c>
      <c r="L1894" t="s">
        <v>46</v>
      </c>
      <c r="M1894" t="s">
        <v>34</v>
      </c>
      <c r="N1894" t="s">
        <v>35</v>
      </c>
      <c r="O1894">
        <v>0.713827052625852</v>
      </c>
      <c r="P1894" t="s">
        <v>36</v>
      </c>
    </row>
    <row r="1895" spans="1:16">
      <c r="A1895">
        <v>1894</v>
      </c>
      <c r="B1895" t="s">
        <v>1953</v>
      </c>
      <c r="C1895">
        <v>53</v>
      </c>
      <c r="D1895">
        <v>83</v>
      </c>
      <c r="E1895">
        <v>62.274827323037897</v>
      </c>
      <c r="F1895">
        <v>0.64473684210526305</v>
      </c>
      <c r="G1895">
        <v>3045.89512173913</v>
      </c>
      <c r="H1895">
        <v>394.24421649673701</v>
      </c>
      <c r="I1895">
        <v>0.61446540180307396</v>
      </c>
      <c r="J1895">
        <v>0.246260154349701</v>
      </c>
      <c r="K1895">
        <v>0.74457726265305402</v>
      </c>
      <c r="L1895" t="s">
        <v>55</v>
      </c>
      <c r="M1895" t="s">
        <v>34</v>
      </c>
      <c r="N1895" t="s">
        <v>35</v>
      </c>
      <c r="O1895">
        <v>0.95567682254903796</v>
      </c>
      <c r="P1895" t="s">
        <v>36</v>
      </c>
    </row>
    <row r="1896" spans="1:16">
      <c r="A1896">
        <v>1895</v>
      </c>
      <c r="B1896" t="s">
        <v>1954</v>
      </c>
      <c r="C1896">
        <v>61</v>
      </c>
      <c r="D1896">
        <v>48</v>
      </c>
      <c r="E1896">
        <v>54.769414086501897</v>
      </c>
      <c r="F1896">
        <v>1.26514022564636</v>
      </c>
      <c r="G1896">
        <v>2355.9500109640799</v>
      </c>
      <c r="H1896">
        <v>187.868654340972</v>
      </c>
      <c r="I1896">
        <v>0.60371092400758697</v>
      </c>
      <c r="J1896">
        <v>0.83881712061385205</v>
      </c>
      <c r="K1896">
        <v>0.98002967725979995</v>
      </c>
      <c r="L1896" t="s">
        <v>51</v>
      </c>
      <c r="M1896" t="s">
        <v>34</v>
      </c>
      <c r="N1896" t="s">
        <v>35</v>
      </c>
      <c r="O1896">
        <v>0.78842761146860696</v>
      </c>
      <c r="P1896" t="s">
        <v>36</v>
      </c>
    </row>
    <row r="1897" spans="1:16">
      <c r="A1897">
        <v>1896</v>
      </c>
      <c r="B1897" t="s">
        <v>1955</v>
      </c>
      <c r="C1897">
        <v>64</v>
      </c>
      <c r="D1897">
        <v>160</v>
      </c>
      <c r="E1897">
        <v>78.345979232291597</v>
      </c>
      <c r="F1897">
        <v>0.400459748998378</v>
      </c>
      <c r="G1897">
        <v>4820.8465463138</v>
      </c>
      <c r="H1897">
        <v>617.927317826955</v>
      </c>
      <c r="I1897">
        <v>0.67490077813558602</v>
      </c>
      <c r="J1897">
        <v>0.15865668689996801</v>
      </c>
      <c r="K1897">
        <v>0.58536365277025804</v>
      </c>
      <c r="L1897" t="s">
        <v>60</v>
      </c>
      <c r="M1897" t="s">
        <v>34</v>
      </c>
      <c r="N1897" t="s">
        <v>35</v>
      </c>
      <c r="O1897">
        <v>0.84419267499554196</v>
      </c>
      <c r="P1897" t="s">
        <v>36</v>
      </c>
    </row>
    <row r="1898" spans="1:16">
      <c r="A1898">
        <v>1897</v>
      </c>
      <c r="B1898" t="s">
        <v>1956</v>
      </c>
      <c r="C1898">
        <v>117</v>
      </c>
      <c r="D1898">
        <v>76</v>
      </c>
      <c r="E1898">
        <v>79.386182862297105</v>
      </c>
      <c r="F1898">
        <v>1.5336866191627201</v>
      </c>
      <c r="G1898">
        <v>4949.7096249527403</v>
      </c>
      <c r="H1898">
        <v>475.85692435554802</v>
      </c>
      <c r="I1898">
        <v>0.60006556631844199</v>
      </c>
      <c r="J1898">
        <v>0.27468617336182799</v>
      </c>
      <c r="K1898">
        <v>0.72329612093306095</v>
      </c>
      <c r="L1898" t="s">
        <v>46</v>
      </c>
      <c r="M1898" t="s">
        <v>34</v>
      </c>
      <c r="N1898" t="s">
        <v>35</v>
      </c>
      <c r="O1898">
        <v>0.77214860377431704</v>
      </c>
      <c r="P1898" t="s">
        <v>36</v>
      </c>
    </row>
    <row r="1899" spans="1:16">
      <c r="A1899">
        <v>1898</v>
      </c>
      <c r="B1899" t="s">
        <v>1957</v>
      </c>
      <c r="C1899">
        <v>153</v>
      </c>
      <c r="D1899">
        <v>77</v>
      </c>
      <c r="E1899">
        <v>85.290655357401505</v>
      </c>
      <c r="F1899">
        <v>1.99279568205844</v>
      </c>
      <c r="G1899">
        <v>5713.37571266541</v>
      </c>
      <c r="H1899">
        <v>477.59941631400102</v>
      </c>
      <c r="I1899">
        <v>0.65386097703958102</v>
      </c>
      <c r="J1899">
        <v>0.314756765370094</v>
      </c>
      <c r="K1899">
        <v>0.67485955056179803</v>
      </c>
      <c r="L1899" t="s">
        <v>40</v>
      </c>
      <c r="M1899" t="s">
        <v>34</v>
      </c>
      <c r="N1899" t="s">
        <v>35</v>
      </c>
      <c r="O1899">
        <v>0.86066423099883005</v>
      </c>
      <c r="P1899" t="s">
        <v>36</v>
      </c>
    </row>
    <row r="1900" spans="1:16">
      <c r="A1900">
        <v>1899</v>
      </c>
      <c r="B1900" t="s">
        <v>1958</v>
      </c>
      <c r="C1900">
        <v>195</v>
      </c>
      <c r="D1900">
        <v>89</v>
      </c>
      <c r="E1900">
        <v>99.397195490123195</v>
      </c>
      <c r="F1900">
        <v>2.1895279813244999</v>
      </c>
      <c r="G1900">
        <v>7759.5787156899796</v>
      </c>
      <c r="H1900">
        <v>633.89636615597703</v>
      </c>
      <c r="I1900">
        <v>0.458711432423966</v>
      </c>
      <c r="J1900">
        <v>0.24266742558420301</v>
      </c>
      <c r="K1900">
        <v>0.59579348595165804</v>
      </c>
      <c r="L1900" t="s">
        <v>60</v>
      </c>
      <c r="M1900" t="s">
        <v>34</v>
      </c>
      <c r="N1900" t="s">
        <v>35</v>
      </c>
      <c r="O1900">
        <v>0.68388844009715</v>
      </c>
      <c r="P1900" t="s">
        <v>36</v>
      </c>
    </row>
    <row r="1901" spans="1:16">
      <c r="A1901">
        <v>1900</v>
      </c>
      <c r="B1901" t="s">
        <v>1959</v>
      </c>
      <c r="C1901">
        <v>47</v>
      </c>
      <c r="D1901">
        <v>60</v>
      </c>
      <c r="E1901">
        <v>51.264175837600099</v>
      </c>
      <c r="F1901">
        <v>0.77772883829207196</v>
      </c>
      <c r="G1901">
        <v>2064.0387232514199</v>
      </c>
      <c r="H1901">
        <v>207.07690729814999</v>
      </c>
      <c r="I1901">
        <v>0.73706634887062905</v>
      </c>
      <c r="J1901">
        <v>0.60487323033053897</v>
      </c>
      <c r="K1901">
        <v>0.87510240090742997</v>
      </c>
      <c r="L1901" t="s">
        <v>55</v>
      </c>
      <c r="M1901" t="s">
        <v>34</v>
      </c>
      <c r="N1901" t="s">
        <v>35</v>
      </c>
      <c r="O1901">
        <v>0.95319352355832498</v>
      </c>
      <c r="P1901" t="s">
        <v>36</v>
      </c>
    </row>
    <row r="1902" spans="1:16">
      <c r="A1902">
        <v>1901</v>
      </c>
      <c r="B1902" t="s">
        <v>1960</v>
      </c>
      <c r="C1902">
        <v>86</v>
      </c>
      <c r="D1902">
        <v>60</v>
      </c>
      <c r="E1902">
        <v>59.001038792327002</v>
      </c>
      <c r="F1902">
        <v>1.43636355817809</v>
      </c>
      <c r="G1902">
        <v>2734.06727977316</v>
      </c>
      <c r="H1902">
        <v>263.25034846233302</v>
      </c>
      <c r="I1902">
        <v>0.46826851945534498</v>
      </c>
      <c r="J1902">
        <v>0.49577103743308498</v>
      </c>
      <c r="K1902">
        <v>0.89863214460185603</v>
      </c>
      <c r="L1902" t="s">
        <v>46</v>
      </c>
      <c r="M1902" t="s">
        <v>34</v>
      </c>
      <c r="N1902" t="s">
        <v>35</v>
      </c>
      <c r="O1902">
        <v>0.79294628412426305</v>
      </c>
      <c r="P1902" t="s">
        <v>36</v>
      </c>
    </row>
    <row r="1903" spans="1:16">
      <c r="A1903">
        <v>1902</v>
      </c>
      <c r="B1903" t="s">
        <v>1961</v>
      </c>
      <c r="C1903">
        <v>236</v>
      </c>
      <c r="D1903">
        <v>113</v>
      </c>
      <c r="E1903">
        <v>117.127209970594</v>
      </c>
      <c r="F1903">
        <v>2.0954593883788801</v>
      </c>
      <c r="G1903">
        <v>10774.707220037801</v>
      </c>
      <c r="H1903">
        <v>827.82774962767303</v>
      </c>
      <c r="I1903">
        <v>0.59058505016604501</v>
      </c>
      <c r="J1903">
        <v>0.19757654257736099</v>
      </c>
      <c r="K1903">
        <v>0.60498051357373595</v>
      </c>
      <c r="L1903" t="s">
        <v>38</v>
      </c>
      <c r="M1903" t="s">
        <v>34</v>
      </c>
      <c r="N1903" t="s">
        <v>35</v>
      </c>
      <c r="O1903">
        <v>0.796951887821989</v>
      </c>
      <c r="P1903" t="s">
        <v>36</v>
      </c>
    </row>
    <row r="1904" spans="1:16">
      <c r="A1904">
        <v>1903</v>
      </c>
      <c r="B1904" t="s">
        <v>1962</v>
      </c>
      <c r="C1904">
        <v>85</v>
      </c>
      <c r="D1904">
        <v>45</v>
      </c>
      <c r="E1904">
        <v>55.851919256200603</v>
      </c>
      <c r="F1904">
        <v>1.8918916908349099</v>
      </c>
      <c r="G1904">
        <v>2450</v>
      </c>
      <c r="H1904">
        <v>238.99494767189</v>
      </c>
      <c r="I1904">
        <v>0.63059695866135901</v>
      </c>
      <c r="J1904">
        <v>0.53901209209472101</v>
      </c>
      <c r="K1904">
        <v>0.84120171673819699</v>
      </c>
      <c r="L1904" t="s">
        <v>60</v>
      </c>
      <c r="M1904" t="s">
        <v>34</v>
      </c>
      <c r="N1904" t="s">
        <v>35</v>
      </c>
      <c r="O1904">
        <v>0.854910337213316</v>
      </c>
      <c r="P1904" t="s">
        <v>36</v>
      </c>
    </row>
    <row r="1905" spans="1:16">
      <c r="A1905">
        <v>1904</v>
      </c>
      <c r="B1905" t="s">
        <v>1963</v>
      </c>
      <c r="C1905">
        <v>58</v>
      </c>
      <c r="D1905">
        <v>59</v>
      </c>
      <c r="E1905">
        <v>59.121195807952098</v>
      </c>
      <c r="F1905">
        <v>0.98347098349375395</v>
      </c>
      <c r="G1905">
        <v>2745.2146049149301</v>
      </c>
      <c r="H1905">
        <v>202.09910371573099</v>
      </c>
      <c r="I1905">
        <v>0.65882613255051803</v>
      </c>
      <c r="J1905">
        <v>0.844612276812578</v>
      </c>
      <c r="K1905">
        <v>0.97776601376389605</v>
      </c>
      <c r="L1905" t="s">
        <v>60</v>
      </c>
      <c r="M1905" t="s">
        <v>34</v>
      </c>
      <c r="N1905" t="s">
        <v>35</v>
      </c>
      <c r="O1905">
        <v>0.81209150862093105</v>
      </c>
      <c r="P1905" t="s">
        <v>36</v>
      </c>
    </row>
    <row r="1906" spans="1:16">
      <c r="A1906">
        <v>1905</v>
      </c>
      <c r="B1906" t="s">
        <v>1964</v>
      </c>
      <c r="C1906">
        <v>35</v>
      </c>
      <c r="D1906">
        <v>146</v>
      </c>
      <c r="E1906">
        <v>50.206722831540098</v>
      </c>
      <c r="F1906">
        <v>0.24038823133926901</v>
      </c>
      <c r="G1906">
        <v>1979.7649451795801</v>
      </c>
      <c r="H1906">
        <v>408.96622444899202</v>
      </c>
      <c r="I1906">
        <v>0.76338320250221903</v>
      </c>
      <c r="J1906">
        <v>0.14874713509728699</v>
      </c>
      <c r="K1906">
        <v>0.50800915331807805</v>
      </c>
      <c r="L1906" t="s">
        <v>60</v>
      </c>
      <c r="M1906" t="s">
        <v>34</v>
      </c>
      <c r="N1906" t="s">
        <v>35</v>
      </c>
      <c r="O1906">
        <v>0.729981399984859</v>
      </c>
      <c r="P1906" t="s">
        <v>36</v>
      </c>
    </row>
    <row r="1907" spans="1:16">
      <c r="A1907">
        <v>1906</v>
      </c>
      <c r="B1907" t="s">
        <v>1965</v>
      </c>
      <c r="C1907">
        <v>73</v>
      </c>
      <c r="D1907">
        <v>130</v>
      </c>
      <c r="E1907">
        <v>79.118743839558505</v>
      </c>
      <c r="F1907">
        <v>0.561940492097598</v>
      </c>
      <c r="G1907">
        <v>4916.4162805292999</v>
      </c>
      <c r="H1907">
        <v>455.54494137307898</v>
      </c>
      <c r="I1907">
        <v>0.727250853239644</v>
      </c>
      <c r="J1907">
        <v>0.29771180475922299</v>
      </c>
      <c r="K1907">
        <v>0.59578530259366003</v>
      </c>
      <c r="L1907" t="s">
        <v>104</v>
      </c>
      <c r="M1907" t="s">
        <v>34</v>
      </c>
      <c r="N1907" t="s">
        <v>35</v>
      </c>
      <c r="O1907">
        <v>0.78480811946777396</v>
      </c>
      <c r="P1907" t="s">
        <v>36</v>
      </c>
    </row>
    <row r="1908" spans="1:16">
      <c r="A1908">
        <v>1907</v>
      </c>
      <c r="B1908" t="s">
        <v>1966</v>
      </c>
      <c r="C1908">
        <v>82</v>
      </c>
      <c r="D1908">
        <v>134</v>
      </c>
      <c r="E1908">
        <v>85.497861422562906</v>
      </c>
      <c r="F1908">
        <v>0.60939814850424101</v>
      </c>
      <c r="G1908">
        <v>5741.1697100189003</v>
      </c>
      <c r="H1908">
        <v>556.22420806770697</v>
      </c>
      <c r="I1908">
        <v>0.68692583756370695</v>
      </c>
      <c r="J1908">
        <v>0.23319029732999699</v>
      </c>
      <c r="K1908">
        <v>0.64898603807187605</v>
      </c>
      <c r="L1908" t="s">
        <v>38</v>
      </c>
      <c r="M1908" t="s">
        <v>34</v>
      </c>
      <c r="N1908" t="s">
        <v>35</v>
      </c>
      <c r="O1908">
        <v>0.80277314744720996</v>
      </c>
      <c r="P1908" t="s">
        <v>36</v>
      </c>
    </row>
    <row r="1909" spans="1:16">
      <c r="A1909">
        <v>1908</v>
      </c>
      <c r="B1909" t="s">
        <v>1967</v>
      </c>
      <c r="C1909">
        <v>88</v>
      </c>
      <c r="D1909">
        <v>73</v>
      </c>
      <c r="E1909">
        <v>72.735642231354504</v>
      </c>
      <c r="F1909">
        <v>1.2158830387725299</v>
      </c>
      <c r="G1909">
        <v>4155.1282888468804</v>
      </c>
      <c r="H1909">
        <v>321.84103624198798</v>
      </c>
      <c r="I1909">
        <v>0.62425892008647799</v>
      </c>
      <c r="J1909">
        <v>0.504093926989167</v>
      </c>
      <c r="K1909">
        <v>0.84364909315870495</v>
      </c>
      <c r="L1909" t="s">
        <v>51</v>
      </c>
      <c r="M1909" t="s">
        <v>34</v>
      </c>
      <c r="N1909" t="s">
        <v>35</v>
      </c>
      <c r="O1909">
        <v>0.85440196953745295</v>
      </c>
      <c r="P1909" t="s">
        <v>36</v>
      </c>
    </row>
    <row r="1910" spans="1:16">
      <c r="A1910">
        <v>1909</v>
      </c>
      <c r="B1910" t="s">
        <v>1968</v>
      </c>
      <c r="C1910">
        <v>69</v>
      </c>
      <c r="D1910">
        <v>105</v>
      </c>
      <c r="E1910">
        <v>69.168265669669594</v>
      </c>
      <c r="F1910">
        <v>0.65803111307112305</v>
      </c>
      <c r="G1910">
        <v>3757.5403587901701</v>
      </c>
      <c r="H1910">
        <v>702.57495298333799</v>
      </c>
      <c r="I1910">
        <v>0.55756009715251498</v>
      </c>
      <c r="J1910">
        <v>9.5659518814360994E-2</v>
      </c>
      <c r="K1910">
        <v>0.66725612331081097</v>
      </c>
      <c r="L1910" t="s">
        <v>38</v>
      </c>
      <c r="M1910" t="s">
        <v>34</v>
      </c>
      <c r="N1910" t="s">
        <v>35</v>
      </c>
      <c r="O1910">
        <v>0.91958045709418101</v>
      </c>
      <c r="P1910" t="s">
        <v>36</v>
      </c>
    </row>
    <row r="1911" spans="1:16">
      <c r="A1911">
        <v>1910</v>
      </c>
      <c r="B1911" t="s">
        <v>1969</v>
      </c>
      <c r="C1911">
        <v>97</v>
      </c>
      <c r="D1911">
        <v>132</v>
      </c>
      <c r="E1911">
        <v>83.953328818786403</v>
      </c>
      <c r="F1911">
        <v>0.73553719008264495</v>
      </c>
      <c r="G1911">
        <v>5535.6130344045396</v>
      </c>
      <c r="H1911">
        <v>665.16749416537903</v>
      </c>
      <c r="I1911">
        <v>0.684367058834779</v>
      </c>
      <c r="J1911">
        <v>0.15722208519932199</v>
      </c>
      <c r="K1911">
        <v>0.51005204053683895</v>
      </c>
      <c r="L1911" t="s">
        <v>46</v>
      </c>
      <c r="M1911" t="s">
        <v>34</v>
      </c>
      <c r="N1911" t="s">
        <v>35</v>
      </c>
      <c r="O1911">
        <v>0.70787207635818905</v>
      </c>
      <c r="P1911" t="s">
        <v>36</v>
      </c>
    </row>
    <row r="1912" spans="1:16">
      <c r="A1912">
        <v>1911</v>
      </c>
      <c r="B1912" t="s">
        <v>1970</v>
      </c>
      <c r="C1912">
        <v>132</v>
      </c>
      <c r="D1912">
        <v>59</v>
      </c>
      <c r="E1912">
        <v>69.909844367251495</v>
      </c>
      <c r="F1912">
        <v>2.2567079253554199</v>
      </c>
      <c r="G1912">
        <v>3838.5442548204201</v>
      </c>
      <c r="H1912">
        <v>508.36407427311002</v>
      </c>
      <c r="I1912">
        <v>0.479214520482871</v>
      </c>
      <c r="J1912">
        <v>0.18664944918529799</v>
      </c>
      <c r="K1912">
        <v>0.70669038172116605</v>
      </c>
      <c r="L1912" t="s">
        <v>60</v>
      </c>
      <c r="M1912" t="s">
        <v>34</v>
      </c>
      <c r="N1912" t="s">
        <v>35</v>
      </c>
      <c r="O1912">
        <v>0.80201243432682001</v>
      </c>
      <c r="P1912" t="s">
        <v>36</v>
      </c>
    </row>
    <row r="1913" spans="1:16">
      <c r="A1913">
        <v>1912</v>
      </c>
      <c r="B1913" t="s">
        <v>1971</v>
      </c>
      <c r="C1913">
        <v>58</v>
      </c>
      <c r="D1913">
        <v>84</v>
      </c>
      <c r="E1913">
        <v>58.074834606164004</v>
      </c>
      <c r="F1913">
        <v>0.69096167630239902</v>
      </c>
      <c r="G1913">
        <v>2648.9017156899799</v>
      </c>
      <c r="H1913">
        <v>286.979222918179</v>
      </c>
      <c r="I1913">
        <v>0.66292189907015098</v>
      </c>
      <c r="J1913">
        <v>0.40417998002292999</v>
      </c>
      <c r="K1913">
        <v>0.73523102310231003</v>
      </c>
      <c r="L1913" t="s">
        <v>87</v>
      </c>
      <c r="M1913" t="s">
        <v>34</v>
      </c>
      <c r="N1913" t="s">
        <v>35</v>
      </c>
      <c r="O1913">
        <v>0.70921072040675603</v>
      </c>
      <c r="P1913" t="s">
        <v>36</v>
      </c>
    </row>
    <row r="1914" spans="1:16">
      <c r="A1914">
        <v>1913</v>
      </c>
      <c r="B1914" t="s">
        <v>1972</v>
      </c>
      <c r="C1914">
        <v>63</v>
      </c>
      <c r="D1914">
        <v>78</v>
      </c>
      <c r="E1914">
        <v>56.699716592209199</v>
      </c>
      <c r="F1914">
        <v>0.81118881118881103</v>
      </c>
      <c r="G1914">
        <v>2524.9434601134199</v>
      </c>
      <c r="H1914">
        <v>628.974976004518</v>
      </c>
      <c r="I1914">
        <v>0.44675333529172701</v>
      </c>
      <c r="J1914">
        <v>8.0203770790974294E-2</v>
      </c>
      <c r="K1914">
        <v>0.51855921855921905</v>
      </c>
      <c r="L1914" t="s">
        <v>104</v>
      </c>
      <c r="M1914" t="s">
        <v>34</v>
      </c>
      <c r="N1914" t="s">
        <v>35</v>
      </c>
      <c r="O1914">
        <v>0.72568414906515299</v>
      </c>
      <c r="P1914" t="s">
        <v>36</v>
      </c>
    </row>
    <row r="1915" spans="1:16">
      <c r="A1915">
        <v>1914</v>
      </c>
      <c r="B1915" t="s">
        <v>1973</v>
      </c>
      <c r="C1915">
        <v>59</v>
      </c>
      <c r="D1915">
        <v>77</v>
      </c>
      <c r="E1915">
        <v>62.638425959769201</v>
      </c>
      <c r="F1915">
        <v>0.76812284600251801</v>
      </c>
      <c r="G1915">
        <v>3081.5665621928201</v>
      </c>
      <c r="H1915">
        <v>273.94880272772002</v>
      </c>
      <c r="I1915">
        <v>0.726927953778299</v>
      </c>
      <c r="J1915">
        <v>0.51599156660603496</v>
      </c>
      <c r="K1915">
        <v>0.81023095861503003</v>
      </c>
      <c r="L1915" t="s">
        <v>87</v>
      </c>
      <c r="M1915" t="s">
        <v>34</v>
      </c>
      <c r="N1915" t="s">
        <v>35</v>
      </c>
      <c r="O1915">
        <v>0.76047957499252405</v>
      </c>
      <c r="P1915" t="s">
        <v>36</v>
      </c>
    </row>
    <row r="1916" spans="1:16">
      <c r="A1916">
        <v>1915</v>
      </c>
      <c r="B1916" t="s">
        <v>1974</v>
      </c>
      <c r="C1916">
        <v>55</v>
      </c>
      <c r="D1916">
        <v>63</v>
      </c>
      <c r="E1916">
        <v>55.422832855002802</v>
      </c>
      <c r="F1916">
        <v>0.87500000942432199</v>
      </c>
      <c r="G1916">
        <v>2412.5</v>
      </c>
      <c r="H1916">
        <v>206.06601536273999</v>
      </c>
      <c r="I1916">
        <v>0.71395966849727499</v>
      </c>
      <c r="J1916">
        <v>0.71394447871173805</v>
      </c>
      <c r="K1916">
        <v>0.90610328638497695</v>
      </c>
      <c r="L1916" t="s">
        <v>38</v>
      </c>
      <c r="M1916" t="s">
        <v>34</v>
      </c>
      <c r="N1916" t="s">
        <v>35</v>
      </c>
      <c r="O1916">
        <v>0.84209254879917805</v>
      </c>
      <c r="P1916" t="s">
        <v>36</v>
      </c>
    </row>
    <row r="1917" spans="1:16">
      <c r="A1917">
        <v>1916</v>
      </c>
      <c r="B1917" t="s">
        <v>1975</v>
      </c>
      <c r="C1917">
        <v>58</v>
      </c>
      <c r="D1917">
        <v>68</v>
      </c>
      <c r="E1917">
        <v>53.537580227411503</v>
      </c>
      <c r="F1917">
        <v>0.85599999999999998</v>
      </c>
      <c r="G1917">
        <v>2251.1651546313801</v>
      </c>
      <c r="H1917">
        <v>489.80560171769997</v>
      </c>
      <c r="I1917">
        <v>0.57571466963040996</v>
      </c>
      <c r="J1917">
        <v>0.11791518221505599</v>
      </c>
      <c r="K1917">
        <v>0.64993134225883997</v>
      </c>
      <c r="L1917" t="s">
        <v>104</v>
      </c>
      <c r="M1917" t="s">
        <v>34</v>
      </c>
      <c r="N1917" t="s">
        <v>35</v>
      </c>
      <c r="O1917">
        <v>0.69413000219204901</v>
      </c>
      <c r="P1917" t="s">
        <v>36</v>
      </c>
    </row>
    <row r="1918" spans="1:16">
      <c r="A1918">
        <v>1917</v>
      </c>
      <c r="B1918" t="s">
        <v>1976</v>
      </c>
      <c r="C1918">
        <v>88</v>
      </c>
      <c r="D1918">
        <v>96</v>
      </c>
      <c r="E1918">
        <v>64.939110686983597</v>
      </c>
      <c r="F1918">
        <v>0.91703407531066905</v>
      </c>
      <c r="G1918">
        <v>3312.0932461247598</v>
      </c>
      <c r="H1918">
        <v>592.71502594408798</v>
      </c>
      <c r="I1918">
        <v>0.72928655134015097</v>
      </c>
      <c r="J1918">
        <v>0.118473316116554</v>
      </c>
      <c r="K1918">
        <v>0.50617844811920798</v>
      </c>
      <c r="L1918" t="s">
        <v>60</v>
      </c>
      <c r="M1918" t="s">
        <v>34</v>
      </c>
      <c r="N1918" t="s">
        <v>35</v>
      </c>
      <c r="O1918">
        <v>0.78652551790816705</v>
      </c>
      <c r="P1918" t="s">
        <v>36</v>
      </c>
    </row>
    <row r="1919" spans="1:16">
      <c r="A1919">
        <v>1918</v>
      </c>
      <c r="B1919" t="s">
        <v>1977</v>
      </c>
      <c r="C1919">
        <v>80</v>
      </c>
      <c r="D1919">
        <v>100</v>
      </c>
      <c r="E1919">
        <v>72.162289537107895</v>
      </c>
      <c r="F1919">
        <v>0.79652733601636405</v>
      </c>
      <c r="G1919">
        <v>4089.87927901701</v>
      </c>
      <c r="H1919">
        <v>457.15514144866398</v>
      </c>
      <c r="I1919">
        <v>0.626639182674677</v>
      </c>
      <c r="J1919">
        <v>0.245919595719852</v>
      </c>
      <c r="K1919">
        <v>0.65972188923519504</v>
      </c>
      <c r="L1919" t="s">
        <v>60</v>
      </c>
      <c r="M1919" t="s">
        <v>34</v>
      </c>
      <c r="N1919" t="s">
        <v>35</v>
      </c>
      <c r="O1919">
        <v>0.83883678537517903</v>
      </c>
      <c r="P1919" t="s">
        <v>36</v>
      </c>
    </row>
    <row r="1920" spans="1:16">
      <c r="A1920">
        <v>1919</v>
      </c>
      <c r="B1920" t="s">
        <v>1978</v>
      </c>
      <c r="C1920">
        <v>55</v>
      </c>
      <c r="D1920">
        <v>64</v>
      </c>
      <c r="E1920">
        <v>58.300867689506802</v>
      </c>
      <c r="F1920">
        <v>0.852272658980474</v>
      </c>
      <c r="G1920">
        <v>2669.5614249527398</v>
      </c>
      <c r="H1920">
        <v>218.213739170303</v>
      </c>
      <c r="I1920">
        <v>0.67212246233341999</v>
      </c>
      <c r="J1920">
        <v>0.70450746595291103</v>
      </c>
      <c r="K1920">
        <v>0.928697001034126</v>
      </c>
      <c r="L1920" t="s">
        <v>104</v>
      </c>
      <c r="M1920" t="s">
        <v>34</v>
      </c>
      <c r="N1920" t="s">
        <v>35</v>
      </c>
      <c r="O1920">
        <v>0.68523368905617499</v>
      </c>
      <c r="P1920" t="s">
        <v>36</v>
      </c>
    </row>
    <row r="1921" spans="1:16">
      <c r="A1921">
        <v>1920</v>
      </c>
      <c r="B1921" t="s">
        <v>1979</v>
      </c>
      <c r="C1921">
        <v>79</v>
      </c>
      <c r="D1921">
        <v>142</v>
      </c>
      <c r="E1921">
        <v>76.277598369060996</v>
      </c>
      <c r="F1921">
        <v>0.55453511046662896</v>
      </c>
      <c r="G1921">
        <v>4569.66015311909</v>
      </c>
      <c r="H1921">
        <v>615.29477541229005</v>
      </c>
      <c r="I1921">
        <v>0.67580972898695602</v>
      </c>
      <c r="J1921">
        <v>0.15167964789772501</v>
      </c>
      <c r="K1921">
        <v>0.595683258093891</v>
      </c>
      <c r="L1921" t="s">
        <v>60</v>
      </c>
      <c r="M1921" t="s">
        <v>34</v>
      </c>
      <c r="N1921" t="s">
        <v>35</v>
      </c>
      <c r="O1921">
        <v>0.72816316968714101</v>
      </c>
      <c r="P1921" t="s">
        <v>36</v>
      </c>
    </row>
    <row r="1922" spans="1:16">
      <c r="A1922">
        <v>1921</v>
      </c>
      <c r="B1922" t="s">
        <v>1980</v>
      </c>
      <c r="C1922">
        <v>90</v>
      </c>
      <c r="D1922">
        <v>83</v>
      </c>
      <c r="E1922">
        <v>70.219106776543597</v>
      </c>
      <c r="F1922">
        <v>1.0871085433413701</v>
      </c>
      <c r="G1922">
        <v>3872.5807542533098</v>
      </c>
      <c r="H1922">
        <v>409.750573507703</v>
      </c>
      <c r="I1922">
        <v>0.69050755544411702</v>
      </c>
      <c r="J1922">
        <v>0.28984859972323301</v>
      </c>
      <c r="K1922">
        <v>0.671676419788095</v>
      </c>
      <c r="L1922" t="s">
        <v>60</v>
      </c>
      <c r="M1922" t="s">
        <v>34</v>
      </c>
      <c r="N1922" t="s">
        <v>35</v>
      </c>
      <c r="O1922">
        <v>0.73117804686266696</v>
      </c>
      <c r="P1922" t="s">
        <v>36</v>
      </c>
    </row>
    <row r="1923" spans="1:16">
      <c r="A1923">
        <v>1922</v>
      </c>
      <c r="B1923" t="s">
        <v>1981</v>
      </c>
      <c r="C1923">
        <v>148</v>
      </c>
      <c r="D1923">
        <v>132</v>
      </c>
      <c r="E1923">
        <v>103.742138078792</v>
      </c>
      <c r="F1923">
        <v>1.1198345997499299</v>
      </c>
      <c r="G1923">
        <v>8452.7937085066205</v>
      </c>
      <c r="H1923">
        <v>684.85011745318104</v>
      </c>
      <c r="I1923">
        <v>0.46451550116361401</v>
      </c>
      <c r="J1923">
        <v>0.226474372468385</v>
      </c>
      <c r="K1923">
        <v>0.60867564269966001</v>
      </c>
      <c r="L1923" t="s">
        <v>38</v>
      </c>
      <c r="M1923" t="s">
        <v>34</v>
      </c>
      <c r="N1923" t="s">
        <v>35</v>
      </c>
      <c r="O1923">
        <v>0.83087673201026102</v>
      </c>
      <c r="P1923" t="s">
        <v>36</v>
      </c>
    </row>
    <row r="1924" spans="1:16">
      <c r="A1924">
        <v>1923</v>
      </c>
      <c r="B1924" t="s">
        <v>1982</v>
      </c>
      <c r="C1924">
        <v>98</v>
      </c>
      <c r="D1924">
        <v>83</v>
      </c>
      <c r="E1924">
        <v>71.668891126448599</v>
      </c>
      <c r="F1924">
        <v>1.1699346405228801</v>
      </c>
      <c r="G1924">
        <v>4034.1426533081299</v>
      </c>
      <c r="H1924">
        <v>560.25327098887897</v>
      </c>
      <c r="I1924">
        <v>0.59424925096955605</v>
      </c>
      <c r="J1924">
        <v>0.16150735838268099</v>
      </c>
      <c r="K1924">
        <v>0.681463255416907</v>
      </c>
      <c r="L1924" t="s">
        <v>1226</v>
      </c>
      <c r="M1924" t="s">
        <v>34</v>
      </c>
      <c r="N1924" t="s">
        <v>35</v>
      </c>
      <c r="O1924">
        <v>0.75960221472670397</v>
      </c>
      <c r="P1924" t="s">
        <v>36</v>
      </c>
    </row>
    <row r="1925" spans="1:16">
      <c r="A1925">
        <v>1924</v>
      </c>
      <c r="B1925" t="s">
        <v>1983</v>
      </c>
      <c r="C1925">
        <v>91</v>
      </c>
      <c r="D1925">
        <v>92</v>
      </c>
      <c r="E1925">
        <v>68.312077344491399</v>
      </c>
      <c r="F1925">
        <v>0.98809523809523803</v>
      </c>
      <c r="G1925">
        <v>3665.0918756143701</v>
      </c>
      <c r="H1925">
        <v>412.52481004372902</v>
      </c>
      <c r="I1925">
        <v>0.76710060241656897</v>
      </c>
      <c r="J1925">
        <v>0.27064161973456602</v>
      </c>
      <c r="K1925">
        <v>0.61737018677081801</v>
      </c>
      <c r="L1925" t="s">
        <v>60</v>
      </c>
      <c r="M1925" t="s">
        <v>34</v>
      </c>
      <c r="N1925" t="s">
        <v>35</v>
      </c>
      <c r="O1925">
        <v>0.71046734244131504</v>
      </c>
      <c r="P1925" t="s">
        <v>36</v>
      </c>
    </row>
    <row r="1926" spans="1:16">
      <c r="A1926">
        <v>1925</v>
      </c>
      <c r="B1926" t="s">
        <v>1984</v>
      </c>
      <c r="C1926">
        <v>86</v>
      </c>
      <c r="D1926">
        <v>57</v>
      </c>
      <c r="E1926">
        <v>55.346854684104102</v>
      </c>
      <c r="F1926">
        <v>1.5239979280907801</v>
      </c>
      <c r="G1926">
        <v>2405.8900275992401</v>
      </c>
      <c r="H1926">
        <v>384.80448162068501</v>
      </c>
      <c r="I1926">
        <v>0.52424604901791005</v>
      </c>
      <c r="J1926">
        <v>0.20417632998764099</v>
      </c>
      <c r="K1926">
        <v>0.68084121976866496</v>
      </c>
      <c r="L1926" t="s">
        <v>38</v>
      </c>
      <c r="M1926" t="s">
        <v>34</v>
      </c>
      <c r="N1926" t="s">
        <v>35</v>
      </c>
      <c r="O1926">
        <v>0.77806632137767895</v>
      </c>
      <c r="P1926" t="s">
        <v>36</v>
      </c>
    </row>
    <row r="1927" spans="1:16">
      <c r="A1927">
        <v>1926</v>
      </c>
      <c r="B1927" t="s">
        <v>1985</v>
      </c>
      <c r="C1927">
        <v>88</v>
      </c>
      <c r="D1927">
        <v>126</v>
      </c>
      <c r="E1927">
        <v>89.501181051076998</v>
      </c>
      <c r="F1927">
        <v>0.69433535304373295</v>
      </c>
      <c r="G1927">
        <v>6291.4016790170099</v>
      </c>
      <c r="H1927">
        <v>437.75979940777199</v>
      </c>
      <c r="I1927">
        <v>0.56376931763790505</v>
      </c>
      <c r="J1927">
        <v>0.41255848590300398</v>
      </c>
      <c r="K1927">
        <v>0.73669462912040096</v>
      </c>
      <c r="L1927" t="s">
        <v>60</v>
      </c>
      <c r="M1927" t="s">
        <v>34</v>
      </c>
      <c r="N1927" t="s">
        <v>35</v>
      </c>
      <c r="O1927">
        <v>0.74361644889245504</v>
      </c>
      <c r="P1927" t="s">
        <v>36</v>
      </c>
    </row>
    <row r="1928" spans="1:16">
      <c r="A1928">
        <v>1927</v>
      </c>
      <c r="B1928" t="s">
        <v>1986</v>
      </c>
      <c r="C1928">
        <v>182</v>
      </c>
      <c r="D1928">
        <v>130</v>
      </c>
      <c r="E1928">
        <v>100.78591293493299</v>
      </c>
      <c r="F1928">
        <v>1.4027553308404499</v>
      </c>
      <c r="G1928">
        <v>7977.91765746692</v>
      </c>
      <c r="H1928">
        <v>1049.84746991158</v>
      </c>
      <c r="I1928">
        <v>0.56304314620670703</v>
      </c>
      <c r="J1928">
        <v>9.0959277418849196E-2</v>
      </c>
      <c r="K1928">
        <v>0.46511386087137402</v>
      </c>
      <c r="L1928" t="s">
        <v>803</v>
      </c>
      <c r="M1928" t="s">
        <v>34</v>
      </c>
      <c r="N1928" t="s">
        <v>35</v>
      </c>
      <c r="O1928">
        <v>0.75984667972935604</v>
      </c>
      <c r="P1928" t="s">
        <v>36</v>
      </c>
    </row>
    <row r="1929" spans="1:16">
      <c r="A1929">
        <v>1928</v>
      </c>
      <c r="B1929" t="s">
        <v>1987</v>
      </c>
      <c r="C1929">
        <v>112</v>
      </c>
      <c r="D1929">
        <v>142</v>
      </c>
      <c r="E1929">
        <v>98.901897970651405</v>
      </c>
      <c r="F1929">
        <v>0.78846153846153799</v>
      </c>
      <c r="G1929">
        <v>7682.4392257088903</v>
      </c>
      <c r="H1929">
        <v>928.11175690381401</v>
      </c>
      <c r="I1929">
        <v>0.63985004501915299</v>
      </c>
      <c r="J1929">
        <v>0.112074922967779</v>
      </c>
      <c r="K1929">
        <v>0.54715982469883295</v>
      </c>
      <c r="L1929" t="s">
        <v>46</v>
      </c>
      <c r="M1929" t="s">
        <v>34</v>
      </c>
      <c r="N1929" t="s">
        <v>35</v>
      </c>
      <c r="O1929">
        <v>0.77421439576923301</v>
      </c>
      <c r="P1929" t="s">
        <v>36</v>
      </c>
    </row>
    <row r="1930" spans="1:16">
      <c r="A1930">
        <v>1929</v>
      </c>
      <c r="B1930" t="s">
        <v>1988</v>
      </c>
      <c r="C1930">
        <v>87</v>
      </c>
      <c r="D1930">
        <v>51</v>
      </c>
      <c r="E1930">
        <v>57.996575388661</v>
      </c>
      <c r="F1930">
        <v>1.6978628310132999</v>
      </c>
      <c r="G1930">
        <v>2641.7674275992399</v>
      </c>
      <c r="H1930">
        <v>256.36955432311402</v>
      </c>
      <c r="I1930">
        <v>0.69409078275963598</v>
      </c>
      <c r="J1930">
        <v>0.50509323097511005</v>
      </c>
      <c r="K1930">
        <v>0.81719540229885101</v>
      </c>
      <c r="L1930" t="s">
        <v>60</v>
      </c>
      <c r="M1930" t="s">
        <v>34</v>
      </c>
      <c r="N1930" t="s">
        <v>35</v>
      </c>
      <c r="O1930">
        <v>0.64804217048872004</v>
      </c>
      <c r="P1930" t="s">
        <v>36</v>
      </c>
    </row>
    <row r="1931" spans="1:16">
      <c r="A1931">
        <v>1930</v>
      </c>
      <c r="B1931" t="s">
        <v>1989</v>
      </c>
      <c r="C1931">
        <v>76</v>
      </c>
      <c r="D1931">
        <v>127</v>
      </c>
      <c r="E1931">
        <v>83.650728214492602</v>
      </c>
      <c r="F1931">
        <v>0.59656652360514995</v>
      </c>
      <c r="G1931">
        <v>5495.7799258979203</v>
      </c>
      <c r="H1931">
        <v>612.28416182600904</v>
      </c>
      <c r="I1931">
        <v>0.71242912665589198</v>
      </c>
      <c r="J1931">
        <v>0.18421845955458499</v>
      </c>
      <c r="K1931">
        <v>0.75456604697671603</v>
      </c>
      <c r="L1931" t="s">
        <v>60</v>
      </c>
      <c r="M1931" t="s">
        <v>34</v>
      </c>
      <c r="N1931" t="s">
        <v>35</v>
      </c>
      <c r="O1931">
        <v>0.73198882529513398</v>
      </c>
      <c r="P1931" t="s">
        <v>36</v>
      </c>
    </row>
    <row r="1932" spans="1:16">
      <c r="A1932">
        <v>1931</v>
      </c>
      <c r="B1932" t="s">
        <v>1990</v>
      </c>
      <c r="C1932">
        <v>140</v>
      </c>
      <c r="D1932">
        <v>142</v>
      </c>
      <c r="E1932">
        <v>105.730576316529</v>
      </c>
      <c r="F1932">
        <v>0.984615384615385</v>
      </c>
      <c r="G1932">
        <v>8779.9305436673003</v>
      </c>
      <c r="H1932">
        <v>639.59042635357901</v>
      </c>
      <c r="I1932">
        <v>0.61471374626061903</v>
      </c>
      <c r="J1932">
        <v>0.26970999157739201</v>
      </c>
      <c r="K1932">
        <v>0.64690357553523503</v>
      </c>
      <c r="L1932" t="s">
        <v>51</v>
      </c>
      <c r="M1932" t="s">
        <v>34</v>
      </c>
      <c r="N1932" t="s">
        <v>35</v>
      </c>
      <c r="O1932">
        <v>0.86685020653967204</v>
      </c>
      <c r="P1932" t="s">
        <v>36</v>
      </c>
    </row>
    <row r="1933" spans="1:16">
      <c r="A1933">
        <v>1932</v>
      </c>
      <c r="B1933" t="s">
        <v>1991</v>
      </c>
      <c r="C1933">
        <v>45</v>
      </c>
      <c r="D1933">
        <v>54</v>
      </c>
      <c r="E1933">
        <v>50.087849991037999</v>
      </c>
      <c r="F1933">
        <v>0.83838381347406798</v>
      </c>
      <c r="G1933">
        <v>1970.4011920604901</v>
      </c>
      <c r="H1933">
        <v>192.668771078172</v>
      </c>
      <c r="I1933">
        <v>0.61648213894392501</v>
      </c>
      <c r="J1933">
        <v>0.66702463065343698</v>
      </c>
      <c r="K1933">
        <v>0.94476909920182395</v>
      </c>
      <c r="L1933" t="s">
        <v>38</v>
      </c>
      <c r="M1933" t="s">
        <v>34</v>
      </c>
      <c r="N1933" t="s">
        <v>35</v>
      </c>
      <c r="O1933">
        <v>0.83136798899543396</v>
      </c>
      <c r="P1933" t="s">
        <v>36</v>
      </c>
    </row>
    <row r="1934" spans="1:16">
      <c r="A1934">
        <v>1933</v>
      </c>
      <c r="B1934" t="s">
        <v>1992</v>
      </c>
      <c r="C1934">
        <v>58</v>
      </c>
      <c r="D1934">
        <v>63</v>
      </c>
      <c r="E1934">
        <v>62.400811503186098</v>
      </c>
      <c r="F1934">
        <v>0.92241378289765796</v>
      </c>
      <c r="G1934">
        <v>3058.2314948960302</v>
      </c>
      <c r="H1934">
        <v>362.78599940362199</v>
      </c>
      <c r="I1934">
        <v>0.48901100502915901</v>
      </c>
      <c r="J1934">
        <v>0.29199753392879402</v>
      </c>
      <c r="K1934">
        <v>0.83574329813159998</v>
      </c>
      <c r="L1934" t="s">
        <v>60</v>
      </c>
      <c r="M1934" t="s">
        <v>34</v>
      </c>
      <c r="N1934" t="s">
        <v>35</v>
      </c>
      <c r="O1934">
        <v>0.72211494710964397</v>
      </c>
      <c r="P1934" t="s">
        <v>36</v>
      </c>
    </row>
    <row r="1935" spans="1:16">
      <c r="A1935">
        <v>1934</v>
      </c>
      <c r="B1935" t="s">
        <v>1993</v>
      </c>
      <c r="C1935">
        <v>67</v>
      </c>
      <c r="D1935">
        <v>81</v>
      </c>
      <c r="E1935">
        <v>60.130476952714702</v>
      </c>
      <c r="F1935">
        <v>0.82432432432432401</v>
      </c>
      <c r="G1935">
        <v>2839.7439221171999</v>
      </c>
      <c r="H1935">
        <v>337.84218429067897</v>
      </c>
      <c r="I1935">
        <v>0.70988652230363103</v>
      </c>
      <c r="J1935">
        <v>0.31265205681598102</v>
      </c>
      <c r="K1935">
        <v>0.75490932079497397</v>
      </c>
      <c r="L1935" t="s">
        <v>104</v>
      </c>
      <c r="M1935" t="s">
        <v>34</v>
      </c>
      <c r="N1935" t="s">
        <v>35</v>
      </c>
      <c r="O1935">
        <v>0.69612064886825697</v>
      </c>
      <c r="P1935" t="s">
        <v>36</v>
      </c>
    </row>
    <row r="1936" spans="1:16">
      <c r="A1936">
        <v>1935</v>
      </c>
      <c r="B1936" t="s">
        <v>1994</v>
      </c>
      <c r="C1936">
        <v>54</v>
      </c>
      <c r="D1936">
        <v>66</v>
      </c>
      <c r="E1936">
        <v>58.367372143910799</v>
      </c>
      <c r="F1936">
        <v>0.81189988546370595</v>
      </c>
      <c r="G1936">
        <v>2675.6552960302502</v>
      </c>
      <c r="H1936">
        <v>209.65465251197</v>
      </c>
      <c r="I1936">
        <v>0.68435873168959604</v>
      </c>
      <c r="J1936">
        <v>0.76494642248623401</v>
      </c>
      <c r="K1936">
        <v>0.94285863929188696</v>
      </c>
      <c r="L1936" t="s">
        <v>51</v>
      </c>
      <c r="M1936" t="s">
        <v>34</v>
      </c>
      <c r="N1936" t="s">
        <v>35</v>
      </c>
      <c r="O1936">
        <v>0.74159071038531899</v>
      </c>
      <c r="P1936" t="s">
        <v>36</v>
      </c>
    </row>
    <row r="1937" spans="1:16">
      <c r="A1937">
        <v>1936</v>
      </c>
      <c r="B1937" t="s">
        <v>1995</v>
      </c>
      <c r="C1937">
        <v>136</v>
      </c>
      <c r="D1937">
        <v>59</v>
      </c>
      <c r="E1937">
        <v>78.061644791852004</v>
      </c>
      <c r="F1937">
        <v>2.3023272658560501</v>
      </c>
      <c r="G1937">
        <v>4785.9182608695701</v>
      </c>
      <c r="H1937">
        <v>429.12321806741801</v>
      </c>
      <c r="I1937">
        <v>0.51244272786324097</v>
      </c>
      <c r="J1937">
        <v>0.32659619067691598</v>
      </c>
      <c r="K1937">
        <v>0.73065577490356204</v>
      </c>
      <c r="L1937" t="s">
        <v>46</v>
      </c>
      <c r="M1937" t="s">
        <v>34</v>
      </c>
      <c r="N1937" t="s">
        <v>35</v>
      </c>
      <c r="O1937">
        <v>0.78839743264192796</v>
      </c>
      <c r="P1937" t="s">
        <v>36</v>
      </c>
    </row>
    <row r="1938" spans="1:16">
      <c r="A1938">
        <v>1937</v>
      </c>
      <c r="B1938" t="s">
        <v>1996</v>
      </c>
      <c r="C1938">
        <v>138</v>
      </c>
      <c r="D1938">
        <v>195</v>
      </c>
      <c r="E1938">
        <v>88.148300980101396</v>
      </c>
      <c r="F1938">
        <v>0.71148459383753504</v>
      </c>
      <c r="G1938">
        <v>6102.6403066162602</v>
      </c>
      <c r="H1938">
        <v>962.73168394306401</v>
      </c>
      <c r="I1938">
        <v>0.70426626753201405</v>
      </c>
      <c r="J1938">
        <v>8.2740303078069802E-2</v>
      </c>
      <c r="K1938">
        <v>0.351388128166507</v>
      </c>
      <c r="L1938" t="s">
        <v>46</v>
      </c>
      <c r="M1938" t="s">
        <v>34</v>
      </c>
      <c r="N1938" t="s">
        <v>35</v>
      </c>
      <c r="O1938">
        <v>0.75487495802750604</v>
      </c>
      <c r="P1938" t="s">
        <v>36</v>
      </c>
    </row>
    <row r="1939" spans="1:16">
      <c r="A1939">
        <v>1938</v>
      </c>
      <c r="B1939" t="s">
        <v>1997</v>
      </c>
      <c r="C1939">
        <v>77</v>
      </c>
      <c r="D1939">
        <v>141</v>
      </c>
      <c r="E1939">
        <v>88.441932994671504</v>
      </c>
      <c r="F1939">
        <v>0.54229458396243801</v>
      </c>
      <c r="G1939">
        <v>6143.3652011342201</v>
      </c>
      <c r="H1939">
        <v>469.008229935999</v>
      </c>
      <c r="I1939">
        <v>0.68912942943976396</v>
      </c>
      <c r="J1939">
        <v>0.35095809997601901</v>
      </c>
      <c r="K1939">
        <v>0.73075563098900298</v>
      </c>
      <c r="L1939" t="s">
        <v>153</v>
      </c>
      <c r="M1939" t="s">
        <v>34</v>
      </c>
      <c r="N1939" t="s">
        <v>35</v>
      </c>
      <c r="O1939">
        <v>0.817367641691497</v>
      </c>
      <c r="P1939" t="s">
        <v>36</v>
      </c>
    </row>
    <row r="1940" spans="1:16">
      <c r="A1940">
        <v>1939</v>
      </c>
      <c r="B1940" t="s">
        <v>1998</v>
      </c>
      <c r="C1940">
        <v>66</v>
      </c>
      <c r="D1940">
        <v>92</v>
      </c>
      <c r="E1940">
        <v>66.856019378752706</v>
      </c>
      <c r="F1940">
        <v>0.71597633136094696</v>
      </c>
      <c r="G1940">
        <v>3510.5156336483901</v>
      </c>
      <c r="H1940">
        <v>364.76486841232901</v>
      </c>
      <c r="I1940">
        <v>0.78402887401269605</v>
      </c>
      <c r="J1940">
        <v>0.33155437922209502</v>
      </c>
      <c r="K1940">
        <v>0.81593947559332602</v>
      </c>
      <c r="L1940" t="s">
        <v>60</v>
      </c>
      <c r="M1940" t="s">
        <v>34</v>
      </c>
      <c r="N1940" t="s">
        <v>35</v>
      </c>
      <c r="O1940">
        <v>0.798765261239064</v>
      </c>
      <c r="P1940" t="s">
        <v>36</v>
      </c>
    </row>
    <row r="1941" spans="1:16">
      <c r="A1941">
        <v>1940</v>
      </c>
      <c r="B1941" t="s">
        <v>1999</v>
      </c>
      <c r="C1941">
        <v>73</v>
      </c>
      <c r="D1941">
        <v>58</v>
      </c>
      <c r="E1941">
        <v>51.844155610535203</v>
      </c>
      <c r="F1941">
        <v>1.25233634197718</v>
      </c>
      <c r="G1941">
        <v>2111.0061198487701</v>
      </c>
      <c r="H1941">
        <v>454.85689147337598</v>
      </c>
      <c r="I1941">
        <v>0.58675493847331806</v>
      </c>
      <c r="J1941">
        <v>0.12821823618931699</v>
      </c>
      <c r="K1941">
        <v>0.62323928210978996</v>
      </c>
      <c r="L1941" t="s">
        <v>60</v>
      </c>
      <c r="M1941" t="s">
        <v>34</v>
      </c>
      <c r="N1941" t="s">
        <v>35</v>
      </c>
      <c r="O1941">
        <v>0.81291342990978799</v>
      </c>
      <c r="P1941" t="s">
        <v>36</v>
      </c>
    </row>
    <row r="1942" spans="1:16">
      <c r="A1942">
        <v>1941</v>
      </c>
      <c r="B1942" t="s">
        <v>2000</v>
      </c>
      <c r="C1942">
        <v>142</v>
      </c>
      <c r="D1942">
        <v>92</v>
      </c>
      <c r="E1942">
        <v>74.722296620880698</v>
      </c>
      <c r="F1942">
        <v>1.5476190476190499</v>
      </c>
      <c r="G1942">
        <v>4385.2090797731598</v>
      </c>
      <c r="H1942">
        <v>673.53008950150502</v>
      </c>
      <c r="I1942">
        <v>0.58823046356897701</v>
      </c>
      <c r="J1942">
        <v>0.12147479199394499</v>
      </c>
      <c r="K1942">
        <v>0.46196724391695099</v>
      </c>
      <c r="L1942" t="s">
        <v>46</v>
      </c>
      <c r="M1942" t="s">
        <v>34</v>
      </c>
      <c r="N1942" t="s">
        <v>35</v>
      </c>
      <c r="O1942">
        <v>0.69188439578844496</v>
      </c>
      <c r="P1942" t="s">
        <v>36</v>
      </c>
    </row>
    <row r="1943" spans="1:16">
      <c r="A1943">
        <v>1942</v>
      </c>
      <c r="B1943" t="s">
        <v>2001</v>
      </c>
      <c r="C1943">
        <v>62</v>
      </c>
      <c r="D1943">
        <v>123</v>
      </c>
      <c r="E1943">
        <v>72.112445543113694</v>
      </c>
      <c r="F1943">
        <v>0.50977991731587702</v>
      </c>
      <c r="G1943">
        <v>4084.23130094518</v>
      </c>
      <c r="H1943">
        <v>531.47299127278097</v>
      </c>
      <c r="I1943">
        <v>0.73737104953204402</v>
      </c>
      <c r="J1943">
        <v>0.181701199808779</v>
      </c>
      <c r="K1943">
        <v>0.72620840931314301</v>
      </c>
      <c r="L1943" t="s">
        <v>46</v>
      </c>
      <c r="M1943" t="s">
        <v>34</v>
      </c>
      <c r="N1943" t="s">
        <v>35</v>
      </c>
      <c r="O1943">
        <v>0.721098207079516</v>
      </c>
      <c r="P1943" t="s">
        <v>36</v>
      </c>
    </row>
    <row r="1944" spans="1:16">
      <c r="A1944">
        <v>1943</v>
      </c>
      <c r="B1944" t="s">
        <v>2002</v>
      </c>
      <c r="C1944">
        <v>70</v>
      </c>
      <c r="D1944">
        <v>115</v>
      </c>
      <c r="E1944">
        <v>73.232190119534806</v>
      </c>
      <c r="F1944">
        <v>0.60800539485096905</v>
      </c>
      <c r="G1944">
        <v>4212.0539625708898</v>
      </c>
      <c r="H1944">
        <v>458.852238444764</v>
      </c>
      <c r="I1944">
        <v>0.65163819061007</v>
      </c>
      <c r="J1944">
        <v>0.25139583668125898</v>
      </c>
      <c r="K1944">
        <v>0.657960112372594</v>
      </c>
      <c r="L1944" t="s">
        <v>109</v>
      </c>
      <c r="M1944" t="s">
        <v>34</v>
      </c>
      <c r="N1944" t="s">
        <v>35</v>
      </c>
      <c r="O1944">
        <v>0.82557108176517702</v>
      </c>
      <c r="P1944" t="s">
        <v>36</v>
      </c>
    </row>
    <row r="1945" spans="1:16">
      <c r="A1945">
        <v>1944</v>
      </c>
      <c r="B1945" t="s">
        <v>2003</v>
      </c>
      <c r="C1945">
        <v>152</v>
      </c>
      <c r="D1945">
        <v>127</v>
      </c>
      <c r="E1945">
        <v>91.258973185608298</v>
      </c>
      <c r="F1945">
        <v>1.1931330472102999</v>
      </c>
      <c r="G1945">
        <v>6540.9531311909304</v>
      </c>
      <c r="H1945">
        <v>1034.3035039466399</v>
      </c>
      <c r="I1945">
        <v>0.56586359493236404</v>
      </c>
      <c r="J1945">
        <v>7.6834259371093394E-2</v>
      </c>
      <c r="K1945">
        <v>0.47543321377641401</v>
      </c>
      <c r="L1945" t="s">
        <v>87</v>
      </c>
      <c r="M1945" t="s">
        <v>34</v>
      </c>
      <c r="N1945" t="s">
        <v>35</v>
      </c>
      <c r="O1945">
        <v>0.68474724992164004</v>
      </c>
      <c r="P1945" t="s">
        <v>36</v>
      </c>
    </row>
    <row r="1946" spans="1:16">
      <c r="A1946">
        <v>1945</v>
      </c>
      <c r="B1946" t="s">
        <v>2004</v>
      </c>
      <c r="C1946">
        <v>178</v>
      </c>
      <c r="D1946">
        <v>37</v>
      </c>
      <c r="E1946">
        <v>61.890749834532798</v>
      </c>
      <c r="F1946">
        <v>4.7397013391118898</v>
      </c>
      <c r="G1946">
        <v>3008.44010926276</v>
      </c>
      <c r="H1946">
        <v>495.73214596136802</v>
      </c>
      <c r="I1946">
        <v>0.62194710830271904</v>
      </c>
      <c r="J1946">
        <v>0.153835678210646</v>
      </c>
      <c r="K1946">
        <v>0.61936964504283998</v>
      </c>
      <c r="L1946" t="s">
        <v>38</v>
      </c>
      <c r="M1946" t="s">
        <v>34</v>
      </c>
      <c r="N1946" t="s">
        <v>35</v>
      </c>
      <c r="O1946">
        <v>0.794355651342178</v>
      </c>
      <c r="P1946" t="s">
        <v>36</v>
      </c>
    </row>
    <row r="1947" spans="1:16">
      <c r="A1947">
        <v>1946</v>
      </c>
      <c r="B1947" t="s">
        <v>2005</v>
      </c>
      <c r="C1947">
        <v>102</v>
      </c>
      <c r="D1947">
        <v>81</v>
      </c>
      <c r="E1947">
        <v>78.498006747836598</v>
      </c>
      <c r="F1947">
        <v>1.2553272700164</v>
      </c>
      <c r="G1947">
        <v>4839.5740525519896</v>
      </c>
      <c r="H1947">
        <v>393.14827247982402</v>
      </c>
      <c r="I1947">
        <v>0.58594919610851204</v>
      </c>
      <c r="J1947">
        <v>0.39346332731307498</v>
      </c>
      <c r="K1947">
        <v>0.72669448970026995</v>
      </c>
      <c r="L1947" t="s">
        <v>87</v>
      </c>
      <c r="M1947" t="s">
        <v>34</v>
      </c>
      <c r="N1947" t="s">
        <v>35</v>
      </c>
      <c r="O1947">
        <v>0.72242106806682405</v>
      </c>
      <c r="P1947" t="s">
        <v>36</v>
      </c>
    </row>
    <row r="1948" spans="1:16">
      <c r="A1948">
        <v>1947</v>
      </c>
      <c r="B1948" t="s">
        <v>2006</v>
      </c>
      <c r="C1948">
        <v>70</v>
      </c>
      <c r="D1948">
        <v>109</v>
      </c>
      <c r="E1948">
        <v>78.801181884644706</v>
      </c>
      <c r="F1948">
        <v>0.63908675148071303</v>
      </c>
      <c r="G1948">
        <v>4877.0290650283596</v>
      </c>
      <c r="H1948">
        <v>333.16106419366298</v>
      </c>
      <c r="I1948">
        <v>0.75144127854260601</v>
      </c>
      <c r="J1948">
        <v>0.55214955505266605</v>
      </c>
      <c r="K1948">
        <v>0.85570854847963296</v>
      </c>
      <c r="L1948" t="s">
        <v>60</v>
      </c>
      <c r="M1948" t="s">
        <v>34</v>
      </c>
      <c r="N1948" t="s">
        <v>35</v>
      </c>
      <c r="O1948">
        <v>0.81387823972357598</v>
      </c>
      <c r="P1948" t="s">
        <v>36</v>
      </c>
    </row>
    <row r="1949" spans="1:16">
      <c r="A1949">
        <v>1948</v>
      </c>
      <c r="B1949" t="s">
        <v>2007</v>
      </c>
      <c r="C1949">
        <v>111</v>
      </c>
      <c r="D1949">
        <v>48</v>
      </c>
      <c r="E1949">
        <v>53.907453094487799</v>
      </c>
      <c r="F1949">
        <v>2.34246571867999</v>
      </c>
      <c r="G1949">
        <v>2282.3776650283598</v>
      </c>
      <c r="H1949">
        <v>374.181905807205</v>
      </c>
      <c r="I1949">
        <v>0.42450778773590098</v>
      </c>
      <c r="J1949">
        <v>0.20484803742394</v>
      </c>
      <c r="K1949">
        <v>0.61981836528758805</v>
      </c>
      <c r="L1949" t="s">
        <v>60</v>
      </c>
      <c r="M1949" t="s">
        <v>34</v>
      </c>
      <c r="N1949" t="s">
        <v>35</v>
      </c>
      <c r="O1949">
        <v>0.77062832695195305</v>
      </c>
      <c r="P1949" t="s">
        <v>36</v>
      </c>
    </row>
    <row r="1950" spans="1:16">
      <c r="A1950">
        <v>1949</v>
      </c>
      <c r="B1950" t="s">
        <v>2008</v>
      </c>
      <c r="C1950">
        <v>142</v>
      </c>
      <c r="D1950">
        <v>68</v>
      </c>
      <c r="E1950">
        <v>74.095376898919497</v>
      </c>
      <c r="F1950">
        <v>2.08</v>
      </c>
      <c r="G1950">
        <v>4311.9339958412102</v>
      </c>
      <c r="H1950">
        <v>893.64454245453305</v>
      </c>
      <c r="I1950">
        <v>0.75084408800764502</v>
      </c>
      <c r="J1950">
        <v>6.7850390808684699E-2</v>
      </c>
      <c r="K1950">
        <v>0.57559223840323803</v>
      </c>
      <c r="L1950" t="s">
        <v>38</v>
      </c>
      <c r="M1950" t="s">
        <v>34</v>
      </c>
      <c r="N1950" t="s">
        <v>35</v>
      </c>
      <c r="O1950">
        <v>0.79354081037235102</v>
      </c>
      <c r="P1950" t="s">
        <v>36</v>
      </c>
    </row>
    <row r="1951" spans="1:16">
      <c r="A1951">
        <v>1950</v>
      </c>
      <c r="B1951" t="s">
        <v>2009</v>
      </c>
      <c r="C1951">
        <v>66</v>
      </c>
      <c r="D1951">
        <v>88</v>
      </c>
      <c r="E1951">
        <v>71.870606747677797</v>
      </c>
      <c r="F1951">
        <v>0.74671927177376796</v>
      </c>
      <c r="G1951">
        <v>4056.88319659735</v>
      </c>
      <c r="H1951">
        <v>309.63646706840302</v>
      </c>
      <c r="I1951">
        <v>0.70708471605805301</v>
      </c>
      <c r="J1951">
        <v>0.53173856704202505</v>
      </c>
      <c r="K1951">
        <v>0.856474944303241</v>
      </c>
      <c r="L1951" t="s">
        <v>87</v>
      </c>
      <c r="M1951" t="s">
        <v>34</v>
      </c>
      <c r="N1951" t="s">
        <v>35</v>
      </c>
      <c r="O1951">
        <v>0.71908565364834498</v>
      </c>
      <c r="P1951" t="s">
        <v>36</v>
      </c>
    </row>
    <row r="1952" spans="1:16">
      <c r="A1952">
        <v>1951</v>
      </c>
      <c r="B1952" t="s">
        <v>2010</v>
      </c>
      <c r="C1952">
        <v>73</v>
      </c>
      <c r="D1952">
        <v>93</v>
      </c>
      <c r="E1952">
        <v>60.850028581619803</v>
      </c>
      <c r="F1952">
        <v>0.78823525610266398</v>
      </c>
      <c r="G1952">
        <v>2908.1141829867702</v>
      </c>
      <c r="H1952">
        <v>631.76250778322606</v>
      </c>
      <c r="I1952">
        <v>0.57601173178141596</v>
      </c>
      <c r="J1952">
        <v>9.1561652167051297E-2</v>
      </c>
      <c r="K1952">
        <v>0.57744067996694604</v>
      </c>
      <c r="L1952" t="s">
        <v>38</v>
      </c>
      <c r="M1952" t="s">
        <v>34</v>
      </c>
      <c r="N1952" t="s">
        <v>35</v>
      </c>
      <c r="O1952">
        <v>0.80259984356026903</v>
      </c>
      <c r="P1952" t="s">
        <v>36</v>
      </c>
    </row>
    <row r="1953" spans="1:16">
      <c r="A1953">
        <v>1952</v>
      </c>
      <c r="B1953" t="s">
        <v>2011</v>
      </c>
      <c r="C1953">
        <v>127</v>
      </c>
      <c r="D1953">
        <v>67</v>
      </c>
      <c r="E1953">
        <v>77.992522359941603</v>
      </c>
      <c r="F1953">
        <v>1.9048236643824801</v>
      </c>
      <c r="G1953">
        <v>4777.44629376182</v>
      </c>
      <c r="H1953">
        <v>549.10703687823298</v>
      </c>
      <c r="I1953">
        <v>0.59072049193134302</v>
      </c>
      <c r="J1953">
        <v>0.19910935203501001</v>
      </c>
      <c r="K1953">
        <v>0.69871530117601</v>
      </c>
      <c r="L1953" t="s">
        <v>60</v>
      </c>
      <c r="M1953" t="s">
        <v>34</v>
      </c>
      <c r="N1953" t="s">
        <v>35</v>
      </c>
      <c r="O1953">
        <v>0.75934112222306704</v>
      </c>
      <c r="P1953" t="s">
        <v>36</v>
      </c>
    </row>
    <row r="1954" spans="1:16">
      <c r="A1954">
        <v>1953</v>
      </c>
      <c r="B1954" t="s">
        <v>2012</v>
      </c>
      <c r="C1954">
        <v>50</v>
      </c>
      <c r="D1954">
        <v>59</v>
      </c>
      <c r="E1954">
        <v>51.365592395233797</v>
      </c>
      <c r="F1954">
        <v>0.83724563096801197</v>
      </c>
      <c r="G1954">
        <v>2072.2134283553901</v>
      </c>
      <c r="H1954">
        <v>200.214917635918</v>
      </c>
      <c r="I1954">
        <v>0.66864183633080698</v>
      </c>
      <c r="J1954">
        <v>0.64960817565690498</v>
      </c>
      <c r="K1954">
        <v>0.90426773900635604</v>
      </c>
      <c r="L1954" t="s">
        <v>51</v>
      </c>
      <c r="M1954" t="s">
        <v>34</v>
      </c>
      <c r="N1954" t="s">
        <v>35</v>
      </c>
      <c r="O1954">
        <v>0.86504940751552495</v>
      </c>
      <c r="P1954" t="s">
        <v>36</v>
      </c>
    </row>
    <row r="1955" spans="1:16">
      <c r="A1955">
        <v>1954</v>
      </c>
      <c r="B1955" t="s">
        <v>2013</v>
      </c>
      <c r="C1955">
        <v>49</v>
      </c>
      <c r="D1955">
        <v>88</v>
      </c>
      <c r="E1955">
        <v>51.816771685735901</v>
      </c>
      <c r="F1955">
        <v>0.552795031055901</v>
      </c>
      <c r="G1955">
        <v>2108.7766548204199</v>
      </c>
      <c r="H1955">
        <v>380.575034373118</v>
      </c>
      <c r="I1955">
        <v>0.76354671807432095</v>
      </c>
      <c r="J1955">
        <v>0.182961561678812</v>
      </c>
      <c r="K1955">
        <v>0.69538793314708602</v>
      </c>
      <c r="L1955" t="s">
        <v>46</v>
      </c>
      <c r="M1955" t="s">
        <v>34</v>
      </c>
      <c r="N1955" t="s">
        <v>35</v>
      </c>
      <c r="O1955">
        <v>0.80219138432219494</v>
      </c>
      <c r="P1955" t="s">
        <v>36</v>
      </c>
    </row>
    <row r="1956" spans="1:16">
      <c r="A1956">
        <v>1955</v>
      </c>
      <c r="B1956" t="s">
        <v>2014</v>
      </c>
      <c r="C1956">
        <v>91</v>
      </c>
      <c r="D1956">
        <v>99</v>
      </c>
      <c r="E1956">
        <v>83.914999625830504</v>
      </c>
      <c r="F1956">
        <v>0.91712707182320397</v>
      </c>
      <c r="G1956">
        <v>5530.5595803402703</v>
      </c>
      <c r="H1956">
        <v>432.61371121862697</v>
      </c>
      <c r="I1956">
        <v>0.64620732721779095</v>
      </c>
      <c r="J1956">
        <v>0.37134568319725098</v>
      </c>
      <c r="K1956">
        <v>0.72297349809590405</v>
      </c>
      <c r="L1956" t="s">
        <v>46</v>
      </c>
      <c r="M1956" t="s">
        <v>34</v>
      </c>
      <c r="N1956" t="s">
        <v>35</v>
      </c>
      <c r="O1956">
        <v>0.67696312024253202</v>
      </c>
      <c r="P1956" t="s">
        <v>36</v>
      </c>
    </row>
    <row r="1957" spans="1:16">
      <c r="A1957">
        <v>1956</v>
      </c>
      <c r="B1957" t="s">
        <v>2015</v>
      </c>
      <c r="C1957">
        <v>115</v>
      </c>
      <c r="D1957">
        <v>162</v>
      </c>
      <c r="E1957">
        <v>89.919913415229004</v>
      </c>
      <c r="F1957">
        <v>0.70767167527067998</v>
      </c>
      <c r="G1957">
        <v>6350.4081867674904</v>
      </c>
      <c r="H1957">
        <v>757.50686300505799</v>
      </c>
      <c r="I1957">
        <v>0.727507227983889</v>
      </c>
      <c r="J1957">
        <v>0.13907157133745199</v>
      </c>
      <c r="K1957">
        <v>0.486822765339258</v>
      </c>
      <c r="L1957" t="s">
        <v>46</v>
      </c>
      <c r="M1957" t="s">
        <v>34</v>
      </c>
      <c r="N1957" t="s">
        <v>35</v>
      </c>
      <c r="O1957">
        <v>0.74305483551286899</v>
      </c>
      <c r="P1957" t="s">
        <v>36</v>
      </c>
    </row>
    <row r="1958" spans="1:16">
      <c r="A1958">
        <v>1957</v>
      </c>
      <c r="B1958" t="s">
        <v>2016</v>
      </c>
      <c r="C1958">
        <v>84</v>
      </c>
      <c r="D1958">
        <v>98</v>
      </c>
      <c r="E1958">
        <v>71.469254103065197</v>
      </c>
      <c r="F1958">
        <v>0.86033519553072602</v>
      </c>
      <c r="G1958">
        <v>4011.6993720226801</v>
      </c>
      <c r="H1958">
        <v>532.86010954079404</v>
      </c>
      <c r="I1958">
        <v>0.69412976540050997</v>
      </c>
      <c r="J1958">
        <v>0.177546381301393</v>
      </c>
      <c r="K1958">
        <v>0.66806098707984796</v>
      </c>
      <c r="L1958" t="s">
        <v>104</v>
      </c>
      <c r="M1958" t="s">
        <v>34</v>
      </c>
      <c r="N1958" t="s">
        <v>35</v>
      </c>
      <c r="O1958">
        <v>0.76340836296685</v>
      </c>
      <c r="P1958" t="s">
        <v>36</v>
      </c>
    </row>
    <row r="1959" spans="1:16">
      <c r="A1959">
        <v>1958</v>
      </c>
      <c r="B1959" t="s">
        <v>2017</v>
      </c>
      <c r="C1959">
        <v>50</v>
      </c>
      <c r="D1959">
        <v>55</v>
      </c>
      <c r="E1959">
        <v>53.075818342504597</v>
      </c>
      <c r="F1959">
        <v>0.90909090909090895</v>
      </c>
      <c r="G1959">
        <v>2212.5</v>
      </c>
      <c r="H1959">
        <v>183.63960921764399</v>
      </c>
      <c r="I1959">
        <v>0.64440473752762395</v>
      </c>
      <c r="J1959">
        <v>0.82444259869016401</v>
      </c>
      <c r="K1959">
        <v>0.95675675675675698</v>
      </c>
      <c r="L1959" t="s">
        <v>46</v>
      </c>
      <c r="M1959" t="s">
        <v>34</v>
      </c>
      <c r="N1959" t="s">
        <v>35</v>
      </c>
      <c r="O1959">
        <v>0.71638444584467798</v>
      </c>
      <c r="P1959" t="s">
        <v>36</v>
      </c>
    </row>
    <row r="1960" spans="1:16">
      <c r="A1960">
        <v>1959</v>
      </c>
      <c r="B1960" t="s">
        <v>2018</v>
      </c>
      <c r="C1960">
        <v>54</v>
      </c>
      <c r="D1960">
        <v>73</v>
      </c>
      <c r="E1960">
        <v>55.8201024815925</v>
      </c>
      <c r="F1960">
        <v>0.744360902255639</v>
      </c>
      <c r="G1960">
        <v>2447.2094461247598</v>
      </c>
      <c r="H1960">
        <v>275.18093163168999</v>
      </c>
      <c r="I1960">
        <v>0.64674613954728299</v>
      </c>
      <c r="J1960">
        <v>0.40611060544072902</v>
      </c>
      <c r="K1960">
        <v>0.83185974839589705</v>
      </c>
      <c r="L1960" t="s">
        <v>46</v>
      </c>
      <c r="M1960" t="s">
        <v>34</v>
      </c>
      <c r="N1960" t="s">
        <v>35</v>
      </c>
      <c r="O1960">
        <v>0.69633201782404497</v>
      </c>
      <c r="P1960" t="s">
        <v>36</v>
      </c>
    </row>
    <row r="1961" spans="1:16">
      <c r="A1961">
        <v>1960</v>
      </c>
      <c r="B1961" t="s">
        <v>2019</v>
      </c>
      <c r="C1961">
        <v>56</v>
      </c>
      <c r="D1961">
        <v>106</v>
      </c>
      <c r="E1961">
        <v>56.326341100852702</v>
      </c>
      <c r="F1961">
        <v>0.53071490029259605</v>
      </c>
      <c r="G1961">
        <v>2491.7987466918698</v>
      </c>
      <c r="H1961">
        <v>527.859608477199</v>
      </c>
      <c r="I1961">
        <v>0.70194341432929097</v>
      </c>
      <c r="J1961">
        <v>0.112379207333763</v>
      </c>
      <c r="K1961">
        <v>0.52701895570714496</v>
      </c>
      <c r="L1961" t="s">
        <v>104</v>
      </c>
      <c r="M1961" t="s">
        <v>34</v>
      </c>
      <c r="N1961" t="s">
        <v>35</v>
      </c>
      <c r="O1961">
        <v>0.72580225725903202</v>
      </c>
      <c r="P1961" t="s">
        <v>36</v>
      </c>
    </row>
    <row r="1962" spans="1:16">
      <c r="A1962">
        <v>1961</v>
      </c>
      <c r="B1962" t="s">
        <v>2020</v>
      </c>
      <c r="C1962">
        <v>74</v>
      </c>
      <c r="D1962">
        <v>119</v>
      </c>
      <c r="E1962">
        <v>77.818839709759104</v>
      </c>
      <c r="F1962">
        <v>0.61744726490176505</v>
      </c>
      <c r="G1962">
        <v>4756.1920604914903</v>
      </c>
      <c r="H1962">
        <v>422.503114689744</v>
      </c>
      <c r="I1962">
        <v>0.70739769863705904</v>
      </c>
      <c r="J1962">
        <v>0.334818477946355</v>
      </c>
      <c r="K1962">
        <v>0.70921985815602795</v>
      </c>
      <c r="L1962" t="s">
        <v>104</v>
      </c>
      <c r="M1962" t="s">
        <v>34</v>
      </c>
      <c r="N1962" t="s">
        <v>35</v>
      </c>
      <c r="O1962">
        <v>0.74954509039000405</v>
      </c>
      <c r="P1962" t="s">
        <v>36</v>
      </c>
    </row>
    <row r="1963" spans="1:16">
      <c r="A1963">
        <v>1962</v>
      </c>
      <c r="B1963" t="s">
        <v>2021</v>
      </c>
      <c r="C1963">
        <v>80</v>
      </c>
      <c r="D1963">
        <v>79</v>
      </c>
      <c r="E1963">
        <v>69.641340103099694</v>
      </c>
      <c r="F1963">
        <v>1.0208333333333299</v>
      </c>
      <c r="G1963">
        <v>3809.1153164461298</v>
      </c>
      <c r="H1963">
        <v>451.68027005444401</v>
      </c>
      <c r="I1963">
        <v>0.67480038670375397</v>
      </c>
      <c r="J1963">
        <v>0.23462362674559101</v>
      </c>
      <c r="K1963">
        <v>0.78435453265593402</v>
      </c>
      <c r="L1963" t="s">
        <v>71</v>
      </c>
      <c r="M1963" t="s">
        <v>34</v>
      </c>
      <c r="N1963" t="s">
        <v>35</v>
      </c>
      <c r="O1963">
        <v>0.828099222554607</v>
      </c>
      <c r="P1963" t="s">
        <v>36</v>
      </c>
    </row>
    <row r="1964" spans="1:16">
      <c r="A1964">
        <v>1963</v>
      </c>
      <c r="B1964" t="s">
        <v>2022</v>
      </c>
      <c r="C1964">
        <v>65</v>
      </c>
      <c r="D1964">
        <v>90</v>
      </c>
      <c r="E1964">
        <v>62.288500575441802</v>
      </c>
      <c r="F1964">
        <v>0.72121212121212097</v>
      </c>
      <c r="G1964">
        <v>3047.23280075614</v>
      </c>
      <c r="H1964">
        <v>530.95322597980498</v>
      </c>
      <c r="I1964">
        <v>0.59408736713081101</v>
      </c>
      <c r="J1964">
        <v>0.13583227382159699</v>
      </c>
      <c r="K1964">
        <v>0.59177370471929602</v>
      </c>
      <c r="L1964" t="s">
        <v>46</v>
      </c>
      <c r="M1964" t="s">
        <v>34</v>
      </c>
      <c r="N1964" t="s">
        <v>35</v>
      </c>
      <c r="O1964">
        <v>0.70264878919573304</v>
      </c>
      <c r="P1964" t="s">
        <v>36</v>
      </c>
    </row>
    <row r="1965" spans="1:16">
      <c r="A1965">
        <v>1964</v>
      </c>
      <c r="B1965" t="s">
        <v>2023</v>
      </c>
      <c r="C1965">
        <v>132</v>
      </c>
      <c r="D1965">
        <v>129</v>
      </c>
      <c r="E1965">
        <v>89.3774020311821</v>
      </c>
      <c r="F1965">
        <v>1.0213344434123399</v>
      </c>
      <c r="G1965">
        <v>6274.0118517958399</v>
      </c>
      <c r="H1965">
        <v>680.93064893370104</v>
      </c>
      <c r="I1965">
        <v>0.43978216595249298</v>
      </c>
      <c r="J1965">
        <v>0.17003934917639699</v>
      </c>
      <c r="K1965">
        <v>0.48539067440924499</v>
      </c>
      <c r="L1965" t="s">
        <v>87</v>
      </c>
      <c r="M1965" t="s">
        <v>34</v>
      </c>
      <c r="N1965" t="s">
        <v>35</v>
      </c>
      <c r="O1965">
        <v>0.70308615217338999</v>
      </c>
      <c r="P1965" t="s">
        <v>36</v>
      </c>
    </row>
    <row r="1966" spans="1:16">
      <c r="A1966">
        <v>1965</v>
      </c>
      <c r="B1966" t="s">
        <v>2024</v>
      </c>
      <c r="C1966">
        <v>53</v>
      </c>
      <c r="D1966">
        <v>112</v>
      </c>
      <c r="E1966">
        <v>51.3379532030212</v>
      </c>
      <c r="F1966">
        <v>0.47691482811683</v>
      </c>
      <c r="G1966">
        <v>2069.9839633270299</v>
      </c>
      <c r="H1966">
        <v>555.572150891864</v>
      </c>
      <c r="I1966">
        <v>0.80510921000111102</v>
      </c>
      <c r="J1966">
        <v>8.4274446601370206E-2</v>
      </c>
      <c r="K1966">
        <v>0.51429098966026598</v>
      </c>
      <c r="L1966" t="s">
        <v>87</v>
      </c>
      <c r="M1966" t="s">
        <v>34</v>
      </c>
      <c r="N1966" t="s">
        <v>35</v>
      </c>
      <c r="O1966">
        <v>0.71603621451298605</v>
      </c>
      <c r="P1966" t="s">
        <v>36</v>
      </c>
    </row>
    <row r="1967" spans="1:16">
      <c r="A1967">
        <v>1966</v>
      </c>
      <c r="B1967" t="s">
        <v>2025</v>
      </c>
      <c r="C1967">
        <v>77</v>
      </c>
      <c r="D1967">
        <v>100</v>
      </c>
      <c r="E1967">
        <v>72.497187571295399</v>
      </c>
      <c r="F1967">
        <v>0.76630434782608703</v>
      </c>
      <c r="G1967">
        <v>4127.9288155009499</v>
      </c>
      <c r="H1967">
        <v>578.36168692495505</v>
      </c>
      <c r="I1967">
        <v>0.49079365404116398</v>
      </c>
      <c r="J1967">
        <v>0.155075443516594</v>
      </c>
      <c r="K1967">
        <v>0.72919893927061696</v>
      </c>
      <c r="L1967" t="s">
        <v>55</v>
      </c>
      <c r="M1967" t="s">
        <v>34</v>
      </c>
      <c r="N1967" t="s">
        <v>35</v>
      </c>
      <c r="O1967">
        <v>0.92693208864468102</v>
      </c>
      <c r="P1967" t="s">
        <v>36</v>
      </c>
    </row>
    <row r="1968" spans="1:16">
      <c r="A1968">
        <v>1967</v>
      </c>
      <c r="B1968" t="s">
        <v>2026</v>
      </c>
      <c r="C1968">
        <v>113</v>
      </c>
      <c r="D1968">
        <v>161</v>
      </c>
      <c r="E1968">
        <v>88.453700789706701</v>
      </c>
      <c r="F1968">
        <v>0.70270270270270296</v>
      </c>
      <c r="G1968">
        <v>6145.0001421550096</v>
      </c>
      <c r="H1968">
        <v>730.14190827245295</v>
      </c>
      <c r="I1968">
        <v>0.69664396917006599</v>
      </c>
      <c r="J1968">
        <v>0.14484956930100101</v>
      </c>
      <c r="K1968">
        <v>0.52365994528321003</v>
      </c>
      <c r="L1968" t="s">
        <v>38</v>
      </c>
      <c r="M1968" t="s">
        <v>34</v>
      </c>
      <c r="N1968" t="s">
        <v>35</v>
      </c>
      <c r="O1968">
        <v>0.82154667468075404</v>
      </c>
      <c r="P1968" t="s">
        <v>36</v>
      </c>
    </row>
    <row r="1969" spans="1:16">
      <c r="A1969">
        <v>1968</v>
      </c>
      <c r="B1969" t="s">
        <v>2027</v>
      </c>
      <c r="C1969">
        <v>92</v>
      </c>
      <c r="D1969">
        <v>135</v>
      </c>
      <c r="E1969">
        <v>102.135374272736</v>
      </c>
      <c r="F1969">
        <v>0.68145161290322598</v>
      </c>
      <c r="G1969">
        <v>8192.9867172022696</v>
      </c>
      <c r="H1969">
        <v>535.15057350770303</v>
      </c>
      <c r="I1969">
        <v>0.56252341873107103</v>
      </c>
      <c r="J1969">
        <v>0.35950101791877098</v>
      </c>
      <c r="K1969">
        <v>0.80209242768174105</v>
      </c>
      <c r="L1969" t="s">
        <v>46</v>
      </c>
      <c r="M1969" t="s">
        <v>34</v>
      </c>
      <c r="N1969" t="s">
        <v>35</v>
      </c>
      <c r="O1969">
        <v>0.72972115725318598</v>
      </c>
      <c r="P1969" t="s">
        <v>36</v>
      </c>
    </row>
    <row r="1970" spans="1:16">
      <c r="A1970">
        <v>1969</v>
      </c>
      <c r="B1970" t="s">
        <v>2028</v>
      </c>
      <c r="C1970">
        <v>53</v>
      </c>
      <c r="D1970">
        <v>68</v>
      </c>
      <c r="E1970">
        <v>51.049618524367602</v>
      </c>
      <c r="F1970">
        <v>0.78399997363280904</v>
      </c>
      <c r="G1970">
        <v>2046.7975270321399</v>
      </c>
      <c r="H1970">
        <v>573.26260992827599</v>
      </c>
      <c r="I1970">
        <v>0.62433121975870798</v>
      </c>
      <c r="J1970">
        <v>7.8266788596478301E-2</v>
      </c>
      <c r="K1970">
        <v>0.58083428234003998</v>
      </c>
      <c r="L1970" t="s">
        <v>60</v>
      </c>
      <c r="M1970" t="s">
        <v>34</v>
      </c>
      <c r="N1970" t="s">
        <v>35</v>
      </c>
      <c r="O1970">
        <v>0.74858122975242203</v>
      </c>
      <c r="P1970" t="s">
        <v>36</v>
      </c>
    </row>
    <row r="1971" spans="1:16">
      <c r="A1971">
        <v>1970</v>
      </c>
      <c r="B1971" t="s">
        <v>2029</v>
      </c>
      <c r="C1971">
        <v>108</v>
      </c>
      <c r="D1971">
        <v>99</v>
      </c>
      <c r="E1971">
        <v>83.986007542694296</v>
      </c>
      <c r="F1971">
        <v>1.0939226519337</v>
      </c>
      <c r="G1971">
        <v>5539.92333345936</v>
      </c>
      <c r="H1971">
        <v>683.77297791325498</v>
      </c>
      <c r="I1971">
        <v>0.60311019421754297</v>
      </c>
      <c r="J1971">
        <v>0.148898303948095</v>
      </c>
      <c r="K1971">
        <v>0.620988970710739</v>
      </c>
      <c r="L1971" t="s">
        <v>87</v>
      </c>
      <c r="M1971" t="s">
        <v>34</v>
      </c>
      <c r="N1971" t="s">
        <v>35</v>
      </c>
      <c r="O1971">
        <v>0.69246781504715105</v>
      </c>
      <c r="P1971" t="s">
        <v>36</v>
      </c>
    </row>
    <row r="1972" spans="1:16">
      <c r="A1972">
        <v>1971</v>
      </c>
      <c r="B1972" t="s">
        <v>2030</v>
      </c>
      <c r="C1972">
        <v>101</v>
      </c>
      <c r="D1972">
        <v>54</v>
      </c>
      <c r="E1972">
        <v>76.007935837908505</v>
      </c>
      <c r="F1972">
        <v>1.8673245059264101</v>
      </c>
      <c r="G1972">
        <v>4537.4072257088901</v>
      </c>
      <c r="H1972">
        <v>294.33438738802198</v>
      </c>
      <c r="I1972">
        <v>0.57597708186921803</v>
      </c>
      <c r="J1972">
        <v>0.65816625857302602</v>
      </c>
      <c r="K1972">
        <v>0.93277927157174301</v>
      </c>
      <c r="L1972" t="s">
        <v>87</v>
      </c>
      <c r="M1972" t="s">
        <v>34</v>
      </c>
      <c r="N1972" t="s">
        <v>35</v>
      </c>
      <c r="O1972">
        <v>0.71539139574049204</v>
      </c>
      <c r="P1972" t="s">
        <v>36</v>
      </c>
    </row>
    <row r="1973" spans="1:16">
      <c r="A1973">
        <v>1972</v>
      </c>
      <c r="B1973" t="s">
        <v>2031</v>
      </c>
      <c r="C1973">
        <v>132</v>
      </c>
      <c r="D1973">
        <v>142</v>
      </c>
      <c r="E1973">
        <v>89.464171091651806</v>
      </c>
      <c r="F1973">
        <v>0.93076923076923102</v>
      </c>
      <c r="G1973">
        <v>6286.1995939508497</v>
      </c>
      <c r="H1973">
        <v>985.45312753262704</v>
      </c>
      <c r="I1973">
        <v>0.65655381234872101</v>
      </c>
      <c r="J1973">
        <v>8.1344105152685697E-2</v>
      </c>
      <c r="K1973">
        <v>0.43908971989784301</v>
      </c>
      <c r="L1973" t="s">
        <v>87</v>
      </c>
      <c r="M1973" t="s">
        <v>34</v>
      </c>
      <c r="N1973" t="s">
        <v>35</v>
      </c>
      <c r="O1973">
        <v>0.72124483241390303</v>
      </c>
      <c r="P1973" t="s">
        <v>36</v>
      </c>
    </row>
    <row r="1974" spans="1:16">
      <c r="A1974">
        <v>1973</v>
      </c>
      <c r="B1974" t="s">
        <v>2032</v>
      </c>
      <c r="C1974">
        <v>64</v>
      </c>
      <c r="D1974">
        <v>99</v>
      </c>
      <c r="E1974">
        <v>73.323870011173796</v>
      </c>
      <c r="F1974">
        <v>0.64417177318785102</v>
      </c>
      <c r="G1974">
        <v>4222.6067637051001</v>
      </c>
      <c r="H1974">
        <v>317.80808031662701</v>
      </c>
      <c r="I1974">
        <v>0.75490794397748395</v>
      </c>
      <c r="J1974">
        <v>0.52536439085425501</v>
      </c>
      <c r="K1974">
        <v>0.85330690214453098</v>
      </c>
      <c r="L1974" t="s">
        <v>104</v>
      </c>
      <c r="M1974" t="s">
        <v>34</v>
      </c>
      <c r="N1974" t="s">
        <v>35</v>
      </c>
      <c r="O1974">
        <v>0.71076874797731604</v>
      </c>
      <c r="P1974" t="s">
        <v>36</v>
      </c>
    </row>
    <row r="1975" spans="1:16">
      <c r="A1975">
        <v>1974</v>
      </c>
      <c r="B1975" t="s">
        <v>2033</v>
      </c>
      <c r="C1975">
        <v>74</v>
      </c>
      <c r="D1975">
        <v>80</v>
      </c>
      <c r="E1975">
        <v>76.189472824268606</v>
      </c>
      <c r="F1975">
        <v>0.91567303878764605</v>
      </c>
      <c r="G1975">
        <v>4559.1073519848796</v>
      </c>
      <c r="H1975">
        <v>265.31222138736598</v>
      </c>
      <c r="I1975">
        <v>0.64353387785053595</v>
      </c>
      <c r="J1975">
        <v>0.81390772563274305</v>
      </c>
      <c r="K1975">
        <v>0.96885660138976604</v>
      </c>
      <c r="L1975" t="s">
        <v>87</v>
      </c>
      <c r="M1975" t="s">
        <v>34</v>
      </c>
      <c r="N1975" t="s">
        <v>35</v>
      </c>
      <c r="O1975">
        <v>0.72409892212480198</v>
      </c>
      <c r="P1975" t="s">
        <v>36</v>
      </c>
    </row>
    <row r="1976" spans="1:16">
      <c r="A1976">
        <v>1975</v>
      </c>
      <c r="B1976" t="s">
        <v>2034</v>
      </c>
      <c r="C1976">
        <v>60</v>
      </c>
      <c r="D1976">
        <v>50</v>
      </c>
      <c r="E1976">
        <v>51.8624964521862</v>
      </c>
      <c r="F1976">
        <v>1.2</v>
      </c>
      <c r="G1976">
        <v>2112.5</v>
      </c>
      <c r="H1976">
        <v>191.92387998104101</v>
      </c>
      <c r="I1976">
        <v>0.489529305241378</v>
      </c>
      <c r="J1976">
        <v>0.720690092808288</v>
      </c>
      <c r="K1976">
        <v>0.88947368421052597</v>
      </c>
      <c r="L1976" t="s">
        <v>60</v>
      </c>
      <c r="M1976" t="s">
        <v>34</v>
      </c>
      <c r="N1976" t="s">
        <v>35</v>
      </c>
      <c r="O1976">
        <v>0.799391420618768</v>
      </c>
      <c r="P1976" t="s">
        <v>36</v>
      </c>
    </row>
    <row r="1977" spans="1:16">
      <c r="A1977">
        <v>1976</v>
      </c>
      <c r="B1977" t="s">
        <v>2035</v>
      </c>
      <c r="C1977">
        <v>88</v>
      </c>
      <c r="D1977">
        <v>52</v>
      </c>
      <c r="E1977">
        <v>62.096801064306703</v>
      </c>
      <c r="F1977">
        <v>1.6871121365624799</v>
      </c>
      <c r="G1977">
        <v>3028.50529451796</v>
      </c>
      <c r="H1977">
        <v>298.44483799540501</v>
      </c>
      <c r="I1977">
        <v>0.70458728777588997</v>
      </c>
      <c r="J1977">
        <v>0.427277533631642</v>
      </c>
      <c r="K1977">
        <v>0.74170064065230101</v>
      </c>
      <c r="L1977" t="s">
        <v>87</v>
      </c>
      <c r="M1977" t="s">
        <v>34</v>
      </c>
      <c r="N1977" t="s">
        <v>35</v>
      </c>
      <c r="O1977">
        <v>0.70401363926537897</v>
      </c>
      <c r="P1977" t="s">
        <v>36</v>
      </c>
    </row>
    <row r="1978" spans="1:16">
      <c r="A1978">
        <v>1977</v>
      </c>
      <c r="B1978" t="s">
        <v>2036</v>
      </c>
      <c r="C1978">
        <v>63</v>
      </c>
      <c r="D1978">
        <v>73</v>
      </c>
      <c r="E1978">
        <v>56.814748257915298</v>
      </c>
      <c r="F1978">
        <v>0.87218045112781994</v>
      </c>
      <c r="G1978">
        <v>2535.1989992438598</v>
      </c>
      <c r="H1978">
        <v>463.76745881795898</v>
      </c>
      <c r="I1978">
        <v>0.74287846854492801</v>
      </c>
      <c r="J1978">
        <v>0.14812261626941201</v>
      </c>
      <c r="K1978">
        <v>0.69056680161943296</v>
      </c>
      <c r="L1978" t="s">
        <v>38</v>
      </c>
      <c r="M1978" t="s">
        <v>34</v>
      </c>
      <c r="N1978" t="s">
        <v>35</v>
      </c>
      <c r="O1978">
        <v>0.86476143735061395</v>
      </c>
      <c r="P1978" t="s">
        <v>36</v>
      </c>
    </row>
    <row r="1979" spans="1:16">
      <c r="A1979">
        <v>1978</v>
      </c>
      <c r="B1979" t="s">
        <v>2037</v>
      </c>
      <c r="C1979">
        <v>53</v>
      </c>
      <c r="D1979">
        <v>104</v>
      </c>
      <c r="E1979">
        <v>57.496814535351596</v>
      </c>
      <c r="F1979">
        <v>0.50929364987939696</v>
      </c>
      <c r="G1979">
        <v>2596.4349720226801</v>
      </c>
      <c r="H1979">
        <v>379.46968811771097</v>
      </c>
      <c r="I1979">
        <v>0.58118998823040302</v>
      </c>
      <c r="J1979">
        <v>0.22658603166855301</v>
      </c>
      <c r="K1979">
        <v>0.61383042271337696</v>
      </c>
      <c r="L1979" t="s">
        <v>87</v>
      </c>
      <c r="M1979" t="s">
        <v>34</v>
      </c>
      <c r="N1979" t="s">
        <v>35</v>
      </c>
      <c r="O1979">
        <v>0.74561514681392205</v>
      </c>
      <c r="P1979" t="s">
        <v>36</v>
      </c>
    </row>
    <row r="1980" spans="1:16">
      <c r="A1980">
        <v>1979</v>
      </c>
      <c r="B1980" t="s">
        <v>2038</v>
      </c>
      <c r="C1980">
        <v>78</v>
      </c>
      <c r="D1980">
        <v>78</v>
      </c>
      <c r="E1980">
        <v>66.244644262193603</v>
      </c>
      <c r="F1980">
        <v>1</v>
      </c>
      <c r="G1980">
        <v>3446.6043028355398</v>
      </c>
      <c r="H1980">
        <v>594.96171117875895</v>
      </c>
      <c r="I1980">
        <v>0.73309552285834401</v>
      </c>
      <c r="J1980">
        <v>0.122355432008936</v>
      </c>
      <c r="K1980">
        <v>0.665127351996329</v>
      </c>
      <c r="L1980" t="s">
        <v>87</v>
      </c>
      <c r="M1980" t="s">
        <v>34</v>
      </c>
      <c r="N1980" t="s">
        <v>35</v>
      </c>
      <c r="O1980">
        <v>0.71647640019282499</v>
      </c>
      <c r="P1980" t="s">
        <v>36</v>
      </c>
    </row>
    <row r="1981" spans="1:16">
      <c r="A1981">
        <v>1980</v>
      </c>
      <c r="B1981" t="s">
        <v>2039</v>
      </c>
      <c r="C1981">
        <v>107</v>
      </c>
      <c r="D1981">
        <v>82</v>
      </c>
      <c r="E1981">
        <v>71.343368363684405</v>
      </c>
      <c r="F1981">
        <v>1.3009160388557299</v>
      </c>
      <c r="G1981">
        <v>3997.5794268431</v>
      </c>
      <c r="H1981">
        <v>442.69220802784002</v>
      </c>
      <c r="I1981">
        <v>0.41911239022306901</v>
      </c>
      <c r="J1981">
        <v>0.25633222639353198</v>
      </c>
      <c r="K1981">
        <v>0.57238928259805499</v>
      </c>
      <c r="L1981" t="s">
        <v>51</v>
      </c>
      <c r="M1981" t="s">
        <v>34</v>
      </c>
      <c r="N1981" t="s">
        <v>35</v>
      </c>
      <c r="O1981">
        <v>0.78502616822798099</v>
      </c>
      <c r="P1981" t="s">
        <v>36</v>
      </c>
    </row>
    <row r="1982" spans="1:16">
      <c r="A1982">
        <v>1981</v>
      </c>
      <c r="B1982" t="s">
        <v>2040</v>
      </c>
      <c r="C1982">
        <v>53</v>
      </c>
      <c r="D1982">
        <v>95</v>
      </c>
      <c r="E1982">
        <v>63.578515912952902</v>
      </c>
      <c r="F1982">
        <v>0.55890671455636298</v>
      </c>
      <c r="G1982">
        <v>3174.7582003780699</v>
      </c>
      <c r="H1982">
        <v>313.36884650416999</v>
      </c>
      <c r="I1982">
        <v>0.71297577174630899</v>
      </c>
      <c r="J1982">
        <v>0.40626450468886599</v>
      </c>
      <c r="K1982">
        <v>0.77142547582072296</v>
      </c>
      <c r="L1982" t="s">
        <v>46</v>
      </c>
      <c r="M1982" t="s">
        <v>34</v>
      </c>
      <c r="N1982" t="s">
        <v>35</v>
      </c>
      <c r="O1982">
        <v>0.68971918029802703</v>
      </c>
      <c r="P1982" t="s">
        <v>36</v>
      </c>
    </row>
    <row r="1983" spans="1:16">
      <c r="A1983">
        <v>1982</v>
      </c>
      <c r="B1983" t="s">
        <v>2041</v>
      </c>
      <c r="C1983">
        <v>117</v>
      </c>
      <c r="D1983">
        <v>61</v>
      </c>
      <c r="E1983">
        <v>75.898306554571704</v>
      </c>
      <c r="F1983">
        <v>1.92792792792793</v>
      </c>
      <c r="G1983">
        <v>4524.3276975425297</v>
      </c>
      <c r="H1983">
        <v>521.66848046779603</v>
      </c>
      <c r="I1983">
        <v>0.76110859879033299</v>
      </c>
      <c r="J1983">
        <v>0.20891745325563399</v>
      </c>
      <c r="K1983">
        <v>0.69862982258841899</v>
      </c>
      <c r="L1983" t="s">
        <v>60</v>
      </c>
      <c r="M1983" t="s">
        <v>34</v>
      </c>
      <c r="N1983" t="s">
        <v>35</v>
      </c>
      <c r="O1983">
        <v>0.72326869543198002</v>
      </c>
      <c r="P1983" t="s">
        <v>36</v>
      </c>
    </row>
    <row r="1984" spans="1:16">
      <c r="A1984">
        <v>1983</v>
      </c>
      <c r="B1984" t="s">
        <v>2042</v>
      </c>
      <c r="C1984">
        <v>49</v>
      </c>
      <c r="D1984">
        <v>131</v>
      </c>
      <c r="E1984">
        <v>58.866171759020702</v>
      </c>
      <c r="F1984">
        <v>0.37083333333333302</v>
      </c>
      <c r="G1984">
        <v>2721.5822756143698</v>
      </c>
      <c r="H1984">
        <v>709.80171857450296</v>
      </c>
      <c r="I1984">
        <v>0.85026368133852603</v>
      </c>
      <c r="J1984">
        <v>6.7882407873953304E-2</v>
      </c>
      <c r="K1984">
        <v>0.50664047368712295</v>
      </c>
      <c r="L1984" t="s">
        <v>104</v>
      </c>
      <c r="M1984" t="s">
        <v>34</v>
      </c>
      <c r="N1984" t="s">
        <v>35</v>
      </c>
      <c r="O1984">
        <v>0.70394051000373203</v>
      </c>
      <c r="P1984" t="s">
        <v>36</v>
      </c>
    </row>
    <row r="1985" spans="1:16">
      <c r="A1985">
        <v>1984</v>
      </c>
      <c r="B1985" t="s">
        <v>2043</v>
      </c>
      <c r="C1985">
        <v>67</v>
      </c>
      <c r="D1985">
        <v>53</v>
      </c>
      <c r="E1985">
        <v>57.7759030173764</v>
      </c>
      <c r="F1985">
        <v>1.2758065005411099</v>
      </c>
      <c r="G1985">
        <v>2621.7022423440499</v>
      </c>
      <c r="H1985">
        <v>202.49597936433301</v>
      </c>
      <c r="I1985">
        <v>0.60927323649179399</v>
      </c>
      <c r="J1985">
        <v>0.80345289591973001</v>
      </c>
      <c r="K1985">
        <v>0.970028596568412</v>
      </c>
      <c r="L1985" t="s">
        <v>87</v>
      </c>
      <c r="M1985" t="s">
        <v>34</v>
      </c>
      <c r="N1985" t="s">
        <v>35</v>
      </c>
      <c r="O1985">
        <v>0.69776708047561697</v>
      </c>
      <c r="P1985" t="s">
        <v>36</v>
      </c>
    </row>
    <row r="1986" spans="1:16">
      <c r="A1986">
        <v>1985</v>
      </c>
      <c r="B1986" t="s">
        <v>2044</v>
      </c>
      <c r="C1986">
        <v>53</v>
      </c>
      <c r="D1986">
        <v>79</v>
      </c>
      <c r="E1986">
        <v>60.8329212418979</v>
      </c>
      <c r="F1986">
        <v>0.67091194384239305</v>
      </c>
      <c r="G1986">
        <v>2906.4792419659698</v>
      </c>
      <c r="H1986">
        <v>241.719531818577</v>
      </c>
      <c r="I1986">
        <v>0.76482366335144902</v>
      </c>
      <c r="J1986">
        <v>0.62510590407337996</v>
      </c>
      <c r="K1986">
        <v>0.89541645679747195</v>
      </c>
      <c r="L1986" t="s">
        <v>104</v>
      </c>
      <c r="M1986" t="s">
        <v>34</v>
      </c>
      <c r="N1986" t="s">
        <v>35</v>
      </c>
      <c r="O1986">
        <v>0.68701905223881699</v>
      </c>
      <c r="P1986" t="s">
        <v>36</v>
      </c>
    </row>
    <row r="1987" spans="1:16">
      <c r="A1987">
        <v>1986</v>
      </c>
      <c r="B1987" t="s">
        <v>2045</v>
      </c>
      <c r="C1987">
        <v>116</v>
      </c>
      <c r="D1987">
        <v>100</v>
      </c>
      <c r="E1987">
        <v>92.5541339774758</v>
      </c>
      <c r="F1987">
        <v>1.1521739382825</v>
      </c>
      <c r="G1987">
        <v>6727.9309315689998</v>
      </c>
      <c r="H1987">
        <v>467.927197391883</v>
      </c>
      <c r="I1987">
        <v>0.51192815103766498</v>
      </c>
      <c r="J1987">
        <v>0.38613112596691501</v>
      </c>
      <c r="K1987">
        <v>0.77150940823561498</v>
      </c>
      <c r="L1987" t="s">
        <v>104</v>
      </c>
      <c r="M1987" t="s">
        <v>34</v>
      </c>
      <c r="N1987" t="s">
        <v>35</v>
      </c>
      <c r="O1987">
        <v>0.71610454107717403</v>
      </c>
      <c r="P1987" t="s">
        <v>36</v>
      </c>
    </row>
    <row r="1988" spans="1:16">
      <c r="A1988">
        <v>1987</v>
      </c>
      <c r="B1988" t="s">
        <v>2046</v>
      </c>
      <c r="C1988">
        <v>54</v>
      </c>
      <c r="D1988">
        <v>63</v>
      </c>
      <c r="E1988">
        <v>51.400117269569201</v>
      </c>
      <c r="F1988">
        <v>0.859375003561624</v>
      </c>
      <c r="G1988">
        <v>2075</v>
      </c>
      <c r="H1988">
        <v>261.42135381698603</v>
      </c>
      <c r="I1988">
        <v>0.70539778500142003</v>
      </c>
      <c r="J1988">
        <v>0.381545069941568</v>
      </c>
      <c r="K1988">
        <v>0.71861471861471904</v>
      </c>
      <c r="L1988" t="s">
        <v>46</v>
      </c>
      <c r="M1988" t="s">
        <v>34</v>
      </c>
      <c r="N1988" t="s">
        <v>35</v>
      </c>
      <c r="O1988">
        <v>0.78549233120435502</v>
      </c>
      <c r="P1988" t="s">
        <v>36</v>
      </c>
    </row>
    <row r="1989" spans="1:16">
      <c r="A1989">
        <v>1988</v>
      </c>
      <c r="B1989" t="s">
        <v>2047</v>
      </c>
      <c r="C1989">
        <v>97</v>
      </c>
      <c r="D1989">
        <v>46</v>
      </c>
      <c r="E1989">
        <v>54.695075427354098</v>
      </c>
      <c r="F1989">
        <v>2.1071428766056002</v>
      </c>
      <c r="G1989">
        <v>2349.5588778828001</v>
      </c>
      <c r="H1989">
        <v>260.64050352884402</v>
      </c>
      <c r="I1989">
        <v>0.78952242466596601</v>
      </c>
      <c r="J1989">
        <v>0.43462267915680203</v>
      </c>
      <c r="K1989">
        <v>0.85633802816901405</v>
      </c>
      <c r="L1989" t="s">
        <v>87</v>
      </c>
      <c r="M1989" t="s">
        <v>34</v>
      </c>
      <c r="N1989" t="s">
        <v>35</v>
      </c>
      <c r="O1989">
        <v>0.71348107457994003</v>
      </c>
      <c r="P1989" t="s">
        <v>36</v>
      </c>
    </row>
    <row r="1990" spans="1:16">
      <c r="A1990">
        <v>1989</v>
      </c>
      <c r="B1990" t="s">
        <v>2048</v>
      </c>
      <c r="C1990">
        <v>56</v>
      </c>
      <c r="D1990">
        <v>86</v>
      </c>
      <c r="E1990">
        <v>61.076635772480799</v>
      </c>
      <c r="F1990">
        <v>0.65605095541401304</v>
      </c>
      <c r="G1990">
        <v>2929.8143092627602</v>
      </c>
      <c r="H1990">
        <v>285.39172032377002</v>
      </c>
      <c r="I1990">
        <v>0.72840327912676395</v>
      </c>
      <c r="J1990">
        <v>0.45202996079920399</v>
      </c>
      <c r="K1990">
        <v>0.84684452463805504</v>
      </c>
      <c r="L1990" t="s">
        <v>46</v>
      </c>
      <c r="M1990" t="s">
        <v>34</v>
      </c>
      <c r="N1990" t="s">
        <v>35</v>
      </c>
      <c r="O1990">
        <v>0.74594667846868501</v>
      </c>
      <c r="P1990" t="s">
        <v>36</v>
      </c>
    </row>
    <row r="1991" spans="1:16">
      <c r="A1991">
        <v>1990</v>
      </c>
      <c r="B1991" t="s">
        <v>2049</v>
      </c>
      <c r="C1991">
        <v>118</v>
      </c>
      <c r="D1991">
        <v>118</v>
      </c>
      <c r="E1991">
        <v>90.988994064692605</v>
      </c>
      <c r="F1991">
        <v>0.996089960597069</v>
      </c>
      <c r="G1991">
        <v>6502.3090706994299</v>
      </c>
      <c r="H1991">
        <v>540.81253398563604</v>
      </c>
      <c r="I1991">
        <v>0.68452093947807302</v>
      </c>
      <c r="J1991">
        <v>0.27937270707052297</v>
      </c>
      <c r="K1991">
        <v>0.66853099833432705</v>
      </c>
      <c r="L1991" t="s">
        <v>46</v>
      </c>
      <c r="M1991" t="s">
        <v>34</v>
      </c>
      <c r="N1991" t="s">
        <v>35</v>
      </c>
      <c r="O1991">
        <v>0.70166476444612802</v>
      </c>
      <c r="P1991" t="s">
        <v>36</v>
      </c>
    </row>
    <row r="1992" spans="1:16">
      <c r="A1992">
        <v>1991</v>
      </c>
      <c r="B1992" t="s">
        <v>2050</v>
      </c>
      <c r="C1992">
        <v>59</v>
      </c>
      <c r="D1992">
        <v>124</v>
      </c>
      <c r="E1992">
        <v>66.966321916081299</v>
      </c>
      <c r="F1992">
        <v>0.47307535037437498</v>
      </c>
      <c r="G1992">
        <v>3522.1088517958401</v>
      </c>
      <c r="H1992">
        <v>395.438736446733</v>
      </c>
      <c r="I1992">
        <v>0.78100348523802299</v>
      </c>
      <c r="J1992">
        <v>0.28304417288834399</v>
      </c>
      <c r="K1992">
        <v>0.61654741771822597</v>
      </c>
      <c r="L1992" t="s">
        <v>60</v>
      </c>
      <c r="M1992" t="s">
        <v>34</v>
      </c>
      <c r="N1992" t="s">
        <v>35</v>
      </c>
      <c r="O1992">
        <v>0.82736286282345195</v>
      </c>
      <c r="P1992" t="s">
        <v>36</v>
      </c>
    </row>
    <row r="1993" spans="1:16">
      <c r="A1993">
        <v>1992</v>
      </c>
      <c r="B1993" t="s">
        <v>2051</v>
      </c>
      <c r="C1993">
        <v>150</v>
      </c>
      <c r="D1993">
        <v>64</v>
      </c>
      <c r="E1993">
        <v>79.690728469228304</v>
      </c>
      <c r="F1993">
        <v>2.3320308743889502</v>
      </c>
      <c r="G1993">
        <v>4987.7591614366702</v>
      </c>
      <c r="H1993">
        <v>425.91611315893101</v>
      </c>
      <c r="I1993">
        <v>0.70554839498436195</v>
      </c>
      <c r="J1993">
        <v>0.34551523203565798</v>
      </c>
      <c r="K1993">
        <v>0.70921656064416605</v>
      </c>
      <c r="L1993" t="s">
        <v>60</v>
      </c>
      <c r="M1993" t="s">
        <v>34</v>
      </c>
      <c r="N1993" t="s">
        <v>35</v>
      </c>
      <c r="O1993">
        <v>0.82447470453795502</v>
      </c>
      <c r="P1993" t="s">
        <v>36</v>
      </c>
    </row>
    <row r="1994" spans="1:16">
      <c r="A1994">
        <v>1993</v>
      </c>
      <c r="B1994" t="s">
        <v>2052</v>
      </c>
      <c r="C1994">
        <v>85</v>
      </c>
      <c r="D1994">
        <v>134</v>
      </c>
      <c r="E1994">
        <v>76.587092451971799</v>
      </c>
      <c r="F1994">
        <v>0.63008130081300795</v>
      </c>
      <c r="G1994">
        <v>4606.8179035916801</v>
      </c>
      <c r="H1994">
        <v>549.01624695352905</v>
      </c>
      <c r="I1994">
        <v>0.59149498049294003</v>
      </c>
      <c r="J1994">
        <v>0.192061588588815</v>
      </c>
      <c r="K1994">
        <v>0.57130481263708899</v>
      </c>
      <c r="L1994" t="s">
        <v>71</v>
      </c>
      <c r="M1994" t="s">
        <v>34</v>
      </c>
      <c r="N1994" t="s">
        <v>35</v>
      </c>
      <c r="O1994">
        <v>0.86932553003301105</v>
      </c>
      <c r="P1994" t="s">
        <v>36</v>
      </c>
    </row>
    <row r="1995" spans="1:16">
      <c r="A1995">
        <v>1994</v>
      </c>
      <c r="B1995" t="s">
        <v>2053</v>
      </c>
      <c r="C1995">
        <v>81</v>
      </c>
      <c r="D1995">
        <v>64</v>
      </c>
      <c r="E1995">
        <v>62.493240364667898</v>
      </c>
      <c r="F1995">
        <v>1.2584906354447101</v>
      </c>
      <c r="G1995">
        <v>3067.2979860113401</v>
      </c>
      <c r="H1995">
        <v>297.29960601195</v>
      </c>
      <c r="I1995">
        <v>0.58682794354255796</v>
      </c>
      <c r="J1995">
        <v>0.43609104247708802</v>
      </c>
      <c r="K1995">
        <v>0.775622956364866</v>
      </c>
      <c r="L1995" t="s">
        <v>71</v>
      </c>
      <c r="M1995" t="s">
        <v>34</v>
      </c>
      <c r="N1995" t="s">
        <v>35</v>
      </c>
      <c r="O1995">
        <v>0.68681045492195303</v>
      </c>
      <c r="P1995" t="s">
        <v>36</v>
      </c>
    </row>
    <row r="1996" spans="1:16">
      <c r="A1996">
        <v>1995</v>
      </c>
      <c r="B1996" t="s">
        <v>2054</v>
      </c>
      <c r="C1996">
        <v>127</v>
      </c>
      <c r="D1996">
        <v>119</v>
      </c>
      <c r="E1996">
        <v>87.244125540378704</v>
      </c>
      <c r="F1996">
        <v>1.06392694063927</v>
      </c>
      <c r="G1996">
        <v>5978.0875270321403</v>
      </c>
      <c r="H1996">
        <v>794.02978060110797</v>
      </c>
      <c r="I1996">
        <v>0.50877320942997195</v>
      </c>
      <c r="J1996">
        <v>0.119151235767243</v>
      </c>
      <c r="K1996">
        <v>0.51640859718049503</v>
      </c>
      <c r="L1996" t="s">
        <v>60</v>
      </c>
      <c r="M1996" t="s">
        <v>34</v>
      </c>
      <c r="N1996" t="s">
        <v>35</v>
      </c>
      <c r="O1996">
        <v>0.77317087669333995</v>
      </c>
      <c r="P1996" t="s">
        <v>36</v>
      </c>
    </row>
    <row r="1997" spans="1:16">
      <c r="A1997">
        <v>1996</v>
      </c>
      <c r="B1997" t="s">
        <v>2055</v>
      </c>
      <c r="C1997">
        <v>53</v>
      </c>
      <c r="D1997">
        <v>83</v>
      </c>
      <c r="E1997">
        <v>56.719738857535297</v>
      </c>
      <c r="F1997">
        <v>0.64473687116459699</v>
      </c>
      <c r="G1997">
        <v>2526.7270321361102</v>
      </c>
      <c r="H1997">
        <v>407.49382549057799</v>
      </c>
      <c r="I1997">
        <v>0.45501004772359199</v>
      </c>
      <c r="J1997">
        <v>0.19121683505453099</v>
      </c>
      <c r="K1997">
        <v>0.72405127986711504</v>
      </c>
      <c r="L1997" t="s">
        <v>60</v>
      </c>
      <c r="M1997" t="s">
        <v>34</v>
      </c>
      <c r="N1997" t="s">
        <v>35</v>
      </c>
      <c r="O1997">
        <v>0.76869703896682395</v>
      </c>
      <c r="P1997" t="s">
        <v>36</v>
      </c>
    </row>
    <row r="1998" spans="1:16">
      <c r="A1998">
        <v>1997</v>
      </c>
      <c r="B1998" t="s">
        <v>2056</v>
      </c>
      <c r="C1998">
        <v>51</v>
      </c>
      <c r="D1998">
        <v>56</v>
      </c>
      <c r="E1998">
        <v>52.5313194046063</v>
      </c>
      <c r="F1998">
        <v>0.91095880540576402</v>
      </c>
      <c r="G1998">
        <v>2167.3372695652201</v>
      </c>
      <c r="H1998">
        <v>183.56171241138301</v>
      </c>
      <c r="I1998">
        <v>0.75245328175113202</v>
      </c>
      <c r="J1998">
        <v>0.80829922469471405</v>
      </c>
      <c r="K1998">
        <v>0.97006386375731801</v>
      </c>
      <c r="L1998" t="s">
        <v>60</v>
      </c>
      <c r="M1998" t="s">
        <v>34</v>
      </c>
      <c r="N1998" t="s">
        <v>35</v>
      </c>
      <c r="O1998">
        <v>0.72634705113523201</v>
      </c>
      <c r="P1998" t="s">
        <v>36</v>
      </c>
    </row>
    <row r="1999" spans="1:16">
      <c r="A1999">
        <v>1998</v>
      </c>
      <c r="B1999" t="s">
        <v>2057</v>
      </c>
      <c r="C1999">
        <v>83</v>
      </c>
      <c r="D1999">
        <v>135</v>
      </c>
      <c r="E1999">
        <v>86.986705198608306</v>
      </c>
      <c r="F1999">
        <v>0.61943319838056699</v>
      </c>
      <c r="G1999">
        <v>5942.8619795841196</v>
      </c>
      <c r="H1999">
        <v>669.38753917445297</v>
      </c>
      <c r="I1999">
        <v>0.54399043304247796</v>
      </c>
      <c r="J1999">
        <v>0.16666724664930399</v>
      </c>
      <c r="K1999">
        <v>0.68638525054503596</v>
      </c>
      <c r="L1999" t="s">
        <v>104</v>
      </c>
      <c r="M1999" t="s">
        <v>34</v>
      </c>
      <c r="N1999" t="s">
        <v>35</v>
      </c>
      <c r="O1999">
        <v>0.70153509967558503</v>
      </c>
      <c r="P1999" t="s">
        <v>36</v>
      </c>
    </row>
    <row r="2000" spans="1:16">
      <c r="A2000">
        <v>1999</v>
      </c>
      <c r="B2000" t="s">
        <v>2058</v>
      </c>
      <c r="C2000">
        <v>38</v>
      </c>
      <c r="D2000">
        <v>88</v>
      </c>
      <c r="E2000">
        <v>51.686957583319597</v>
      </c>
      <c r="F2000">
        <v>0.434782608695652</v>
      </c>
      <c r="G2000">
        <v>2098.2238536862001</v>
      </c>
      <c r="H2000">
        <v>312.835785968511</v>
      </c>
      <c r="I2000">
        <v>0.80274461524041696</v>
      </c>
      <c r="J2000">
        <v>0.26941937838449698</v>
      </c>
      <c r="K2000">
        <v>0.78240869035082905</v>
      </c>
      <c r="L2000" t="s">
        <v>60</v>
      </c>
      <c r="M2000" t="s">
        <v>34</v>
      </c>
      <c r="N2000" t="s">
        <v>35</v>
      </c>
      <c r="O2000">
        <v>0.80329755850776396</v>
      </c>
      <c r="P2000" t="s">
        <v>36</v>
      </c>
    </row>
    <row r="2001" spans="1:17">
      <c r="A2001">
        <v>2000</v>
      </c>
      <c r="B2001" t="s">
        <v>2059</v>
      </c>
      <c r="C2001">
        <v>71</v>
      </c>
      <c r="D2001">
        <v>50</v>
      </c>
      <c r="E2001">
        <v>54.271318538652899</v>
      </c>
      <c r="F2001">
        <v>1.4130434782608701</v>
      </c>
      <c r="G2001">
        <v>2313.2929134215501</v>
      </c>
      <c r="H2001">
        <v>227.44368748146599</v>
      </c>
      <c r="I2001">
        <v>0.79130628419375604</v>
      </c>
      <c r="J2001">
        <v>0.56194358239281605</v>
      </c>
      <c r="K2001">
        <v>0.86828451882845203</v>
      </c>
      <c r="L2001" t="s">
        <v>46</v>
      </c>
      <c r="M2001" t="s">
        <v>34</v>
      </c>
      <c r="N2001" t="s">
        <v>35</v>
      </c>
      <c r="O2001">
        <v>0.846897446735284</v>
      </c>
      <c r="P2001" t="s">
        <v>36</v>
      </c>
    </row>
    <row r="2002" spans="1:17">
      <c r="A2002">
        <v>2001</v>
      </c>
      <c r="B2002" t="s">
        <v>2060</v>
      </c>
      <c r="C2002">
        <v>142</v>
      </c>
      <c r="D2002">
        <v>83</v>
      </c>
      <c r="E2002">
        <v>78.587155666194903</v>
      </c>
      <c r="F2002">
        <v>1.6993464052287599</v>
      </c>
      <c r="G2002">
        <v>4850.5727466918697</v>
      </c>
      <c r="H2002">
        <v>552.10046221764196</v>
      </c>
      <c r="I2002">
        <v>0.69387146544317901</v>
      </c>
      <c r="J2002">
        <v>0.19997083722366499</v>
      </c>
      <c r="K2002">
        <v>0.59535537069468802</v>
      </c>
      <c r="L2002" t="s">
        <v>42</v>
      </c>
      <c r="M2002" t="s">
        <v>34</v>
      </c>
      <c r="N2002" t="s">
        <v>35</v>
      </c>
      <c r="O2002">
        <v>0.813302393600151</v>
      </c>
      <c r="P2002" t="s">
        <v>36</v>
      </c>
    </row>
    <row r="2003" spans="1:17">
      <c r="A2003">
        <v>2002</v>
      </c>
      <c r="B2003" t="s">
        <v>2061</v>
      </c>
      <c r="C2003">
        <v>137</v>
      </c>
      <c r="D2003">
        <v>68</v>
      </c>
      <c r="E2003">
        <v>77.087063344857796</v>
      </c>
      <c r="F2003">
        <v>2.0142857073032001</v>
      </c>
      <c r="G2003">
        <v>4667.1620903591702</v>
      </c>
      <c r="H2003">
        <v>497.73371245125099</v>
      </c>
      <c r="I2003">
        <v>0.492612124744783</v>
      </c>
      <c r="J2003">
        <v>0.236738359354463</v>
      </c>
      <c r="K2003">
        <v>0.70438995939792304</v>
      </c>
      <c r="L2003" t="s">
        <v>46</v>
      </c>
      <c r="M2003" t="s">
        <v>34</v>
      </c>
      <c r="N2003" t="s">
        <v>35</v>
      </c>
      <c r="O2003">
        <v>0.74362529648258502</v>
      </c>
      <c r="P2003" t="s">
        <v>36</v>
      </c>
    </row>
    <row r="2004" spans="1:17">
      <c r="A2004">
        <v>2003</v>
      </c>
      <c r="B2004" t="s">
        <v>2062</v>
      </c>
      <c r="C2004">
        <v>94</v>
      </c>
      <c r="D2004">
        <v>84</v>
      </c>
      <c r="E2004">
        <v>79.164176593826397</v>
      </c>
      <c r="F2004">
        <v>1.11622708126413</v>
      </c>
      <c r="G2004">
        <v>4922.0642586011299</v>
      </c>
      <c r="H2004">
        <v>337.88757925303099</v>
      </c>
      <c r="I2004">
        <v>0.74191826470407796</v>
      </c>
      <c r="J2004">
        <v>0.54176717536740004</v>
      </c>
      <c r="K2004">
        <v>0.81974355166097301</v>
      </c>
      <c r="L2004" t="s">
        <v>38</v>
      </c>
      <c r="M2004" t="s">
        <v>34</v>
      </c>
      <c r="N2004" t="s">
        <v>35</v>
      </c>
      <c r="O2004">
        <v>0.81304227377174798</v>
      </c>
      <c r="P2004" t="s">
        <v>36</v>
      </c>
    </row>
    <row r="2005" spans="1:17">
      <c r="A2005">
        <v>2004</v>
      </c>
      <c r="B2005" t="s">
        <v>2063</v>
      </c>
      <c r="C2005">
        <v>155</v>
      </c>
      <c r="D2005">
        <v>81</v>
      </c>
      <c r="E2005">
        <v>81.746829886538805</v>
      </c>
      <c r="F2005">
        <v>1.9023126004561499</v>
      </c>
      <c r="G2005">
        <v>5248.45793875236</v>
      </c>
      <c r="H2005">
        <v>729.26515305892303</v>
      </c>
      <c r="I2005">
        <v>0.65185480540909102</v>
      </c>
      <c r="J2005">
        <v>0.124013984497156</v>
      </c>
      <c r="K2005">
        <v>0.50685383743128198</v>
      </c>
      <c r="L2005" t="s">
        <v>60</v>
      </c>
      <c r="M2005" t="s">
        <v>34</v>
      </c>
      <c r="N2005" t="s">
        <v>35</v>
      </c>
      <c r="O2005">
        <v>0.74262476633334096</v>
      </c>
      <c r="P2005" t="s">
        <v>36</v>
      </c>
    </row>
    <row r="2006" spans="1:17">
      <c r="A2006">
        <v>2005</v>
      </c>
      <c r="B2006" t="s">
        <v>2064</v>
      </c>
      <c r="C2006">
        <v>43</v>
      </c>
      <c r="D2006">
        <v>67</v>
      </c>
      <c r="E2006">
        <v>50.620100590373298</v>
      </c>
      <c r="F2006">
        <v>0.64705876884390101</v>
      </c>
      <c r="G2006">
        <v>2012.5</v>
      </c>
      <c r="H2006">
        <v>206.06601536273999</v>
      </c>
      <c r="I2006">
        <v>0.729090998349054</v>
      </c>
      <c r="J2006">
        <v>0.59557026462481799</v>
      </c>
      <c r="K2006">
        <v>0.88461538461538503</v>
      </c>
      <c r="L2006" t="s">
        <v>60</v>
      </c>
      <c r="M2006" t="s">
        <v>34</v>
      </c>
      <c r="N2006" t="s">
        <v>35</v>
      </c>
      <c r="O2006">
        <v>0.74444063824301998</v>
      </c>
      <c r="P2006" t="s">
        <v>36</v>
      </c>
    </row>
    <row r="2007" spans="1:17">
      <c r="A2007">
        <v>2006</v>
      </c>
      <c r="B2007" t="s">
        <v>2065</v>
      </c>
      <c r="C2007">
        <v>82</v>
      </c>
      <c r="D2007">
        <v>113</v>
      </c>
      <c r="E2007">
        <v>83.425325889971901</v>
      </c>
      <c r="F2007">
        <v>0.72935276229231005</v>
      </c>
      <c r="G2007">
        <v>5466.2023565217396</v>
      </c>
      <c r="H2007">
        <v>378.63054185815503</v>
      </c>
      <c r="I2007">
        <v>0.68036701334993799</v>
      </c>
      <c r="J2007">
        <v>0.47914204609781702</v>
      </c>
      <c r="K2007">
        <v>0.79419958105685995</v>
      </c>
      <c r="L2007" t="s">
        <v>104</v>
      </c>
      <c r="M2007" t="s">
        <v>34</v>
      </c>
      <c r="N2007" t="s">
        <v>35</v>
      </c>
      <c r="O2007">
        <v>0.688074744332277</v>
      </c>
      <c r="P2007" t="s">
        <v>36</v>
      </c>
    </row>
    <row r="2008" spans="1:17">
      <c r="A2008">
        <v>2007</v>
      </c>
      <c r="B2008" t="s">
        <v>2066</v>
      </c>
      <c r="C2008">
        <v>63</v>
      </c>
      <c r="D2008">
        <v>106</v>
      </c>
      <c r="E2008">
        <v>71.331430825784906</v>
      </c>
      <c r="F2008">
        <v>0.59712656374409101</v>
      </c>
      <c r="G2008">
        <v>3996.24174782609</v>
      </c>
      <c r="H2008">
        <v>341.36867016574598</v>
      </c>
      <c r="I2008">
        <v>0.666135151026503</v>
      </c>
      <c r="J2008">
        <v>0.43093750795428398</v>
      </c>
      <c r="K2008">
        <v>0.75825601398798603</v>
      </c>
      <c r="L2008" t="s">
        <v>60</v>
      </c>
      <c r="M2008" t="s">
        <v>34</v>
      </c>
      <c r="N2008" t="s">
        <v>35</v>
      </c>
      <c r="O2008">
        <v>0.74421434552944599</v>
      </c>
      <c r="P2008" t="s">
        <v>36</v>
      </c>
    </row>
    <row r="2009" spans="1:17">
      <c r="A2009">
        <v>2008</v>
      </c>
      <c r="B2009" t="s">
        <v>2067</v>
      </c>
      <c r="C2009">
        <v>49</v>
      </c>
      <c r="D2009">
        <v>92</v>
      </c>
      <c r="E2009">
        <v>57.728389257514003</v>
      </c>
      <c r="F2009">
        <v>0.53549450652167097</v>
      </c>
      <c r="G2009">
        <v>2617.3919432892299</v>
      </c>
      <c r="H2009">
        <v>301.41945885782701</v>
      </c>
      <c r="I2009">
        <v>0.551538011929679</v>
      </c>
      <c r="J2009">
        <v>0.36202290889800498</v>
      </c>
      <c r="K2009">
        <v>0.75298242613417699</v>
      </c>
      <c r="L2009" t="s">
        <v>55</v>
      </c>
      <c r="M2009" t="s">
        <v>34</v>
      </c>
      <c r="N2009" t="s">
        <v>35</v>
      </c>
      <c r="O2009">
        <v>0.95364593826991795</v>
      </c>
      <c r="P2009" t="s">
        <v>36</v>
      </c>
    </row>
    <row r="2010" spans="1:17">
      <c r="A2010">
        <v>2009</v>
      </c>
      <c r="B2010" t="s">
        <v>2068</v>
      </c>
      <c r="C2010">
        <v>83</v>
      </c>
      <c r="D2010">
        <v>60</v>
      </c>
      <c r="E2010">
        <v>62.337092294640897</v>
      </c>
      <c r="F2010">
        <v>1.3730335419322801</v>
      </c>
      <c r="G2010">
        <v>3051.9889928166399</v>
      </c>
      <c r="H2010">
        <v>267.75767471831801</v>
      </c>
      <c r="I2010">
        <v>0.70699859364095896</v>
      </c>
      <c r="J2010">
        <v>0.53494480132149702</v>
      </c>
      <c r="K2010">
        <v>0.80788448676082902</v>
      </c>
      <c r="L2010" t="s">
        <v>60</v>
      </c>
      <c r="M2010" t="s">
        <v>34</v>
      </c>
      <c r="N2010" t="s">
        <v>35</v>
      </c>
      <c r="O2010">
        <v>0.86126451962775197</v>
      </c>
      <c r="P2010" t="s">
        <v>36</v>
      </c>
    </row>
    <row r="2011" spans="1:17">
      <c r="A2011">
        <v>2010</v>
      </c>
      <c r="B2011" t="s">
        <v>2069</v>
      </c>
      <c r="C2011">
        <v>41</v>
      </c>
      <c r="D2011">
        <v>68</v>
      </c>
      <c r="E2011">
        <v>50.880668729764501</v>
      </c>
      <c r="F2011">
        <v>0.60218018339616197</v>
      </c>
      <c r="G2011">
        <v>2033.2721058601101</v>
      </c>
      <c r="H2011">
        <v>193.67230894026599</v>
      </c>
      <c r="I2011">
        <v>0.78391994981569302</v>
      </c>
      <c r="J2011">
        <v>0.68119320365123504</v>
      </c>
      <c r="K2011">
        <v>0.93480934809348104</v>
      </c>
      <c r="L2011" t="s">
        <v>46</v>
      </c>
      <c r="M2011" t="s">
        <v>34</v>
      </c>
      <c r="N2011" t="s">
        <v>35</v>
      </c>
      <c r="O2011">
        <v>0.71888014332108896</v>
      </c>
      <c r="P2011" t="s">
        <v>36</v>
      </c>
    </row>
    <row r="2012" spans="1:17">
      <c r="A2012">
        <v>2011</v>
      </c>
      <c r="B2012" t="s">
        <v>2070</v>
      </c>
      <c r="C2012">
        <v>196</v>
      </c>
      <c r="D2012">
        <v>79</v>
      </c>
      <c r="E2012">
        <v>89.923070216768195</v>
      </c>
      <c r="F2012">
        <v>2.4713314081080302</v>
      </c>
      <c r="G2012">
        <v>6350.8540797731603</v>
      </c>
      <c r="H2012">
        <v>603.03540903785995</v>
      </c>
      <c r="I2012">
        <v>0.74676477995151003</v>
      </c>
      <c r="J2012">
        <v>0.219460503236586</v>
      </c>
      <c r="K2012">
        <v>0.60068321758933796</v>
      </c>
      <c r="L2012" t="s">
        <v>38</v>
      </c>
      <c r="M2012" t="s">
        <v>34</v>
      </c>
      <c r="N2012" t="s">
        <v>35</v>
      </c>
      <c r="O2012">
        <v>0.75125857507439697</v>
      </c>
      <c r="P2012" t="s">
        <v>36</v>
      </c>
    </row>
    <row r="2013" spans="1:17">
      <c r="A2013">
        <v>2012</v>
      </c>
      <c r="B2013" t="s">
        <v>2071</v>
      </c>
      <c r="C2013">
        <v>746</v>
      </c>
      <c r="D2013">
        <v>467</v>
      </c>
      <c r="E2013">
        <v>482.22534913831299</v>
      </c>
      <c r="F2013">
        <v>1.5988598570160599</v>
      </c>
      <c r="G2013">
        <v>182637.5</v>
      </c>
      <c r="H2013">
        <v>2956.1374181509</v>
      </c>
      <c r="I2013">
        <v>0.83603984226599704</v>
      </c>
      <c r="J2013">
        <v>0.262633777611674</v>
      </c>
      <c r="K2013">
        <v>0.68851609254983304</v>
      </c>
      <c r="L2013" t="s">
        <v>42</v>
      </c>
      <c r="M2013" t="s">
        <v>34</v>
      </c>
      <c r="N2013" t="s">
        <v>35</v>
      </c>
      <c r="O2013">
        <v>0.80789159733714599</v>
      </c>
      <c r="P2013" t="s">
        <v>36</v>
      </c>
      <c r="Q2013" t="s">
        <v>2072</v>
      </c>
    </row>
    <row r="2014" spans="1:17">
      <c r="A2014">
        <v>2013</v>
      </c>
      <c r="B2014" t="s">
        <v>2073</v>
      </c>
      <c r="C2014">
        <v>861</v>
      </c>
      <c r="D2014">
        <v>253</v>
      </c>
      <c r="E2014">
        <v>378.175398277542</v>
      </c>
      <c r="F2014">
        <v>3.40739644382831</v>
      </c>
      <c r="G2014">
        <v>112325</v>
      </c>
      <c r="H2014">
        <v>2173.7972366809799</v>
      </c>
      <c r="I2014">
        <v>0.34533199357809402</v>
      </c>
      <c r="J2014">
        <v>0.29870894404732801</v>
      </c>
      <c r="K2014">
        <v>0.75965846648068303</v>
      </c>
      <c r="L2014" t="s">
        <v>51</v>
      </c>
      <c r="M2014" t="s">
        <v>34</v>
      </c>
      <c r="N2014" t="s">
        <v>35</v>
      </c>
      <c r="O2014">
        <v>0.82322729636907099</v>
      </c>
      <c r="P2014" t="s">
        <v>36</v>
      </c>
    </row>
    <row r="2015" spans="1:17">
      <c r="A2015">
        <v>2014</v>
      </c>
      <c r="B2015" t="s">
        <v>2074</v>
      </c>
      <c r="C2015">
        <v>211</v>
      </c>
      <c r="D2015">
        <v>856</v>
      </c>
      <c r="E2015">
        <v>346.253402338699</v>
      </c>
      <c r="F2015">
        <v>0.24664563388292199</v>
      </c>
      <c r="G2015">
        <v>94162.5</v>
      </c>
      <c r="H2015">
        <v>2631.16267979145</v>
      </c>
      <c r="I2015">
        <v>0.92760119400802898</v>
      </c>
      <c r="J2015">
        <v>0.170919826551232</v>
      </c>
      <c r="K2015">
        <v>0.61025599481529502</v>
      </c>
      <c r="L2015" t="s">
        <v>49</v>
      </c>
      <c r="M2015" t="s">
        <v>34</v>
      </c>
      <c r="N2015" t="s">
        <v>35</v>
      </c>
      <c r="O2015">
        <v>0.865138084226594</v>
      </c>
      <c r="P2015" t="s">
        <v>36</v>
      </c>
    </row>
    <row r="2016" spans="1:17">
      <c r="A2016">
        <v>2015</v>
      </c>
      <c r="B2016" t="s">
        <v>2075</v>
      </c>
      <c r="C2016">
        <v>266</v>
      </c>
      <c r="D2016">
        <v>386</v>
      </c>
      <c r="E2016">
        <v>312.22172032673501</v>
      </c>
      <c r="F2016">
        <v>0.68820229020416102</v>
      </c>
      <c r="G2016">
        <v>76562.5</v>
      </c>
      <c r="H2016">
        <v>1439.03064906597</v>
      </c>
      <c r="I2016">
        <v>0.80272870147750097</v>
      </c>
      <c r="J2016">
        <v>0.46460714294830702</v>
      </c>
      <c r="K2016">
        <v>0.83640584459920797</v>
      </c>
      <c r="L2016" t="s">
        <v>1158</v>
      </c>
      <c r="M2016" t="s">
        <v>34</v>
      </c>
      <c r="N2016" t="s">
        <v>35</v>
      </c>
      <c r="O2016">
        <v>0.78855152455678201</v>
      </c>
      <c r="P2016" t="s">
        <v>36</v>
      </c>
    </row>
    <row r="2017" spans="1:16">
      <c r="A2017">
        <v>2016</v>
      </c>
      <c r="B2017" t="s">
        <v>2076</v>
      </c>
      <c r="C2017">
        <v>290</v>
      </c>
      <c r="D2017">
        <v>401</v>
      </c>
      <c r="E2017">
        <v>307.62563151083702</v>
      </c>
      <c r="F2017">
        <v>0.72344594980577304</v>
      </c>
      <c r="G2017">
        <v>74325</v>
      </c>
      <c r="H2017">
        <v>1270.5382275581401</v>
      </c>
      <c r="I2017">
        <v>0.80208055783325105</v>
      </c>
      <c r="J2017">
        <v>0.57858784922290196</v>
      </c>
      <c r="K2017">
        <v>0.89011976047904195</v>
      </c>
      <c r="L2017" t="s">
        <v>55</v>
      </c>
      <c r="M2017" t="s">
        <v>34</v>
      </c>
      <c r="N2017" t="s">
        <v>35</v>
      </c>
      <c r="O2017">
        <v>0.61301433869295896</v>
      </c>
      <c r="P2017" t="s">
        <v>36</v>
      </c>
    </row>
    <row r="2018" spans="1:16">
      <c r="A2018">
        <v>2017</v>
      </c>
      <c r="B2018" t="s">
        <v>2077</v>
      </c>
      <c r="C2018">
        <v>172</v>
      </c>
      <c r="D2018">
        <v>210</v>
      </c>
      <c r="E2018">
        <v>170.665604271322</v>
      </c>
      <c r="F2018">
        <v>0.81606217616580301</v>
      </c>
      <c r="G2018">
        <v>22876.094762949</v>
      </c>
      <c r="H2018">
        <v>863.38635454571795</v>
      </c>
      <c r="I2018">
        <v>0.64752554844414201</v>
      </c>
      <c r="J2018">
        <v>0.38563939234774902</v>
      </c>
      <c r="K2018">
        <v>0.882275048868151</v>
      </c>
      <c r="L2018" t="s">
        <v>42</v>
      </c>
      <c r="M2018" t="s">
        <v>34</v>
      </c>
      <c r="N2018" t="s">
        <v>35</v>
      </c>
      <c r="O2018">
        <v>0.89880608920540805</v>
      </c>
      <c r="P2018" t="s">
        <v>36</v>
      </c>
    </row>
    <row r="2019" spans="1:16">
      <c r="A2019">
        <v>2018</v>
      </c>
      <c r="B2019" t="s">
        <v>2078</v>
      </c>
      <c r="C2019">
        <v>359</v>
      </c>
      <c r="D2019">
        <v>494</v>
      </c>
      <c r="E2019">
        <v>297.74032864592903</v>
      </c>
      <c r="F2019">
        <v>0.72669287140712502</v>
      </c>
      <c r="G2019">
        <v>69625</v>
      </c>
      <c r="H2019">
        <v>2243.0865597724901</v>
      </c>
      <c r="I2019">
        <v>0.72636173095138301</v>
      </c>
      <c r="J2019">
        <v>0.173893362733617</v>
      </c>
      <c r="K2019">
        <v>0.55345786963433996</v>
      </c>
      <c r="L2019" t="s">
        <v>87</v>
      </c>
      <c r="M2019" t="s">
        <v>34</v>
      </c>
      <c r="N2019" t="s">
        <v>35</v>
      </c>
      <c r="O2019">
        <v>0.78371211756620496</v>
      </c>
      <c r="P2019" t="s">
        <v>36</v>
      </c>
    </row>
    <row r="2020" spans="1:16">
      <c r="A2020">
        <v>2019</v>
      </c>
      <c r="B2020" t="s">
        <v>2079</v>
      </c>
      <c r="C2020">
        <v>322</v>
      </c>
      <c r="D2020">
        <v>328</v>
      </c>
      <c r="E2020">
        <v>297.68686956862501</v>
      </c>
      <c r="F2020">
        <v>0.97910345323512005</v>
      </c>
      <c r="G2020">
        <v>69600</v>
      </c>
      <c r="H2020">
        <v>1212.2539567947399</v>
      </c>
      <c r="I2020">
        <v>0.76427276050604498</v>
      </c>
      <c r="J2020">
        <v>0.59515746184825702</v>
      </c>
      <c r="K2020">
        <v>0.88409018736106704</v>
      </c>
      <c r="L2020" t="s">
        <v>46</v>
      </c>
      <c r="M2020" t="s">
        <v>34</v>
      </c>
      <c r="N2020" t="s">
        <v>35</v>
      </c>
      <c r="O2020">
        <v>0.65642764813312005</v>
      </c>
      <c r="P2020" t="s">
        <v>36</v>
      </c>
    </row>
    <row r="2021" spans="1:16">
      <c r="A2021">
        <v>2020</v>
      </c>
      <c r="B2021" t="s">
        <v>2080</v>
      </c>
      <c r="C2021">
        <v>303</v>
      </c>
      <c r="D2021">
        <v>590</v>
      </c>
      <c r="E2021">
        <v>291.44638122327802</v>
      </c>
      <c r="F2021">
        <v>0.51376522708050698</v>
      </c>
      <c r="G2021">
        <v>66712.5</v>
      </c>
      <c r="H2021">
        <v>2869.9851781129801</v>
      </c>
      <c r="I2021">
        <v>0.87943135166323105</v>
      </c>
      <c r="J2021">
        <v>0.101778904526728</v>
      </c>
      <c r="K2021">
        <v>0.48373062630290897</v>
      </c>
      <c r="L2021" t="s">
        <v>38</v>
      </c>
      <c r="M2021" t="s">
        <v>34</v>
      </c>
      <c r="N2021" t="s">
        <v>35</v>
      </c>
      <c r="O2021">
        <v>0.73837165753807998</v>
      </c>
      <c r="P2021" t="s">
        <v>36</v>
      </c>
    </row>
    <row r="2022" spans="1:16">
      <c r="A2022">
        <v>2021</v>
      </c>
      <c r="B2022" t="s">
        <v>2081</v>
      </c>
      <c r="C2022">
        <v>586</v>
      </c>
      <c r="D2022">
        <v>208</v>
      </c>
      <c r="E2022">
        <v>284.34259457682901</v>
      </c>
      <c r="F2022">
        <v>2.8168700484708999</v>
      </c>
      <c r="G2022">
        <v>63500</v>
      </c>
      <c r="H2022">
        <v>1785.8073413371999</v>
      </c>
      <c r="I2022">
        <v>0.62623774679886102</v>
      </c>
      <c r="J2022">
        <v>0.250215599141969</v>
      </c>
      <c r="K2022">
        <v>0.63113430239781299</v>
      </c>
      <c r="L2022" t="s">
        <v>40</v>
      </c>
      <c r="M2022" t="s">
        <v>34</v>
      </c>
      <c r="N2022" t="s">
        <v>35</v>
      </c>
      <c r="O2022">
        <v>0.68924368395331004</v>
      </c>
      <c r="P2022" t="s">
        <v>36</v>
      </c>
    </row>
    <row r="2023" spans="1:16">
      <c r="A2023">
        <v>2022</v>
      </c>
      <c r="B2023" t="s">
        <v>2082</v>
      </c>
      <c r="C2023">
        <v>296</v>
      </c>
      <c r="D2023">
        <v>508</v>
      </c>
      <c r="E2023">
        <v>281.81255579348402</v>
      </c>
      <c r="F2023">
        <v>0.58248918664270699</v>
      </c>
      <c r="G2023">
        <v>62375</v>
      </c>
      <c r="H2023">
        <v>2266.2236428260799</v>
      </c>
      <c r="I2023">
        <v>0.87626022454216002</v>
      </c>
      <c r="J2023">
        <v>0.15262120932700901</v>
      </c>
      <c r="K2023">
        <v>0.56136798290021395</v>
      </c>
      <c r="L2023" t="s">
        <v>51</v>
      </c>
      <c r="M2023" t="s">
        <v>34</v>
      </c>
      <c r="N2023" t="s">
        <v>35</v>
      </c>
      <c r="O2023">
        <v>0.88865350341465399</v>
      </c>
      <c r="P2023" t="s">
        <v>36</v>
      </c>
    </row>
    <row r="2024" spans="1:16">
      <c r="A2024">
        <v>2023</v>
      </c>
      <c r="B2024" t="s">
        <v>2083</v>
      </c>
      <c r="C2024">
        <v>490</v>
      </c>
      <c r="D2024">
        <v>395</v>
      </c>
      <c r="E2024">
        <v>294.03269596990901</v>
      </c>
      <c r="F2024">
        <v>1.2401230415679001</v>
      </c>
      <c r="G2024">
        <v>67901.775951606804</v>
      </c>
      <c r="H2024">
        <v>3983.3874935307699</v>
      </c>
      <c r="I2024">
        <v>0.54820352405705597</v>
      </c>
      <c r="J2024">
        <v>5.3775676966916298E-2</v>
      </c>
      <c r="K2024">
        <v>0.41283634313144302</v>
      </c>
      <c r="L2024" t="s">
        <v>44</v>
      </c>
      <c r="M2024" t="s">
        <v>34</v>
      </c>
      <c r="N2024" t="s">
        <v>35</v>
      </c>
      <c r="O2024">
        <v>0.79431191770379705</v>
      </c>
      <c r="P2024" t="s">
        <v>36</v>
      </c>
    </row>
    <row r="2025" spans="1:16">
      <c r="A2025">
        <v>2024</v>
      </c>
      <c r="B2025" t="s">
        <v>2084</v>
      </c>
      <c r="C2025">
        <v>326</v>
      </c>
      <c r="D2025">
        <v>673</v>
      </c>
      <c r="E2025">
        <v>254.261160785378</v>
      </c>
      <c r="F2025">
        <v>0.483627203459358</v>
      </c>
      <c r="G2025">
        <v>50775</v>
      </c>
      <c r="H2025">
        <v>2402.4978089332599</v>
      </c>
      <c r="I2025">
        <v>0.68630877092977705</v>
      </c>
      <c r="J2025">
        <v>0.11054364879723701</v>
      </c>
      <c r="K2025">
        <v>0.34062893081760998</v>
      </c>
      <c r="L2025" t="s">
        <v>42</v>
      </c>
      <c r="M2025" t="s">
        <v>34</v>
      </c>
      <c r="N2025" t="s">
        <v>35</v>
      </c>
      <c r="O2025">
        <v>0.74876861867173194</v>
      </c>
      <c r="P2025" t="s">
        <v>36</v>
      </c>
    </row>
    <row r="2026" spans="1:16">
      <c r="A2026">
        <v>2025</v>
      </c>
      <c r="B2026" t="s">
        <v>2085</v>
      </c>
      <c r="C2026">
        <v>275</v>
      </c>
      <c r="D2026">
        <v>332</v>
      </c>
      <c r="E2026">
        <v>254.167250842827</v>
      </c>
      <c r="F2026">
        <v>0.82657574166680003</v>
      </c>
      <c r="G2026">
        <v>50737.5</v>
      </c>
      <c r="H2026">
        <v>1394.88851368427</v>
      </c>
      <c r="I2026">
        <v>0.82319808431335195</v>
      </c>
      <c r="J2026">
        <v>0.32768754314137299</v>
      </c>
      <c r="K2026">
        <v>0.73867151956323895</v>
      </c>
      <c r="L2026" t="s">
        <v>42</v>
      </c>
      <c r="M2026" t="s">
        <v>34</v>
      </c>
      <c r="N2026" t="s">
        <v>35</v>
      </c>
      <c r="O2026">
        <v>0.79246509131664</v>
      </c>
      <c r="P2026" t="s">
        <v>36</v>
      </c>
    </row>
    <row r="2027" spans="1:16">
      <c r="A2027">
        <v>2026</v>
      </c>
      <c r="B2027" t="s">
        <v>2086</v>
      </c>
      <c r="C2027">
        <v>527</v>
      </c>
      <c r="D2027">
        <v>294</v>
      </c>
      <c r="E2027">
        <v>252.37632263224799</v>
      </c>
      <c r="F2027">
        <v>1.7953603448926501</v>
      </c>
      <c r="G2027">
        <v>50025</v>
      </c>
      <c r="H2027">
        <v>2589.3607258796701</v>
      </c>
      <c r="I2027">
        <v>0.78401921986440104</v>
      </c>
      <c r="J2027">
        <v>9.37587585404005E-2</v>
      </c>
      <c r="K2027">
        <v>0.47557932263814601</v>
      </c>
      <c r="L2027" t="s">
        <v>1226</v>
      </c>
      <c r="M2027" t="s">
        <v>34</v>
      </c>
      <c r="N2027" t="s">
        <v>35</v>
      </c>
      <c r="O2027">
        <v>0.79904500132939005</v>
      </c>
      <c r="P2027" t="s">
        <v>36</v>
      </c>
    </row>
    <row r="2028" spans="1:16">
      <c r="A2028">
        <v>2027</v>
      </c>
      <c r="B2028" t="s">
        <v>2087</v>
      </c>
      <c r="C2028">
        <v>351</v>
      </c>
      <c r="D2028">
        <v>650</v>
      </c>
      <c r="E2028">
        <v>244.23610026128901</v>
      </c>
      <c r="F2028">
        <v>0.53937697186599298</v>
      </c>
      <c r="G2028">
        <v>46850</v>
      </c>
      <c r="H2028">
        <v>2675.2185904979701</v>
      </c>
      <c r="I2028">
        <v>0.76921164148458798</v>
      </c>
      <c r="J2028">
        <v>8.2262312088371106E-2</v>
      </c>
      <c r="K2028">
        <v>0.29476995674400303</v>
      </c>
      <c r="L2028" t="s">
        <v>60</v>
      </c>
      <c r="M2028" t="s">
        <v>34</v>
      </c>
      <c r="N2028" t="s">
        <v>35</v>
      </c>
      <c r="O2028">
        <v>0.74787723469339895</v>
      </c>
      <c r="P2028" t="s">
        <v>36</v>
      </c>
    </row>
    <row r="2029" spans="1:16">
      <c r="A2029">
        <v>2028</v>
      </c>
      <c r="B2029" t="s">
        <v>2088</v>
      </c>
      <c r="C2029">
        <v>231</v>
      </c>
      <c r="D2029">
        <v>463</v>
      </c>
      <c r="E2029">
        <v>236.858855523481</v>
      </c>
      <c r="F2029">
        <v>0.49829349933957501</v>
      </c>
      <c r="G2029">
        <v>44062.5</v>
      </c>
      <c r="H2029">
        <v>2250.8683043718302</v>
      </c>
      <c r="I2029">
        <v>0.652133403381983</v>
      </c>
      <c r="J2029">
        <v>0.109289597617127</v>
      </c>
      <c r="K2029">
        <v>0.56854838709677402</v>
      </c>
      <c r="L2029" t="s">
        <v>38</v>
      </c>
      <c r="M2029" t="s">
        <v>34</v>
      </c>
      <c r="N2029" t="s">
        <v>35</v>
      </c>
      <c r="O2029">
        <v>0.79546445310529301</v>
      </c>
      <c r="P2029" t="s">
        <v>36</v>
      </c>
    </row>
    <row r="2030" spans="1:16">
      <c r="A2030">
        <v>2029</v>
      </c>
      <c r="B2030" t="s">
        <v>2089</v>
      </c>
      <c r="C2030">
        <v>121</v>
      </c>
      <c r="D2030">
        <v>163</v>
      </c>
      <c r="E2030">
        <v>122.943915860761</v>
      </c>
      <c r="F2030">
        <v>0.74510001076948795</v>
      </c>
      <c r="G2030">
        <v>11871.4553829868</v>
      </c>
      <c r="H2030">
        <v>682.109596866939</v>
      </c>
      <c r="I2030">
        <v>0.77920997130134395</v>
      </c>
      <c r="J2030">
        <v>0.32063099959258101</v>
      </c>
      <c r="K2030">
        <v>0.78584008107124204</v>
      </c>
      <c r="L2030" t="s">
        <v>55</v>
      </c>
      <c r="M2030" t="s">
        <v>34</v>
      </c>
      <c r="N2030" t="s">
        <v>35</v>
      </c>
      <c r="O2030">
        <v>0.85211590538376902</v>
      </c>
      <c r="P2030" t="s">
        <v>36</v>
      </c>
    </row>
    <row r="2031" spans="1:16">
      <c r="A2031">
        <v>2030</v>
      </c>
      <c r="B2031" t="s">
        <v>2090</v>
      </c>
      <c r="C2031">
        <v>354</v>
      </c>
      <c r="D2031">
        <v>353</v>
      </c>
      <c r="E2031">
        <v>237.18993731669701</v>
      </c>
      <c r="F2031">
        <v>1.00309119010819</v>
      </c>
      <c r="G2031">
        <v>44185.767396975403</v>
      </c>
      <c r="H2031">
        <v>2887.2861968959901</v>
      </c>
      <c r="I2031">
        <v>0.556310609312482</v>
      </c>
      <c r="J2031">
        <v>6.6605884008650307E-2</v>
      </c>
      <c r="K2031">
        <v>0.48858995324222798</v>
      </c>
      <c r="L2031" t="s">
        <v>51</v>
      </c>
      <c r="M2031" t="s">
        <v>34</v>
      </c>
      <c r="N2031" t="s">
        <v>35</v>
      </c>
      <c r="O2031">
        <v>0.87425359716499795</v>
      </c>
      <c r="P2031" t="s">
        <v>36</v>
      </c>
    </row>
    <row r="2032" spans="1:16">
      <c r="A2032">
        <v>2031</v>
      </c>
      <c r="B2032" t="s">
        <v>2091</v>
      </c>
      <c r="C2032">
        <v>380</v>
      </c>
      <c r="D2032">
        <v>330</v>
      </c>
      <c r="E2032">
        <v>234.46133443265401</v>
      </c>
      <c r="F2032">
        <v>1.15151515151515</v>
      </c>
      <c r="G2032">
        <v>43175</v>
      </c>
      <c r="H2032">
        <v>2739.0663504600502</v>
      </c>
      <c r="I2032">
        <v>0.77696244923319102</v>
      </c>
      <c r="J2032">
        <v>7.2316451074803806E-2</v>
      </c>
      <c r="K2032">
        <v>0.45796870856536698</v>
      </c>
      <c r="L2032" t="s">
        <v>38</v>
      </c>
      <c r="M2032" t="s">
        <v>34</v>
      </c>
      <c r="N2032" t="s">
        <v>35</v>
      </c>
      <c r="O2032">
        <v>0.66607835433645002</v>
      </c>
      <c r="P2032" t="s">
        <v>36</v>
      </c>
    </row>
    <row r="2033" spans="1:16">
      <c r="A2033">
        <v>2032</v>
      </c>
      <c r="B2033" t="s">
        <v>2092</v>
      </c>
      <c r="C2033">
        <v>489</v>
      </c>
      <c r="D2033">
        <v>422</v>
      </c>
      <c r="E2033">
        <v>233.065617535629</v>
      </c>
      <c r="F2033">
        <v>1.1594543761546201</v>
      </c>
      <c r="G2033">
        <v>42662.5</v>
      </c>
      <c r="H2033">
        <v>3027.8531473875</v>
      </c>
      <c r="I2033">
        <v>0.61703156683509097</v>
      </c>
      <c r="J2033">
        <v>5.8477197319821199E-2</v>
      </c>
      <c r="K2033">
        <v>0.29991212653778598</v>
      </c>
      <c r="L2033" t="s">
        <v>46</v>
      </c>
      <c r="M2033" t="s">
        <v>34</v>
      </c>
      <c r="N2033" t="s">
        <v>35</v>
      </c>
      <c r="O2033">
        <v>0.77934743899346803</v>
      </c>
      <c r="P2033" t="s">
        <v>36</v>
      </c>
    </row>
    <row r="2034" spans="1:16">
      <c r="A2034">
        <v>2033</v>
      </c>
      <c r="B2034" t="s">
        <v>2093</v>
      </c>
      <c r="C2034">
        <v>332</v>
      </c>
      <c r="D2034">
        <v>319</v>
      </c>
      <c r="E2034">
        <v>233.03147122857601</v>
      </c>
      <c r="F2034">
        <v>1.0408603573626201</v>
      </c>
      <c r="G2034">
        <v>42650</v>
      </c>
      <c r="H2034">
        <v>2140.3657782077798</v>
      </c>
      <c r="I2034">
        <v>0.55297068834540297</v>
      </c>
      <c r="J2034">
        <v>0.116991121026885</v>
      </c>
      <c r="K2034">
        <v>0.50154343671909496</v>
      </c>
      <c r="L2034" t="s">
        <v>38</v>
      </c>
      <c r="M2034" t="s">
        <v>34</v>
      </c>
      <c r="N2034" t="s">
        <v>35</v>
      </c>
      <c r="O2034">
        <v>0.83193974156913597</v>
      </c>
      <c r="P2034" t="s">
        <v>36</v>
      </c>
    </row>
    <row r="2035" spans="1:16">
      <c r="A2035">
        <v>2034</v>
      </c>
      <c r="B2035" t="s">
        <v>2094</v>
      </c>
      <c r="C2035">
        <v>266</v>
      </c>
      <c r="D2035">
        <v>620</v>
      </c>
      <c r="E2035">
        <v>231.83318201269901</v>
      </c>
      <c r="F2035">
        <v>0.42879499477535299</v>
      </c>
      <c r="G2035">
        <v>42212.5</v>
      </c>
      <c r="H2035">
        <v>2234.2997628450398</v>
      </c>
      <c r="I2035">
        <v>0.83532467562643498</v>
      </c>
      <c r="J2035">
        <v>0.10625957115009201</v>
      </c>
      <c r="K2035">
        <v>0.36931321084864399</v>
      </c>
      <c r="L2035" t="s">
        <v>44</v>
      </c>
      <c r="M2035" t="s">
        <v>34</v>
      </c>
      <c r="N2035" t="s">
        <v>35</v>
      </c>
      <c r="O2035">
        <v>0.68429532303678797</v>
      </c>
      <c r="P2035" t="s">
        <v>36</v>
      </c>
    </row>
    <row r="2036" spans="1:16">
      <c r="A2036">
        <v>2035</v>
      </c>
      <c r="B2036" t="s">
        <v>2095</v>
      </c>
      <c r="C2036">
        <v>164</v>
      </c>
      <c r="D2036">
        <v>559</v>
      </c>
      <c r="E2036">
        <v>222.69414062214301</v>
      </c>
      <c r="F2036">
        <v>0.29257219014498997</v>
      </c>
      <c r="G2036">
        <v>38950</v>
      </c>
      <c r="H2036">
        <v>1525.3910398483299</v>
      </c>
      <c r="I2036">
        <v>0.97008752248138097</v>
      </c>
      <c r="J2036">
        <v>0.21035601940391599</v>
      </c>
      <c r="K2036">
        <v>0.55346358792184702</v>
      </c>
      <c r="L2036" t="s">
        <v>44</v>
      </c>
      <c r="M2036" t="s">
        <v>34</v>
      </c>
      <c r="N2036" t="s">
        <v>35</v>
      </c>
      <c r="O2036">
        <v>0.71611256803659296</v>
      </c>
      <c r="P2036" t="s">
        <v>36</v>
      </c>
    </row>
    <row r="2037" spans="1:16">
      <c r="A2037">
        <v>2036</v>
      </c>
      <c r="B2037" t="s">
        <v>2096</v>
      </c>
      <c r="C2037">
        <v>168</v>
      </c>
      <c r="D2037">
        <v>100</v>
      </c>
      <c r="E2037">
        <v>114.35001219453299</v>
      </c>
      <c r="F2037">
        <v>1.6747570359231501</v>
      </c>
      <c r="G2037">
        <v>10269.8077066163</v>
      </c>
      <c r="H2037">
        <v>703.99578720113504</v>
      </c>
      <c r="I2037">
        <v>0.81875463662745795</v>
      </c>
      <c r="J2037">
        <v>0.26039464895652498</v>
      </c>
      <c r="K2037">
        <v>0.811204902731958</v>
      </c>
      <c r="L2037" t="s">
        <v>46</v>
      </c>
      <c r="M2037" t="s">
        <v>34</v>
      </c>
      <c r="N2037" t="s">
        <v>35</v>
      </c>
      <c r="O2037">
        <v>0.69372015889781902</v>
      </c>
      <c r="P2037" t="s">
        <v>36</v>
      </c>
    </row>
    <row r="2038" spans="1:16">
      <c r="A2038">
        <v>2037</v>
      </c>
      <c r="B2038" t="s">
        <v>2097</v>
      </c>
      <c r="C2038">
        <v>196</v>
      </c>
      <c r="D2038">
        <v>120</v>
      </c>
      <c r="E2038">
        <v>114.81740614055801</v>
      </c>
      <c r="F2038">
        <v>1.63016294281076</v>
      </c>
      <c r="G2038">
        <v>10353.932853686199</v>
      </c>
      <c r="H2038">
        <v>906.33288419723499</v>
      </c>
      <c r="I2038">
        <v>0.64885623026383699</v>
      </c>
      <c r="J2038">
        <v>0.15839436709978699</v>
      </c>
      <c r="K2038">
        <v>0.60440056221693905</v>
      </c>
      <c r="L2038" t="s">
        <v>44</v>
      </c>
      <c r="M2038" t="s">
        <v>34</v>
      </c>
      <c r="N2038" t="s">
        <v>35</v>
      </c>
      <c r="O2038">
        <v>0.770023116771831</v>
      </c>
      <c r="P2038" t="s">
        <v>36</v>
      </c>
    </row>
    <row r="2039" spans="1:16">
      <c r="A2039">
        <v>2038</v>
      </c>
      <c r="B2039" t="s">
        <v>2098</v>
      </c>
      <c r="C2039">
        <v>134</v>
      </c>
      <c r="D2039">
        <v>235</v>
      </c>
      <c r="E2039">
        <v>144.22948349390401</v>
      </c>
      <c r="F2039">
        <v>0.56904068004361097</v>
      </c>
      <c r="G2039">
        <v>16337.965620794001</v>
      </c>
      <c r="H2039">
        <v>1104.51802862779</v>
      </c>
      <c r="I2039">
        <v>0.70494931605947997</v>
      </c>
      <c r="J2039">
        <v>0.16829151640939499</v>
      </c>
      <c r="K2039">
        <v>0.71299401314125199</v>
      </c>
      <c r="L2039" t="s">
        <v>38</v>
      </c>
      <c r="M2039" t="s">
        <v>34</v>
      </c>
      <c r="N2039" t="s">
        <v>35</v>
      </c>
      <c r="O2039">
        <v>0.82988869428216905</v>
      </c>
      <c r="P2039" t="s">
        <v>36</v>
      </c>
    </row>
    <row r="2040" spans="1:16">
      <c r="A2040">
        <v>2039</v>
      </c>
      <c r="B2040" t="s">
        <v>2099</v>
      </c>
      <c r="C2040">
        <v>250</v>
      </c>
      <c r="D2040">
        <v>152</v>
      </c>
      <c r="E2040">
        <v>152.80433136929599</v>
      </c>
      <c r="F2040">
        <v>1.6474820143884901</v>
      </c>
      <c r="G2040">
        <v>18338.390275236299</v>
      </c>
      <c r="H2040">
        <v>2018.10037589737</v>
      </c>
      <c r="I2040">
        <v>0.64757984951618497</v>
      </c>
      <c r="J2040">
        <v>5.6582945114244901E-2</v>
      </c>
      <c r="K2040">
        <v>0.623443689869836</v>
      </c>
      <c r="L2040" t="s">
        <v>51</v>
      </c>
      <c r="M2040" t="s">
        <v>34</v>
      </c>
      <c r="N2040" t="s">
        <v>35</v>
      </c>
      <c r="O2040">
        <v>0.85567303562284103</v>
      </c>
      <c r="P2040" t="s">
        <v>36</v>
      </c>
    </row>
    <row r="2041" spans="1:16">
      <c r="A2041">
        <v>2040</v>
      </c>
      <c r="B2041" t="s">
        <v>2100</v>
      </c>
      <c r="C2041">
        <v>177</v>
      </c>
      <c r="D2041">
        <v>95</v>
      </c>
      <c r="E2041">
        <v>105.627609261355</v>
      </c>
      <c r="F2041">
        <v>1.86957868074129</v>
      </c>
      <c r="G2041">
        <v>8762.8379784499102</v>
      </c>
      <c r="H2041">
        <v>902.47761511709405</v>
      </c>
      <c r="I2041">
        <v>0.76467443445460004</v>
      </c>
      <c r="J2041">
        <v>0.135201580570049</v>
      </c>
      <c r="K2041">
        <v>0.65993194385367904</v>
      </c>
      <c r="L2041" t="s">
        <v>55</v>
      </c>
      <c r="M2041" t="s">
        <v>34</v>
      </c>
      <c r="N2041" t="s">
        <v>35</v>
      </c>
      <c r="O2041">
        <v>0.88703120580010397</v>
      </c>
      <c r="P2041" t="s">
        <v>36</v>
      </c>
    </row>
    <row r="2042" spans="1:16">
      <c r="A2042">
        <v>2041</v>
      </c>
      <c r="B2042" t="s">
        <v>2101</v>
      </c>
      <c r="C2042">
        <v>128</v>
      </c>
      <c r="D2042">
        <v>88</v>
      </c>
      <c r="E2042">
        <v>94.356345962853297</v>
      </c>
      <c r="F2042">
        <v>1.4481346669777599</v>
      </c>
      <c r="G2042">
        <v>6992.4941149338401</v>
      </c>
      <c r="H2042">
        <v>518.54437947563497</v>
      </c>
      <c r="I2042">
        <v>0.76534278009872803</v>
      </c>
      <c r="J2042">
        <v>0.326791017800313</v>
      </c>
      <c r="K2042">
        <v>0.81650150124091003</v>
      </c>
      <c r="L2042" t="s">
        <v>46</v>
      </c>
      <c r="M2042" t="s">
        <v>34</v>
      </c>
      <c r="N2042" t="s">
        <v>35</v>
      </c>
      <c r="O2042">
        <v>0.75802500262696104</v>
      </c>
      <c r="P2042" t="s">
        <v>36</v>
      </c>
    </row>
    <row r="2043" spans="1:16">
      <c r="A2043">
        <v>2042</v>
      </c>
      <c r="B2043" t="s">
        <v>2102</v>
      </c>
      <c r="C2043">
        <v>232</v>
      </c>
      <c r="D2043">
        <v>113</v>
      </c>
      <c r="E2043">
        <v>124.86756678434701</v>
      </c>
      <c r="F2043">
        <v>2.0529003256558598</v>
      </c>
      <c r="G2043">
        <v>12245.856876748599</v>
      </c>
      <c r="H2043">
        <v>1165.4406823325201</v>
      </c>
      <c r="I2043">
        <v>0.59867578306161295</v>
      </c>
      <c r="J2043">
        <v>0.11329707433696599</v>
      </c>
      <c r="K2043">
        <v>0.581635534471317</v>
      </c>
      <c r="L2043" t="s">
        <v>46</v>
      </c>
      <c r="M2043" t="s">
        <v>34</v>
      </c>
      <c r="N2043" t="s">
        <v>35</v>
      </c>
      <c r="O2043">
        <v>0.80708026740815597</v>
      </c>
      <c r="P2043" t="s">
        <v>36</v>
      </c>
    </row>
    <row r="2044" spans="1:16">
      <c r="A2044">
        <v>2043</v>
      </c>
      <c r="B2044" t="s">
        <v>2103</v>
      </c>
      <c r="C2044">
        <v>249</v>
      </c>
      <c r="D2044">
        <v>163</v>
      </c>
      <c r="E2044">
        <v>145.098751483461</v>
      </c>
      <c r="F2044">
        <v>1.5276865423558399</v>
      </c>
      <c r="G2044">
        <v>16535.496222306199</v>
      </c>
      <c r="H2044">
        <v>1260.0987218545799</v>
      </c>
      <c r="I2044">
        <v>0.54897425231972896</v>
      </c>
      <c r="J2044">
        <v>0.130863326083029</v>
      </c>
      <c r="K2044">
        <v>0.56773679939986799</v>
      </c>
      <c r="L2044" t="s">
        <v>104</v>
      </c>
      <c r="M2044" t="s">
        <v>34</v>
      </c>
      <c r="N2044" t="s">
        <v>35</v>
      </c>
      <c r="O2044">
        <v>0.77661047201774402</v>
      </c>
      <c r="P2044" t="s">
        <v>36</v>
      </c>
    </row>
    <row r="2045" spans="1:16">
      <c r="A2045">
        <v>2044</v>
      </c>
      <c r="B2045" t="s">
        <v>2104</v>
      </c>
      <c r="C2045">
        <v>231</v>
      </c>
      <c r="D2045">
        <v>112</v>
      </c>
      <c r="E2045">
        <v>132.570680245614</v>
      </c>
      <c r="F2045">
        <v>2.0515374388685799</v>
      </c>
      <c r="G2045">
        <v>13803.361145557699</v>
      </c>
      <c r="H2045">
        <v>1012.9763040895</v>
      </c>
      <c r="I2045">
        <v>0.516006539926399</v>
      </c>
      <c r="J2045">
        <v>0.16904259158707499</v>
      </c>
      <c r="K2045">
        <v>0.69729027607799599</v>
      </c>
      <c r="L2045" t="s">
        <v>38</v>
      </c>
      <c r="M2045" t="s">
        <v>34</v>
      </c>
      <c r="N2045" t="s">
        <v>35</v>
      </c>
      <c r="O2045">
        <v>0.82800312318270897</v>
      </c>
      <c r="P2045" t="s">
        <v>36</v>
      </c>
    </row>
    <row r="2046" spans="1:16">
      <c r="A2046">
        <v>2045</v>
      </c>
      <c r="B2046" t="s">
        <v>2105</v>
      </c>
      <c r="C2046">
        <v>226</v>
      </c>
      <c r="D2046">
        <v>358</v>
      </c>
      <c r="E2046">
        <v>200.012017357768</v>
      </c>
      <c r="F2046">
        <v>0.62981272452171699</v>
      </c>
      <c r="G2046">
        <v>31419.7020136106</v>
      </c>
      <c r="H2046">
        <v>2501.37019924164</v>
      </c>
      <c r="I2046">
        <v>0.59944113961307899</v>
      </c>
      <c r="J2046">
        <v>6.3103868361406204E-2</v>
      </c>
      <c r="K2046">
        <v>0.47717012478104598</v>
      </c>
      <c r="L2046" t="s">
        <v>46</v>
      </c>
      <c r="M2046" t="s">
        <v>34</v>
      </c>
      <c r="N2046" t="s">
        <v>35</v>
      </c>
      <c r="O2046">
        <v>0.81803646950435505</v>
      </c>
      <c r="P2046" t="s">
        <v>36</v>
      </c>
    </row>
    <row r="2047" spans="1:16">
      <c r="A2047">
        <v>2046</v>
      </c>
      <c r="B2047" t="s">
        <v>2106</v>
      </c>
      <c r="C2047">
        <v>154</v>
      </c>
      <c r="D2047">
        <v>249</v>
      </c>
      <c r="E2047">
        <v>130.43944143652399</v>
      </c>
      <c r="F2047">
        <v>0.61772439723199901</v>
      </c>
      <c r="G2047">
        <v>13363.1161179584</v>
      </c>
      <c r="H2047">
        <v>1593.5658717721401</v>
      </c>
      <c r="I2047">
        <v>0.74696995924602005</v>
      </c>
      <c r="J2047">
        <v>6.6126808969221199E-2</v>
      </c>
      <c r="K2047">
        <v>0.47777913582280701</v>
      </c>
      <c r="L2047" t="s">
        <v>87</v>
      </c>
      <c r="M2047" t="s">
        <v>34</v>
      </c>
      <c r="N2047" t="s">
        <v>35</v>
      </c>
      <c r="O2047">
        <v>0.74693804958342003</v>
      </c>
      <c r="P2047" t="s">
        <v>36</v>
      </c>
    </row>
    <row r="2048" spans="1:16">
      <c r="A2048">
        <v>2047</v>
      </c>
      <c r="B2048" t="s">
        <v>2107</v>
      </c>
      <c r="C2048">
        <v>455</v>
      </c>
      <c r="D2048">
        <v>125</v>
      </c>
      <c r="E2048">
        <v>191.69996442336301</v>
      </c>
      <c r="F2048">
        <v>3.64</v>
      </c>
      <c r="G2048">
        <v>28862.5</v>
      </c>
      <c r="H2048">
        <v>1550.03570139408</v>
      </c>
      <c r="I2048">
        <v>0.924459366644099</v>
      </c>
      <c r="J2048">
        <v>0.150959485671532</v>
      </c>
      <c r="K2048">
        <v>0.66331513932777897</v>
      </c>
      <c r="L2048" t="s">
        <v>38</v>
      </c>
      <c r="M2048" t="s">
        <v>34</v>
      </c>
      <c r="N2048" t="s">
        <v>35</v>
      </c>
      <c r="O2048">
        <v>0.89026944814215803</v>
      </c>
      <c r="P2048" t="s">
        <v>36</v>
      </c>
    </row>
    <row r="2049" spans="1:16">
      <c r="A2049">
        <v>2048</v>
      </c>
      <c r="B2049" t="s">
        <v>2108</v>
      </c>
      <c r="C2049">
        <v>383</v>
      </c>
      <c r="D2049">
        <v>210</v>
      </c>
      <c r="E2049">
        <v>189.487084418785</v>
      </c>
      <c r="F2049">
        <v>1.8203122755238099</v>
      </c>
      <c r="G2049">
        <v>28200</v>
      </c>
      <c r="H2049">
        <v>1580.24385213852</v>
      </c>
      <c r="I2049">
        <v>0.59662795911914701</v>
      </c>
      <c r="J2049">
        <v>0.141909265931766</v>
      </c>
      <c r="K2049">
        <v>0.50628366247755796</v>
      </c>
      <c r="L2049" t="s">
        <v>38</v>
      </c>
      <c r="M2049" t="s">
        <v>34</v>
      </c>
      <c r="N2049" t="s">
        <v>35</v>
      </c>
      <c r="O2049">
        <v>0.83985115299803803</v>
      </c>
      <c r="P2049" t="s">
        <v>36</v>
      </c>
    </row>
    <row r="2050" spans="1:16">
      <c r="A2050">
        <v>2049</v>
      </c>
      <c r="B2050" t="s">
        <v>2109</v>
      </c>
      <c r="C2050">
        <v>91</v>
      </c>
      <c r="D2050">
        <v>157</v>
      </c>
      <c r="E2050">
        <v>106.616425470894</v>
      </c>
      <c r="F2050">
        <v>0.57553060655741295</v>
      </c>
      <c r="G2050">
        <v>8927.6697595463193</v>
      </c>
      <c r="H2050">
        <v>816.91723202332196</v>
      </c>
      <c r="I2050">
        <v>0.80975696889594095</v>
      </c>
      <c r="J2050">
        <v>0.16810934915921399</v>
      </c>
      <c r="K2050">
        <v>0.75804538226608398</v>
      </c>
      <c r="L2050" t="s">
        <v>42</v>
      </c>
      <c r="M2050" t="s">
        <v>34</v>
      </c>
      <c r="N2050" t="s">
        <v>35</v>
      </c>
      <c r="O2050">
        <v>0.82568261756833605</v>
      </c>
      <c r="P2050" t="s">
        <v>36</v>
      </c>
    </row>
    <row r="2051" spans="1:16">
      <c r="A2051">
        <v>2050</v>
      </c>
      <c r="B2051" t="s">
        <v>2110</v>
      </c>
      <c r="C2051">
        <v>359</v>
      </c>
      <c r="D2051">
        <v>168</v>
      </c>
      <c r="E2051">
        <v>188.645289565756</v>
      </c>
      <c r="F2051">
        <v>2.1397182412148701</v>
      </c>
      <c r="G2051">
        <v>27950</v>
      </c>
      <c r="H2051">
        <v>1344.68036293983</v>
      </c>
      <c r="I2051">
        <v>0.81429039247656299</v>
      </c>
      <c r="J2051">
        <v>0.194246655907125</v>
      </c>
      <c r="K2051">
        <v>0.64661654135338298</v>
      </c>
      <c r="L2051" t="s">
        <v>38</v>
      </c>
      <c r="M2051" t="s">
        <v>34</v>
      </c>
      <c r="N2051" t="s">
        <v>35</v>
      </c>
      <c r="O2051">
        <v>0.77324948987397502</v>
      </c>
      <c r="P2051" t="s">
        <v>36</v>
      </c>
    </row>
    <row r="2052" spans="1:16">
      <c r="A2052">
        <v>2051</v>
      </c>
      <c r="B2052" t="s">
        <v>2111</v>
      </c>
      <c r="C2052">
        <v>71</v>
      </c>
      <c r="D2052">
        <v>386</v>
      </c>
      <c r="E2052">
        <v>139.88058198348901</v>
      </c>
      <c r="F2052">
        <v>0.18361581920903999</v>
      </c>
      <c r="G2052">
        <v>15367.5538094518</v>
      </c>
      <c r="H2052">
        <v>1447.6635672457301</v>
      </c>
      <c r="I2052">
        <v>0.96512532571479903</v>
      </c>
      <c r="J2052">
        <v>9.2146600312446494E-2</v>
      </c>
      <c r="K2052">
        <v>0.65067777623944301</v>
      </c>
      <c r="L2052" t="s">
        <v>46</v>
      </c>
      <c r="M2052" t="s">
        <v>34</v>
      </c>
      <c r="N2052" t="s">
        <v>35</v>
      </c>
      <c r="O2052">
        <v>0.69214630511902397</v>
      </c>
      <c r="P2052" t="s">
        <v>36</v>
      </c>
    </row>
    <row r="2053" spans="1:16">
      <c r="A2053">
        <v>2052</v>
      </c>
      <c r="B2053" t="s">
        <v>2112</v>
      </c>
      <c r="C2053">
        <v>270</v>
      </c>
      <c r="D2053">
        <v>279</v>
      </c>
      <c r="E2053">
        <v>197.46674329842401</v>
      </c>
      <c r="F2053">
        <v>0.96907792796483305</v>
      </c>
      <c r="G2053">
        <v>30625.120677504699</v>
      </c>
      <c r="H2053">
        <v>1347.02807928334</v>
      </c>
      <c r="I2053">
        <v>0.62977823454097104</v>
      </c>
      <c r="J2053">
        <v>0.21209692642550801</v>
      </c>
      <c r="K2053">
        <v>0.570133618149268</v>
      </c>
      <c r="L2053" t="s">
        <v>46</v>
      </c>
      <c r="M2053" t="s">
        <v>34</v>
      </c>
      <c r="N2053" t="s">
        <v>35</v>
      </c>
      <c r="O2053">
        <v>0.81105582322357594</v>
      </c>
      <c r="P2053" t="s">
        <v>36</v>
      </c>
    </row>
    <row r="2054" spans="1:16">
      <c r="A2054">
        <v>2053</v>
      </c>
      <c r="B2054" t="s">
        <v>2113</v>
      </c>
      <c r="C2054">
        <v>172</v>
      </c>
      <c r="D2054">
        <v>237</v>
      </c>
      <c r="E2054">
        <v>179.97972640720201</v>
      </c>
      <c r="F2054">
        <v>0.72886594732510801</v>
      </c>
      <c r="G2054">
        <v>25441.168593572798</v>
      </c>
      <c r="H2054">
        <v>908.99429387134103</v>
      </c>
      <c r="I2054">
        <v>0.64230979438165303</v>
      </c>
      <c r="J2054">
        <v>0.38692305309758002</v>
      </c>
      <c r="K2054">
        <v>0.83476386477576403</v>
      </c>
      <c r="L2054" t="s">
        <v>38</v>
      </c>
      <c r="M2054" t="s">
        <v>34</v>
      </c>
      <c r="N2054" t="s">
        <v>35</v>
      </c>
      <c r="O2054">
        <v>0.82764058734587398</v>
      </c>
      <c r="P2054" t="s">
        <v>36</v>
      </c>
    </row>
    <row r="2055" spans="1:16">
      <c r="A2055">
        <v>2054</v>
      </c>
      <c r="B2055" t="s">
        <v>2114</v>
      </c>
      <c r="C2055">
        <v>140</v>
      </c>
      <c r="D2055">
        <v>435</v>
      </c>
      <c r="E2055">
        <v>183.16621414379799</v>
      </c>
      <c r="F2055">
        <v>0.322615574649121</v>
      </c>
      <c r="G2055">
        <v>26350</v>
      </c>
      <c r="H2055">
        <v>1533.6753106117201</v>
      </c>
      <c r="I2055">
        <v>0.65508532378995099</v>
      </c>
      <c r="J2055">
        <v>0.14077438250263499</v>
      </c>
      <c r="K2055">
        <v>0.55241090146750504</v>
      </c>
      <c r="L2055" t="s">
        <v>46</v>
      </c>
      <c r="M2055" t="s">
        <v>34</v>
      </c>
      <c r="N2055" t="s">
        <v>35</v>
      </c>
      <c r="O2055">
        <v>0.79249697917377904</v>
      </c>
      <c r="P2055" t="s">
        <v>36</v>
      </c>
    </row>
    <row r="2056" spans="1:16">
      <c r="A2056">
        <v>2055</v>
      </c>
      <c r="B2056" t="s">
        <v>2115</v>
      </c>
      <c r="C2056">
        <v>177</v>
      </c>
      <c r="D2056">
        <v>139</v>
      </c>
      <c r="E2056">
        <v>144.393402294612</v>
      </c>
      <c r="F2056">
        <v>1.2718587988513199</v>
      </c>
      <c r="G2056">
        <v>16375.1233712665</v>
      </c>
      <c r="H2056">
        <v>614.46892439541602</v>
      </c>
      <c r="I2056">
        <v>0.62729046273139</v>
      </c>
      <c r="J2056">
        <v>0.54499760829287303</v>
      </c>
      <c r="K2056">
        <v>0.90079799846287201</v>
      </c>
      <c r="L2056" t="s">
        <v>38</v>
      </c>
      <c r="M2056" t="s">
        <v>34</v>
      </c>
      <c r="N2056" t="s">
        <v>35</v>
      </c>
      <c r="O2056">
        <v>0.80018369099199704</v>
      </c>
      <c r="P2056" t="s">
        <v>36</v>
      </c>
    </row>
    <row r="2057" spans="1:16">
      <c r="A2057">
        <v>2056</v>
      </c>
      <c r="B2057" t="s">
        <v>2116</v>
      </c>
      <c r="C2057">
        <v>210</v>
      </c>
      <c r="D2057">
        <v>255</v>
      </c>
      <c r="E2057">
        <v>179.56834762958101</v>
      </c>
      <c r="F2057">
        <v>0.82352941176470595</v>
      </c>
      <c r="G2057">
        <v>25325</v>
      </c>
      <c r="H2057">
        <v>1544.3859875202199</v>
      </c>
      <c r="I2057">
        <v>0.55524574165170404</v>
      </c>
      <c r="J2057">
        <v>0.133428195611038</v>
      </c>
      <c r="K2057">
        <v>0.58168245765144999</v>
      </c>
      <c r="L2057" t="s">
        <v>55</v>
      </c>
      <c r="M2057" t="s">
        <v>34</v>
      </c>
      <c r="N2057" t="s">
        <v>35</v>
      </c>
      <c r="O2057">
        <v>0.85259642118749102</v>
      </c>
      <c r="P2057" t="s">
        <v>36</v>
      </c>
    </row>
    <row r="2058" spans="1:16">
      <c r="A2058">
        <v>2057</v>
      </c>
      <c r="B2058" t="s">
        <v>2117</v>
      </c>
      <c r="C2058">
        <v>144</v>
      </c>
      <c r="D2058">
        <v>142</v>
      </c>
      <c r="E2058">
        <v>119.48423348279201</v>
      </c>
      <c r="F2058">
        <v>1.01660523286386</v>
      </c>
      <c r="G2058">
        <v>11212.7227826087</v>
      </c>
      <c r="H2058">
        <v>955.74452786238305</v>
      </c>
      <c r="I2058">
        <v>0.68880527584127804</v>
      </c>
      <c r="J2058">
        <v>0.15425431047242899</v>
      </c>
      <c r="K2058">
        <v>0.67497561892150604</v>
      </c>
      <c r="L2058" t="s">
        <v>60</v>
      </c>
      <c r="M2058" t="s">
        <v>34</v>
      </c>
      <c r="N2058" t="s">
        <v>35</v>
      </c>
      <c r="O2058">
        <v>0.78073550909509104</v>
      </c>
      <c r="P2058" t="s">
        <v>36</v>
      </c>
    </row>
    <row r="2059" spans="1:16">
      <c r="A2059">
        <v>2058</v>
      </c>
      <c r="B2059" t="s">
        <v>2118</v>
      </c>
      <c r="C2059">
        <v>151</v>
      </c>
      <c r="D2059">
        <v>150</v>
      </c>
      <c r="E2059">
        <v>111.96096825073199</v>
      </c>
      <c r="F2059">
        <v>1.00839463959348</v>
      </c>
      <c r="G2059">
        <v>9845.1689342155005</v>
      </c>
      <c r="H2059">
        <v>1066.9915731696501</v>
      </c>
      <c r="I2059">
        <v>0.57002036732709405</v>
      </c>
      <c r="J2059">
        <v>0.108670347964563</v>
      </c>
      <c r="K2059">
        <v>0.57512112108635605</v>
      </c>
      <c r="L2059" t="s">
        <v>42</v>
      </c>
      <c r="M2059" t="s">
        <v>34</v>
      </c>
      <c r="N2059" t="s">
        <v>35</v>
      </c>
      <c r="O2059">
        <v>0.83662672394412996</v>
      </c>
      <c r="P2059" t="s">
        <v>36</v>
      </c>
    </row>
    <row r="2060" spans="1:16">
      <c r="A2060">
        <v>2059</v>
      </c>
      <c r="B2060" t="s">
        <v>2119</v>
      </c>
      <c r="C2060">
        <v>147</v>
      </c>
      <c r="D2060">
        <v>328</v>
      </c>
      <c r="E2060">
        <v>142.79611308197499</v>
      </c>
      <c r="F2060">
        <v>0.447549707312556</v>
      </c>
      <c r="G2060">
        <v>16014.8418226843</v>
      </c>
      <c r="H2060">
        <v>1091.9940784876201</v>
      </c>
      <c r="I2060">
        <v>0.83211230261511404</v>
      </c>
      <c r="J2060">
        <v>0.168768717784124</v>
      </c>
      <c r="K2060">
        <v>0.53503187876139602</v>
      </c>
      <c r="L2060" t="s">
        <v>46</v>
      </c>
      <c r="M2060" t="s">
        <v>34</v>
      </c>
      <c r="N2060" t="s">
        <v>35</v>
      </c>
      <c r="O2060">
        <v>0.79742045092463099</v>
      </c>
      <c r="P2060" t="s">
        <v>36</v>
      </c>
    </row>
    <row r="2061" spans="1:16">
      <c r="A2061">
        <v>2060</v>
      </c>
      <c r="B2061" t="s">
        <v>2120</v>
      </c>
      <c r="C2061">
        <v>180</v>
      </c>
      <c r="D2061">
        <v>116</v>
      </c>
      <c r="E2061">
        <v>131.057473241905</v>
      </c>
      <c r="F2061">
        <v>1.55454495490955</v>
      </c>
      <c r="G2061">
        <v>13490.0469935728</v>
      </c>
      <c r="H2061">
        <v>693.73020130820896</v>
      </c>
      <c r="I2061">
        <v>0.53685548755983703</v>
      </c>
      <c r="J2061">
        <v>0.35224279865948199</v>
      </c>
      <c r="K2061">
        <v>0.84395224280294601</v>
      </c>
      <c r="L2061" t="s">
        <v>51</v>
      </c>
      <c r="M2061" t="s">
        <v>34</v>
      </c>
      <c r="N2061" t="s">
        <v>35</v>
      </c>
      <c r="O2061">
        <v>0.75381578532387705</v>
      </c>
      <c r="P2061" t="s">
        <v>36</v>
      </c>
    </row>
    <row r="2062" spans="1:16">
      <c r="A2062">
        <v>2061</v>
      </c>
      <c r="B2062" t="s">
        <v>2121</v>
      </c>
      <c r="C2062">
        <v>137</v>
      </c>
      <c r="D2062">
        <v>168</v>
      </c>
      <c r="E2062">
        <v>149.598370533928</v>
      </c>
      <c r="F2062">
        <v>0.81439174331780495</v>
      </c>
      <c r="G2062">
        <v>17576.953652552002</v>
      </c>
      <c r="H2062">
        <v>519.10403049666002</v>
      </c>
      <c r="I2062">
        <v>0.61731864520542301</v>
      </c>
      <c r="J2062">
        <v>0.81968062521388296</v>
      </c>
      <c r="K2062">
        <v>0.97344528131045005</v>
      </c>
      <c r="L2062" t="s">
        <v>87</v>
      </c>
      <c r="M2062" t="s">
        <v>34</v>
      </c>
      <c r="N2062" t="s">
        <v>35</v>
      </c>
      <c r="O2062">
        <v>0.76988649155015398</v>
      </c>
      <c r="P2062" t="s">
        <v>36</v>
      </c>
    </row>
    <row r="2063" spans="1:16">
      <c r="A2063">
        <v>2062</v>
      </c>
      <c r="B2063" t="s">
        <v>2122</v>
      </c>
      <c r="C2063">
        <v>216</v>
      </c>
      <c r="D2063">
        <v>167</v>
      </c>
      <c r="E2063">
        <v>129.13150728990499</v>
      </c>
      <c r="F2063">
        <v>1.29290764400562</v>
      </c>
      <c r="G2063">
        <v>13096.4721005671</v>
      </c>
      <c r="H2063">
        <v>1353.8761131589299</v>
      </c>
      <c r="I2063">
        <v>0.72193832223367105</v>
      </c>
      <c r="J2063">
        <v>8.9785526623070294E-2</v>
      </c>
      <c r="K2063">
        <v>0.51500344839678802</v>
      </c>
      <c r="L2063" t="s">
        <v>46</v>
      </c>
      <c r="M2063" t="s">
        <v>34</v>
      </c>
      <c r="N2063" t="s">
        <v>35</v>
      </c>
      <c r="O2063">
        <v>0.79696556418536602</v>
      </c>
      <c r="P2063" t="s">
        <v>36</v>
      </c>
    </row>
    <row r="2064" spans="1:16">
      <c r="A2064">
        <v>2063</v>
      </c>
      <c r="B2064" t="s">
        <v>2123</v>
      </c>
      <c r="C2064">
        <v>100</v>
      </c>
      <c r="D2064">
        <v>130</v>
      </c>
      <c r="E2064">
        <v>94.646713918254903</v>
      </c>
      <c r="F2064">
        <v>0.76762456905466003</v>
      </c>
      <c r="G2064">
        <v>7035.5971054820402</v>
      </c>
      <c r="H2064">
        <v>505.22667803826499</v>
      </c>
      <c r="I2064">
        <v>0.76630630895205099</v>
      </c>
      <c r="J2064">
        <v>0.34636840964863302</v>
      </c>
      <c r="K2064">
        <v>0.77105764688635103</v>
      </c>
      <c r="L2064" t="s">
        <v>46</v>
      </c>
      <c r="M2064" t="s">
        <v>34</v>
      </c>
      <c r="N2064" t="s">
        <v>35</v>
      </c>
      <c r="O2064">
        <v>0.73493784983089405</v>
      </c>
      <c r="P2064" t="s">
        <v>36</v>
      </c>
    </row>
    <row r="2065" spans="1:16">
      <c r="A2065">
        <v>2064</v>
      </c>
      <c r="B2065" t="s">
        <v>2124</v>
      </c>
      <c r="C2065">
        <v>145</v>
      </c>
      <c r="D2065">
        <v>92</v>
      </c>
      <c r="E2065">
        <v>92.851157188545798</v>
      </c>
      <c r="F2065">
        <v>1.5814975411443</v>
      </c>
      <c r="G2065">
        <v>6771.1825531190898</v>
      </c>
      <c r="H2065">
        <v>601.39472547271998</v>
      </c>
      <c r="I2065">
        <v>0.58740180207793102</v>
      </c>
      <c r="J2065">
        <v>0.23526382685643099</v>
      </c>
      <c r="K2065">
        <v>0.71116141117702203</v>
      </c>
      <c r="L2065" t="s">
        <v>38</v>
      </c>
      <c r="M2065" t="s">
        <v>34</v>
      </c>
      <c r="N2065" t="s">
        <v>35</v>
      </c>
      <c r="O2065">
        <v>0.83605592496896197</v>
      </c>
      <c r="P2065" t="s">
        <v>36</v>
      </c>
    </row>
    <row r="2066" spans="1:16">
      <c r="A2066">
        <v>2065</v>
      </c>
      <c r="B2066" t="s">
        <v>2125</v>
      </c>
      <c r="C2066">
        <v>122</v>
      </c>
      <c r="D2066">
        <v>118</v>
      </c>
      <c r="E2066">
        <v>118.168747268828</v>
      </c>
      <c r="F2066">
        <v>1.0393373885608901</v>
      </c>
      <c r="G2066">
        <v>10967.184367485799</v>
      </c>
      <c r="H2066">
        <v>498.87115842632602</v>
      </c>
      <c r="I2066">
        <v>0.72639969873613297</v>
      </c>
      <c r="J2066">
        <v>0.55376845823110399</v>
      </c>
      <c r="K2066">
        <v>0.93780025927149802</v>
      </c>
      <c r="L2066" t="s">
        <v>51</v>
      </c>
      <c r="M2066" t="s">
        <v>34</v>
      </c>
      <c r="N2066" t="s">
        <v>35</v>
      </c>
      <c r="O2066">
        <v>0.84883981440624801</v>
      </c>
      <c r="P2066" t="s">
        <v>36</v>
      </c>
    </row>
    <row r="2067" spans="1:16">
      <c r="A2067">
        <v>2066</v>
      </c>
      <c r="B2067" t="s">
        <v>2126</v>
      </c>
      <c r="C2067">
        <v>166</v>
      </c>
      <c r="D2067">
        <v>147</v>
      </c>
      <c r="E2067">
        <v>111.48923774745199</v>
      </c>
      <c r="F2067">
        <v>1.13011152416357</v>
      </c>
      <c r="G2067">
        <v>9762.3814661625693</v>
      </c>
      <c r="H2067">
        <v>1396.63555372674</v>
      </c>
      <c r="I2067">
        <v>0.51356185200315896</v>
      </c>
      <c r="J2067">
        <v>6.2892585766448794E-2</v>
      </c>
      <c r="K2067">
        <v>0.53008256058881897</v>
      </c>
      <c r="L2067" t="s">
        <v>55</v>
      </c>
      <c r="M2067" t="s">
        <v>34</v>
      </c>
      <c r="N2067" t="s">
        <v>35</v>
      </c>
      <c r="O2067">
        <v>0.75067012178021997</v>
      </c>
      <c r="P2067" t="s">
        <v>36</v>
      </c>
    </row>
    <row r="2068" spans="1:16">
      <c r="A2068">
        <v>2067</v>
      </c>
      <c r="B2068" t="s">
        <v>2127</v>
      </c>
      <c r="C2068">
        <v>107</v>
      </c>
      <c r="D2068">
        <v>173</v>
      </c>
      <c r="E2068">
        <v>118.66336489037801</v>
      </c>
      <c r="F2068">
        <v>0.61865751144900105</v>
      </c>
      <c r="G2068">
        <v>11059.186957656</v>
      </c>
      <c r="H2068">
        <v>793.27914749218098</v>
      </c>
      <c r="I2068">
        <v>0.68787599875399796</v>
      </c>
      <c r="J2068">
        <v>0.220841652016392</v>
      </c>
      <c r="K2068">
        <v>0.75563115669747105</v>
      </c>
      <c r="L2068" t="s">
        <v>55</v>
      </c>
      <c r="M2068" t="s">
        <v>34</v>
      </c>
      <c r="N2068" t="s">
        <v>35</v>
      </c>
      <c r="O2068">
        <v>0.89573469530757899</v>
      </c>
      <c r="P2068" t="s">
        <v>36</v>
      </c>
    </row>
    <row r="2069" spans="1:16">
      <c r="A2069">
        <v>2068</v>
      </c>
      <c r="B2069" t="s">
        <v>2128</v>
      </c>
      <c r="C2069">
        <v>74</v>
      </c>
      <c r="D2069">
        <v>129</v>
      </c>
      <c r="E2069">
        <v>83.855216236895899</v>
      </c>
      <c r="F2069">
        <v>0.57131033883386295</v>
      </c>
      <c r="G2069">
        <v>5522.68213724008</v>
      </c>
      <c r="H2069">
        <v>461.554489533072</v>
      </c>
      <c r="I2069">
        <v>0.85967881390632706</v>
      </c>
      <c r="J2069">
        <v>0.32577214872413102</v>
      </c>
      <c r="K2069">
        <v>0.80513542795232895</v>
      </c>
      <c r="L2069" t="s">
        <v>46</v>
      </c>
      <c r="M2069" t="s">
        <v>34</v>
      </c>
      <c r="N2069" t="s">
        <v>35</v>
      </c>
      <c r="O2069">
        <v>0.814486086859463</v>
      </c>
      <c r="P2069" t="s">
        <v>36</v>
      </c>
    </row>
    <row r="2070" spans="1:16">
      <c r="A2070">
        <v>2069</v>
      </c>
      <c r="B2070" t="s">
        <v>2129</v>
      </c>
      <c r="C2070">
        <v>161</v>
      </c>
      <c r="D2070">
        <v>220</v>
      </c>
      <c r="E2070">
        <v>155.78412880189401</v>
      </c>
      <c r="F2070">
        <v>0.73267326732673299</v>
      </c>
      <c r="G2070">
        <v>19060.588313421598</v>
      </c>
      <c r="H2070">
        <v>2239.43593928576</v>
      </c>
      <c r="I2070">
        <v>0.62902765936202498</v>
      </c>
      <c r="J2070">
        <v>4.7760501451602003E-2</v>
      </c>
      <c r="K2070">
        <v>0.62472476080983697</v>
      </c>
      <c r="L2070" t="s">
        <v>42</v>
      </c>
      <c r="M2070" t="s">
        <v>34</v>
      </c>
      <c r="N2070" t="s">
        <v>35</v>
      </c>
      <c r="O2070">
        <v>0.95532888411280903</v>
      </c>
      <c r="P2070" t="s">
        <v>36</v>
      </c>
    </row>
    <row r="2071" spans="1:16">
      <c r="A2071">
        <v>2070</v>
      </c>
      <c r="B2071" t="s">
        <v>2130</v>
      </c>
      <c r="C2071">
        <v>78</v>
      </c>
      <c r="D2071">
        <v>177</v>
      </c>
      <c r="E2071">
        <v>102.253888752883</v>
      </c>
      <c r="F2071">
        <v>0.4415184605809</v>
      </c>
      <c r="G2071">
        <v>8212.01148544424</v>
      </c>
      <c r="H2071">
        <v>769.36707695681105</v>
      </c>
      <c r="I2071">
        <v>0.87914327048622298</v>
      </c>
      <c r="J2071">
        <v>0.17433806298913401</v>
      </c>
      <c r="K2071">
        <v>0.69145860709592599</v>
      </c>
      <c r="L2071" t="s">
        <v>104</v>
      </c>
      <c r="M2071" t="s">
        <v>34</v>
      </c>
      <c r="N2071" t="s">
        <v>35</v>
      </c>
      <c r="O2071">
        <v>0.76572048852347196</v>
      </c>
      <c r="P2071" t="s">
        <v>36</v>
      </c>
    </row>
    <row r="2072" spans="1:16">
      <c r="A2072">
        <v>2071</v>
      </c>
      <c r="B2072" t="s">
        <v>2131</v>
      </c>
      <c r="C2072">
        <v>251</v>
      </c>
      <c r="D2072">
        <v>195</v>
      </c>
      <c r="E2072">
        <v>185.715052262162</v>
      </c>
      <c r="F2072">
        <v>1.2870240826113499</v>
      </c>
      <c r="G2072">
        <v>27088.445987523599</v>
      </c>
      <c r="H2072">
        <v>1008.24655656991</v>
      </c>
      <c r="I2072">
        <v>0.58710082071675196</v>
      </c>
      <c r="J2072">
        <v>0.33485783130910601</v>
      </c>
      <c r="K2072">
        <v>0.74441544437500795</v>
      </c>
      <c r="L2072" t="s">
        <v>87</v>
      </c>
      <c r="M2072" t="s">
        <v>34</v>
      </c>
      <c r="N2072" t="s">
        <v>35</v>
      </c>
      <c r="O2072">
        <v>0.62973882778951096</v>
      </c>
      <c r="P2072" t="s">
        <v>36</v>
      </c>
    </row>
    <row r="2073" spans="1:16">
      <c r="A2073">
        <v>2072</v>
      </c>
      <c r="B2073" t="s">
        <v>2132</v>
      </c>
      <c r="C2073">
        <v>117</v>
      </c>
      <c r="D2073">
        <v>131</v>
      </c>
      <c r="E2073">
        <v>117.29834953554101</v>
      </c>
      <c r="F2073">
        <v>0.893805322127603</v>
      </c>
      <c r="G2073">
        <v>10806.2169924386</v>
      </c>
      <c r="H2073">
        <v>537.51074614825495</v>
      </c>
      <c r="I2073">
        <v>0.74888789717269899</v>
      </c>
      <c r="J2073">
        <v>0.47001232399132298</v>
      </c>
      <c r="K2073">
        <v>0.88647337104955104</v>
      </c>
      <c r="L2073" t="s">
        <v>33</v>
      </c>
      <c r="M2073" t="s">
        <v>34</v>
      </c>
      <c r="N2073" t="s">
        <v>35</v>
      </c>
      <c r="O2073">
        <v>0.81205351403357195</v>
      </c>
      <c r="P2073" t="s">
        <v>36</v>
      </c>
    </row>
    <row r="2074" spans="1:16">
      <c r="A2074">
        <v>2073</v>
      </c>
      <c r="B2074" t="s">
        <v>2133</v>
      </c>
      <c r="C2074">
        <v>126</v>
      </c>
      <c r="D2074">
        <v>79</v>
      </c>
      <c r="E2074">
        <v>86.1439529460513</v>
      </c>
      <c r="F2074">
        <v>1.60650786980662</v>
      </c>
      <c r="G2074">
        <v>5828.2674771266502</v>
      </c>
      <c r="H2074">
        <v>657.91024508465898</v>
      </c>
      <c r="I2074">
        <v>0.63338607847979</v>
      </c>
      <c r="J2074">
        <v>0.169206109495011</v>
      </c>
      <c r="K2074">
        <v>0.76335922443497095</v>
      </c>
      <c r="L2074" t="s">
        <v>104</v>
      </c>
      <c r="M2074" t="s">
        <v>34</v>
      </c>
      <c r="N2074" t="s">
        <v>35</v>
      </c>
      <c r="O2074">
        <v>0.76290336703105499</v>
      </c>
      <c r="P2074" t="s">
        <v>36</v>
      </c>
    </row>
    <row r="2075" spans="1:16">
      <c r="A2075">
        <v>2074</v>
      </c>
      <c r="B2075" t="s">
        <v>2134</v>
      </c>
      <c r="C2075">
        <v>122</v>
      </c>
      <c r="D2075">
        <v>148</v>
      </c>
      <c r="E2075">
        <v>106.472554376156</v>
      </c>
      <c r="F2075">
        <v>0.82299655330675603</v>
      </c>
      <c r="G2075">
        <v>8903.5915372400796</v>
      </c>
      <c r="H2075">
        <v>744.341874157657</v>
      </c>
      <c r="I2075">
        <v>0.78240299897547405</v>
      </c>
      <c r="J2075">
        <v>0.20194364405390899</v>
      </c>
      <c r="K2075">
        <v>0.66261088865783202</v>
      </c>
      <c r="L2075" t="s">
        <v>55</v>
      </c>
      <c r="M2075" t="s">
        <v>34</v>
      </c>
      <c r="N2075" t="s">
        <v>35</v>
      </c>
      <c r="O2075">
        <v>0.95837301923797702</v>
      </c>
      <c r="P2075" t="s">
        <v>36</v>
      </c>
    </row>
    <row r="2076" spans="1:16">
      <c r="A2076">
        <v>2075</v>
      </c>
      <c r="B2076" t="s">
        <v>2135</v>
      </c>
      <c r="C2076">
        <v>288</v>
      </c>
      <c r="D2076">
        <v>168</v>
      </c>
      <c r="E2076">
        <v>182.298002652343</v>
      </c>
      <c r="F2076">
        <v>1.71567704793765</v>
      </c>
      <c r="G2076">
        <v>26100.7929799622</v>
      </c>
      <c r="H2076">
        <v>1023.53534100761</v>
      </c>
      <c r="I2076">
        <v>0.62251220990150202</v>
      </c>
      <c r="J2076">
        <v>0.31308184220003898</v>
      </c>
      <c r="K2076">
        <v>0.695667330874576</v>
      </c>
      <c r="L2076" t="s">
        <v>104</v>
      </c>
      <c r="M2076" t="s">
        <v>34</v>
      </c>
      <c r="N2076" t="s">
        <v>35</v>
      </c>
      <c r="O2076">
        <v>0.77729175807928896</v>
      </c>
      <c r="P2076" t="s">
        <v>36</v>
      </c>
    </row>
    <row r="2077" spans="1:16">
      <c r="A2077">
        <v>2076</v>
      </c>
      <c r="B2077" t="s">
        <v>2136</v>
      </c>
      <c r="C2077">
        <v>83</v>
      </c>
      <c r="D2077">
        <v>232</v>
      </c>
      <c r="E2077">
        <v>115.77268871617299</v>
      </c>
      <c r="F2077">
        <v>0.358331273425464</v>
      </c>
      <c r="G2077">
        <v>10526.9393398866</v>
      </c>
      <c r="H2077">
        <v>1182.7099520090401</v>
      </c>
      <c r="I2077">
        <v>0.83266527969700599</v>
      </c>
      <c r="J2077">
        <v>9.4570455741018605E-2</v>
      </c>
      <c r="K2077">
        <v>0.69031189083820699</v>
      </c>
      <c r="L2077" t="s">
        <v>49</v>
      </c>
      <c r="M2077" t="s">
        <v>34</v>
      </c>
      <c r="N2077" t="s">
        <v>35</v>
      </c>
      <c r="O2077">
        <v>0.89060306308099502</v>
      </c>
      <c r="P2077" t="s">
        <v>36</v>
      </c>
    </row>
    <row r="2078" spans="1:16">
      <c r="A2078">
        <v>2077</v>
      </c>
      <c r="B2078" t="s">
        <v>2137</v>
      </c>
      <c r="C2078">
        <v>177</v>
      </c>
      <c r="D2078">
        <v>561</v>
      </c>
      <c r="E2078">
        <v>157.92270128927001</v>
      </c>
      <c r="F2078">
        <v>0.31617646609132399</v>
      </c>
      <c r="G2078">
        <v>19587.5</v>
      </c>
      <c r="H2078">
        <v>1661.4570552110699</v>
      </c>
      <c r="I2078">
        <v>0.83455097036931003</v>
      </c>
      <c r="J2078">
        <v>8.9168329999378196E-2</v>
      </c>
      <c r="K2078">
        <v>0.24669395465995</v>
      </c>
      <c r="L2078" t="s">
        <v>46</v>
      </c>
      <c r="M2078" t="s">
        <v>34</v>
      </c>
      <c r="N2078" t="s">
        <v>35</v>
      </c>
      <c r="O2078">
        <v>0.81681973927579998</v>
      </c>
      <c r="P2078" t="s">
        <v>36</v>
      </c>
    </row>
    <row r="2079" spans="1:16">
      <c r="A2079">
        <v>2078</v>
      </c>
      <c r="B2079" t="s">
        <v>2138</v>
      </c>
      <c r="C2079">
        <v>73</v>
      </c>
      <c r="D2079">
        <v>69</v>
      </c>
      <c r="E2079">
        <v>70.701210361148696</v>
      </c>
      <c r="F2079">
        <v>1.05555555555556</v>
      </c>
      <c r="G2079">
        <v>3925.9392839319498</v>
      </c>
      <c r="H2079">
        <v>299.353692928604</v>
      </c>
      <c r="I2079">
        <v>0.67633948668038602</v>
      </c>
      <c r="J2079">
        <v>0.55053407249637898</v>
      </c>
      <c r="K2079">
        <v>0.92366332132741202</v>
      </c>
      <c r="L2079" t="s">
        <v>2139</v>
      </c>
      <c r="M2079" t="s">
        <v>34</v>
      </c>
      <c r="N2079" t="s">
        <v>35</v>
      </c>
      <c r="O2079">
        <v>0.90222664398310604</v>
      </c>
      <c r="P2079" t="s">
        <v>36</v>
      </c>
    </row>
    <row r="2080" spans="1:16">
      <c r="A2080">
        <v>2079</v>
      </c>
      <c r="B2080" t="s">
        <v>2140</v>
      </c>
      <c r="C2080">
        <v>152</v>
      </c>
      <c r="D2080">
        <v>98</v>
      </c>
      <c r="E2080">
        <v>91.409192113937493</v>
      </c>
      <c r="F2080">
        <v>1.5530726256983201</v>
      </c>
      <c r="G2080">
        <v>6562.50462646503</v>
      </c>
      <c r="H2080">
        <v>906.51057104245501</v>
      </c>
      <c r="I2080">
        <v>0.69500217978072698</v>
      </c>
      <c r="J2080">
        <v>0.100353781216765</v>
      </c>
      <c r="K2080">
        <v>0.55149887584311796</v>
      </c>
      <c r="L2080" t="s">
        <v>38</v>
      </c>
      <c r="M2080" t="s">
        <v>34</v>
      </c>
      <c r="N2080" t="s">
        <v>35</v>
      </c>
      <c r="O2080">
        <v>0.79282747053013403</v>
      </c>
      <c r="P2080" t="s">
        <v>36</v>
      </c>
    </row>
    <row r="2081" spans="1:16">
      <c r="A2081">
        <v>2080</v>
      </c>
      <c r="B2081" t="s">
        <v>2141</v>
      </c>
      <c r="C2081">
        <v>98</v>
      </c>
      <c r="D2081">
        <v>69</v>
      </c>
      <c r="E2081">
        <v>74.530838845759902</v>
      </c>
      <c r="F2081">
        <v>1.42063492063492</v>
      </c>
      <c r="G2081">
        <v>4362.7657984877096</v>
      </c>
      <c r="H2081">
        <v>447.37883735915898</v>
      </c>
      <c r="I2081">
        <v>0.64521533990364699</v>
      </c>
      <c r="J2081">
        <v>0.27391820105645798</v>
      </c>
      <c r="K2081">
        <v>0.81317006953486404</v>
      </c>
      <c r="L2081" t="s">
        <v>60</v>
      </c>
      <c r="M2081" t="s">
        <v>34</v>
      </c>
      <c r="N2081" t="s">
        <v>35</v>
      </c>
      <c r="O2081">
        <v>0.76465715483811703</v>
      </c>
      <c r="P2081" t="s">
        <v>36</v>
      </c>
    </row>
    <row r="2082" spans="1:16">
      <c r="A2082">
        <v>2081</v>
      </c>
      <c r="B2082" t="s">
        <v>2142</v>
      </c>
      <c r="C2082">
        <v>204</v>
      </c>
      <c r="D2082">
        <v>90</v>
      </c>
      <c r="E2082">
        <v>113.569524925748</v>
      </c>
      <c r="F2082">
        <v>2.2799416847407001</v>
      </c>
      <c r="G2082">
        <v>10130.094564839301</v>
      </c>
      <c r="H2082">
        <v>1045.1280803166301</v>
      </c>
      <c r="I2082">
        <v>0.64081241313425397</v>
      </c>
      <c r="J2082">
        <v>0.116542500158675</v>
      </c>
      <c r="K2082">
        <v>0.65538396445948799</v>
      </c>
      <c r="L2082" t="s">
        <v>60</v>
      </c>
      <c r="M2082" t="s">
        <v>34</v>
      </c>
      <c r="N2082" t="s">
        <v>35</v>
      </c>
      <c r="O2082">
        <v>0.79485036025202704</v>
      </c>
      <c r="P2082" t="s">
        <v>36</v>
      </c>
    </row>
    <row r="2083" spans="1:16">
      <c r="A2083">
        <v>2082</v>
      </c>
      <c r="B2083" t="s">
        <v>2143</v>
      </c>
      <c r="C2083">
        <v>168</v>
      </c>
      <c r="D2083">
        <v>92</v>
      </c>
      <c r="E2083">
        <v>108.086628617899</v>
      </c>
      <c r="F2083">
        <v>1.8273257451660301</v>
      </c>
      <c r="G2083">
        <v>9175.5862706994303</v>
      </c>
      <c r="H2083">
        <v>624.42614779037001</v>
      </c>
      <c r="I2083">
        <v>0.68038978596634603</v>
      </c>
      <c r="J2083">
        <v>0.29572056364178301</v>
      </c>
      <c r="K2083">
        <v>0.75602527677084397</v>
      </c>
      <c r="L2083" t="s">
        <v>51</v>
      </c>
      <c r="M2083" t="s">
        <v>34</v>
      </c>
      <c r="N2083" t="s">
        <v>35</v>
      </c>
      <c r="O2083">
        <v>0.78649272196666398</v>
      </c>
      <c r="P2083" t="s">
        <v>36</v>
      </c>
    </row>
    <row r="2084" spans="1:16">
      <c r="A2084">
        <v>2083</v>
      </c>
      <c r="B2084" t="s">
        <v>2144</v>
      </c>
      <c r="C2084">
        <v>308</v>
      </c>
      <c r="D2084">
        <v>143</v>
      </c>
      <c r="E2084">
        <v>150.17408376987501</v>
      </c>
      <c r="F2084">
        <v>2.1574803927952999</v>
      </c>
      <c r="G2084">
        <v>17712.5</v>
      </c>
      <c r="H2084">
        <v>1116.89861834049</v>
      </c>
      <c r="I2084">
        <v>0.65543836415738899</v>
      </c>
      <c r="J2084">
        <v>0.17842767641260701</v>
      </c>
      <c r="K2084">
        <v>0.55157648890618904</v>
      </c>
      <c r="L2084" t="s">
        <v>38</v>
      </c>
      <c r="M2084" t="s">
        <v>34</v>
      </c>
      <c r="N2084" t="s">
        <v>35</v>
      </c>
      <c r="O2084">
        <v>0.828775475007267</v>
      </c>
      <c r="P2084" t="s">
        <v>36</v>
      </c>
    </row>
    <row r="2085" spans="1:16">
      <c r="A2085">
        <v>2084</v>
      </c>
      <c r="B2085" t="s">
        <v>2145</v>
      </c>
      <c r="C2085">
        <v>95</v>
      </c>
      <c r="D2085">
        <v>169</v>
      </c>
      <c r="E2085">
        <v>124.448572393803</v>
      </c>
      <c r="F2085">
        <v>0.56039535938394502</v>
      </c>
      <c r="G2085">
        <v>12163.8125637051</v>
      </c>
      <c r="H2085">
        <v>557.84381038178606</v>
      </c>
      <c r="I2085">
        <v>0.66108789298966997</v>
      </c>
      <c r="J2085">
        <v>0.49119546217703602</v>
      </c>
      <c r="K2085">
        <v>0.870785141993765</v>
      </c>
      <c r="L2085" t="s">
        <v>55</v>
      </c>
      <c r="M2085" t="s">
        <v>34</v>
      </c>
      <c r="N2085" t="s">
        <v>35</v>
      </c>
      <c r="O2085">
        <v>0.91243853881349002</v>
      </c>
      <c r="P2085" t="s">
        <v>36</v>
      </c>
    </row>
    <row r="2086" spans="1:16">
      <c r="A2086">
        <v>2085</v>
      </c>
      <c r="B2086" t="s">
        <v>2146</v>
      </c>
      <c r="C2086">
        <v>139</v>
      </c>
      <c r="D2086">
        <v>94</v>
      </c>
      <c r="E2086">
        <v>107.46240089443501</v>
      </c>
      <c r="F2086">
        <v>1.47065216241471</v>
      </c>
      <c r="G2086">
        <v>9069.9096283553899</v>
      </c>
      <c r="H2086">
        <v>461.21241108531501</v>
      </c>
      <c r="I2086">
        <v>0.65537611181141897</v>
      </c>
      <c r="J2086">
        <v>0.535810046986543</v>
      </c>
      <c r="K2086">
        <v>0.91427073189002905</v>
      </c>
      <c r="L2086" t="s">
        <v>55</v>
      </c>
      <c r="M2086" t="s">
        <v>34</v>
      </c>
      <c r="N2086" t="s">
        <v>35</v>
      </c>
      <c r="O2086">
        <v>0.90237797838364597</v>
      </c>
      <c r="P2086" t="s">
        <v>36</v>
      </c>
    </row>
    <row r="2087" spans="1:16">
      <c r="A2087">
        <v>2086</v>
      </c>
      <c r="B2087" t="s">
        <v>2147</v>
      </c>
      <c r="C2087">
        <v>158</v>
      </c>
      <c r="D2087">
        <v>64</v>
      </c>
      <c r="E2087">
        <v>86.742702739845399</v>
      </c>
      <c r="F2087">
        <v>2.4577793291165699</v>
      </c>
      <c r="G2087">
        <v>5909.5686351606801</v>
      </c>
      <c r="H2087">
        <v>612.43136518167398</v>
      </c>
      <c r="I2087">
        <v>0.65367338192683</v>
      </c>
      <c r="J2087">
        <v>0.19799343748411599</v>
      </c>
      <c r="K2087">
        <v>0.70935398119569704</v>
      </c>
      <c r="L2087" t="s">
        <v>38</v>
      </c>
      <c r="M2087" t="s">
        <v>34</v>
      </c>
      <c r="N2087" t="s">
        <v>35</v>
      </c>
      <c r="O2087">
        <v>0.79769047777346203</v>
      </c>
      <c r="P2087" t="s">
        <v>36</v>
      </c>
    </row>
    <row r="2088" spans="1:16">
      <c r="A2088">
        <v>2087</v>
      </c>
      <c r="B2088" t="s">
        <v>2148</v>
      </c>
      <c r="C2088">
        <v>110</v>
      </c>
      <c r="D2088">
        <v>116</v>
      </c>
      <c r="E2088">
        <v>104.394959616021</v>
      </c>
      <c r="F2088">
        <v>0.94996329784919298</v>
      </c>
      <c r="G2088">
        <v>8559.5107678638997</v>
      </c>
      <c r="H2088">
        <v>560.59696566674995</v>
      </c>
      <c r="I2088">
        <v>0.70354228781702099</v>
      </c>
      <c r="J2088">
        <v>0.34226092611968201</v>
      </c>
      <c r="K2088">
        <v>0.84601372096781302</v>
      </c>
      <c r="L2088" t="s">
        <v>42</v>
      </c>
      <c r="M2088" t="s">
        <v>34</v>
      </c>
      <c r="N2088" t="s">
        <v>35</v>
      </c>
      <c r="O2088">
        <v>0.79232660169857205</v>
      </c>
      <c r="P2088" t="s">
        <v>36</v>
      </c>
    </row>
    <row r="2089" spans="1:16">
      <c r="A2089">
        <v>2088</v>
      </c>
      <c r="B2089" t="s">
        <v>2149</v>
      </c>
      <c r="C2089">
        <v>180</v>
      </c>
      <c r="D2089">
        <v>75</v>
      </c>
      <c r="E2089">
        <v>100.358776315377</v>
      </c>
      <c r="F2089">
        <v>2.3999999114700201</v>
      </c>
      <c r="G2089">
        <v>7910.4391826087003</v>
      </c>
      <c r="H2089">
        <v>609.50213928160497</v>
      </c>
      <c r="I2089">
        <v>0.42263996908920798</v>
      </c>
      <c r="J2089">
        <v>0.26758390748795802</v>
      </c>
      <c r="K2089">
        <v>0.80432220039292701</v>
      </c>
      <c r="L2089" t="s">
        <v>42</v>
      </c>
      <c r="M2089" t="s">
        <v>34</v>
      </c>
      <c r="N2089" t="s">
        <v>35</v>
      </c>
      <c r="O2089">
        <v>0.80516735703406195</v>
      </c>
      <c r="P2089" t="s">
        <v>36</v>
      </c>
    </row>
    <row r="2090" spans="1:16">
      <c r="A2090">
        <v>2089</v>
      </c>
      <c r="B2090" t="s">
        <v>2150</v>
      </c>
      <c r="C2090">
        <v>97</v>
      </c>
      <c r="D2090">
        <v>98</v>
      </c>
      <c r="E2090">
        <v>93.891904964700302</v>
      </c>
      <c r="F2090">
        <v>0.994413407821229</v>
      </c>
      <c r="G2090">
        <v>6923.8265920604899</v>
      </c>
      <c r="H2090">
        <v>392.75690606552598</v>
      </c>
      <c r="I2090">
        <v>0.69961154495418498</v>
      </c>
      <c r="J2090">
        <v>0.56403802856260998</v>
      </c>
      <c r="K2090">
        <v>0.90182944535862897</v>
      </c>
      <c r="L2090" t="s">
        <v>44</v>
      </c>
      <c r="M2090" t="s">
        <v>34</v>
      </c>
      <c r="N2090" t="s">
        <v>35</v>
      </c>
      <c r="O2090">
        <v>0.71644499208105505</v>
      </c>
      <c r="P2090" t="s">
        <v>36</v>
      </c>
    </row>
    <row r="2091" spans="1:16">
      <c r="A2091">
        <v>2090</v>
      </c>
      <c r="B2091" t="s">
        <v>2151</v>
      </c>
      <c r="C2091">
        <v>261</v>
      </c>
      <c r="D2091">
        <v>170</v>
      </c>
      <c r="E2091">
        <v>154.34526264527099</v>
      </c>
      <c r="F2091">
        <v>1.5378813949419501</v>
      </c>
      <c r="G2091">
        <v>18710.116410964099</v>
      </c>
      <c r="H2091">
        <v>1145.9192181870201</v>
      </c>
      <c r="I2091">
        <v>0.59801118668803699</v>
      </c>
      <c r="J2091">
        <v>0.179051658281036</v>
      </c>
      <c r="K2091">
        <v>0.62530984089452701</v>
      </c>
      <c r="L2091" t="s">
        <v>38</v>
      </c>
      <c r="M2091" t="s">
        <v>34</v>
      </c>
      <c r="N2091" t="s">
        <v>35</v>
      </c>
      <c r="O2091">
        <v>0.859320190322584</v>
      </c>
      <c r="P2091" t="s">
        <v>36</v>
      </c>
    </row>
    <row r="2092" spans="1:16">
      <c r="A2092">
        <v>2091</v>
      </c>
      <c r="B2092" t="s">
        <v>2152</v>
      </c>
      <c r="C2092">
        <v>112</v>
      </c>
      <c r="D2092">
        <v>79</v>
      </c>
      <c r="E2092">
        <v>80.581023369763003</v>
      </c>
      <c r="F2092">
        <v>1.41630065180978</v>
      </c>
      <c r="G2092">
        <v>5099.8269368620004</v>
      </c>
      <c r="H2092">
        <v>488.34098876766501</v>
      </c>
      <c r="I2092">
        <v>0.65496485337907395</v>
      </c>
      <c r="J2092">
        <v>0.26873172886292401</v>
      </c>
      <c r="K2092">
        <v>0.74979240417813897</v>
      </c>
      <c r="L2092" t="s">
        <v>38</v>
      </c>
      <c r="M2092" t="s">
        <v>34</v>
      </c>
      <c r="N2092" t="s">
        <v>35</v>
      </c>
      <c r="O2092">
        <v>0.83970402375185504</v>
      </c>
      <c r="P2092" t="s">
        <v>36</v>
      </c>
    </row>
    <row r="2093" spans="1:16">
      <c r="A2093">
        <v>2092</v>
      </c>
      <c r="B2093" t="s">
        <v>2153</v>
      </c>
      <c r="C2093">
        <v>100</v>
      </c>
      <c r="D2093">
        <v>109</v>
      </c>
      <c r="E2093">
        <v>81.916804736685293</v>
      </c>
      <c r="F2093">
        <v>0.91157479760111404</v>
      </c>
      <c r="G2093">
        <v>5270.3066960302504</v>
      </c>
      <c r="H2093">
        <v>569.84961145908903</v>
      </c>
      <c r="I2093">
        <v>0.66033441606267396</v>
      </c>
      <c r="J2093">
        <v>0.20395071865526501</v>
      </c>
      <c r="K2093">
        <v>0.66894938404361703</v>
      </c>
      <c r="L2093" t="s">
        <v>38</v>
      </c>
      <c r="M2093" t="s">
        <v>34</v>
      </c>
      <c r="N2093" t="s">
        <v>35</v>
      </c>
      <c r="O2093">
        <v>0.750423065465463</v>
      </c>
      <c r="P2093" t="s">
        <v>36</v>
      </c>
    </row>
    <row r="2094" spans="1:16">
      <c r="A2094">
        <v>2093</v>
      </c>
      <c r="B2094" t="s">
        <v>2154</v>
      </c>
      <c r="C2094">
        <v>121</v>
      </c>
      <c r="D2094">
        <v>68</v>
      </c>
      <c r="E2094">
        <v>86.446582703223697</v>
      </c>
      <c r="F2094">
        <v>1.78615694428559</v>
      </c>
      <c r="G2094">
        <v>5869.28963364839</v>
      </c>
      <c r="H2094">
        <v>396.42508606195503</v>
      </c>
      <c r="I2094">
        <v>0.54428921204786096</v>
      </c>
      <c r="J2094">
        <v>0.46932441451003998</v>
      </c>
      <c r="K2094">
        <v>0.89911202185792305</v>
      </c>
      <c r="L2094" t="s">
        <v>46</v>
      </c>
      <c r="M2094" t="s">
        <v>34</v>
      </c>
      <c r="N2094" t="s">
        <v>35</v>
      </c>
      <c r="O2094">
        <v>0.76089429246803897</v>
      </c>
      <c r="P2094" t="s">
        <v>36</v>
      </c>
    </row>
    <row r="2095" spans="1:16">
      <c r="A2095">
        <v>2094</v>
      </c>
      <c r="B2095" t="s">
        <v>2155</v>
      </c>
      <c r="C2095">
        <v>73</v>
      </c>
      <c r="D2095">
        <v>229</v>
      </c>
      <c r="E2095">
        <v>104.315167740568</v>
      </c>
      <c r="F2095">
        <v>0.32026874802459399</v>
      </c>
      <c r="G2095">
        <v>8546.4312396975401</v>
      </c>
      <c r="H2095">
        <v>701.97930923845502</v>
      </c>
      <c r="I2095">
        <v>0.94323710473212197</v>
      </c>
      <c r="J2095">
        <v>0.217944565278024</v>
      </c>
      <c r="K2095">
        <v>0.77094590065026503</v>
      </c>
      <c r="L2095" t="s">
        <v>42</v>
      </c>
      <c r="M2095" t="s">
        <v>34</v>
      </c>
      <c r="N2095" t="s">
        <v>35</v>
      </c>
      <c r="O2095">
        <v>0.82952479874452201</v>
      </c>
      <c r="P2095" t="s">
        <v>36</v>
      </c>
    </row>
    <row r="2096" spans="1:16">
      <c r="A2096">
        <v>2095</v>
      </c>
      <c r="B2096" t="s">
        <v>2156</v>
      </c>
      <c r="C2096">
        <v>83</v>
      </c>
      <c r="D2096">
        <v>63</v>
      </c>
      <c r="E2096">
        <v>68.759396454115503</v>
      </c>
      <c r="F2096">
        <v>1.31034482758621</v>
      </c>
      <c r="G2096">
        <v>3713.24832022684</v>
      </c>
      <c r="H2096">
        <v>323.210966263128</v>
      </c>
      <c r="I2096">
        <v>0.76656100770522195</v>
      </c>
      <c r="J2096">
        <v>0.44667503706829598</v>
      </c>
      <c r="K2096">
        <v>0.86818876841812598</v>
      </c>
      <c r="L2096" t="s">
        <v>55</v>
      </c>
      <c r="M2096" t="s">
        <v>34</v>
      </c>
      <c r="N2096" t="s">
        <v>35</v>
      </c>
      <c r="O2096">
        <v>0.95099982822067397</v>
      </c>
      <c r="P2096" t="s">
        <v>36</v>
      </c>
    </row>
    <row r="2097" spans="1:16">
      <c r="A2097">
        <v>2096</v>
      </c>
      <c r="B2097" t="s">
        <v>2157</v>
      </c>
      <c r="C2097">
        <v>79</v>
      </c>
      <c r="D2097">
        <v>83</v>
      </c>
      <c r="E2097">
        <v>76.083836163534897</v>
      </c>
      <c r="F2097">
        <v>0.94117647058823495</v>
      </c>
      <c r="G2097">
        <v>4546.4737168242</v>
      </c>
      <c r="H2097">
        <v>373.79053939290702</v>
      </c>
      <c r="I2097">
        <v>0.79963081944509196</v>
      </c>
      <c r="J2097">
        <v>0.40891019478476198</v>
      </c>
      <c r="K2097">
        <v>0.88996537778941598</v>
      </c>
      <c r="L2097" t="s">
        <v>44</v>
      </c>
      <c r="M2097" t="s">
        <v>34</v>
      </c>
      <c r="N2097" t="s">
        <v>35</v>
      </c>
      <c r="O2097">
        <v>0.79078781402800002</v>
      </c>
      <c r="P2097" t="s">
        <v>36</v>
      </c>
    </row>
    <row r="2098" spans="1:16">
      <c r="A2098">
        <v>2097</v>
      </c>
      <c r="B2098" t="s">
        <v>2158</v>
      </c>
      <c r="C2098">
        <v>132</v>
      </c>
      <c r="D2098">
        <v>76</v>
      </c>
      <c r="E2098">
        <v>76.395353821576805</v>
      </c>
      <c r="F2098">
        <v>1.73571428571429</v>
      </c>
      <c r="G2098">
        <v>4583.7800982986801</v>
      </c>
      <c r="H2098">
        <v>925.94418258127996</v>
      </c>
      <c r="I2098">
        <v>0.67996466689863699</v>
      </c>
      <c r="J2098">
        <v>6.7183716349706601E-2</v>
      </c>
      <c r="K2098">
        <v>0.57224500398938605</v>
      </c>
      <c r="L2098" t="s">
        <v>38</v>
      </c>
      <c r="M2098" t="s">
        <v>34</v>
      </c>
      <c r="N2098" t="s">
        <v>35</v>
      </c>
      <c r="O2098">
        <v>0.77186738848135295</v>
      </c>
      <c r="P2098" t="s">
        <v>36</v>
      </c>
    </row>
    <row r="2099" spans="1:16">
      <c r="A2099">
        <v>2098</v>
      </c>
      <c r="B2099" t="s">
        <v>2159</v>
      </c>
      <c r="C2099">
        <v>178</v>
      </c>
      <c r="D2099">
        <v>167</v>
      </c>
      <c r="E2099">
        <v>136.692319897603</v>
      </c>
      <c r="F2099">
        <v>1.0689654068780201</v>
      </c>
      <c r="G2099">
        <v>14675</v>
      </c>
      <c r="H2099">
        <v>921.54327988624595</v>
      </c>
      <c r="I2099">
        <v>0.71203012050915804</v>
      </c>
      <c r="J2099">
        <v>0.21714833361819599</v>
      </c>
      <c r="K2099">
        <v>0.64293537787513699</v>
      </c>
      <c r="L2099" t="s">
        <v>46</v>
      </c>
      <c r="M2099" t="s">
        <v>34</v>
      </c>
      <c r="N2099" t="s">
        <v>35</v>
      </c>
      <c r="O2099">
        <v>0.72955200252607399</v>
      </c>
      <c r="P2099" t="s">
        <v>36</v>
      </c>
    </row>
    <row r="2100" spans="1:16">
      <c r="A2100">
        <v>2099</v>
      </c>
      <c r="B2100" t="s">
        <v>2160</v>
      </c>
      <c r="C2100">
        <v>107</v>
      </c>
      <c r="D2100">
        <v>149</v>
      </c>
      <c r="E2100">
        <v>107.582962773266</v>
      </c>
      <c r="F2100">
        <v>0.71389326233582295</v>
      </c>
      <c r="G2100">
        <v>9090.2720756143699</v>
      </c>
      <c r="H2100">
        <v>733.25043724785701</v>
      </c>
      <c r="I2100">
        <v>0.74786804796790396</v>
      </c>
      <c r="J2100">
        <v>0.21246240087305501</v>
      </c>
      <c r="K2100">
        <v>0.76992799234604004</v>
      </c>
      <c r="L2100" t="s">
        <v>40</v>
      </c>
      <c r="M2100" t="s">
        <v>34</v>
      </c>
      <c r="N2100" t="s">
        <v>35</v>
      </c>
      <c r="O2100">
        <v>0.89224116321603597</v>
      </c>
      <c r="P2100" t="s">
        <v>36</v>
      </c>
    </row>
    <row r="2101" spans="1:16">
      <c r="A2101">
        <v>2100</v>
      </c>
      <c r="B2101" t="s">
        <v>2161</v>
      </c>
      <c r="C2101">
        <v>130</v>
      </c>
      <c r="D2101">
        <v>73</v>
      </c>
      <c r="E2101">
        <v>92.180226019844895</v>
      </c>
      <c r="F2101">
        <v>1.79161528524998</v>
      </c>
      <c r="G2101">
        <v>6673.6806158790196</v>
      </c>
      <c r="H2101">
        <v>438.12619156682001</v>
      </c>
      <c r="I2101">
        <v>0.72301774834864796</v>
      </c>
      <c r="J2101">
        <v>0.43689477392968001</v>
      </c>
      <c r="K2101">
        <v>0.91069690085997101</v>
      </c>
      <c r="L2101" t="s">
        <v>2162</v>
      </c>
      <c r="M2101" t="s">
        <v>34</v>
      </c>
      <c r="N2101" t="s">
        <v>35</v>
      </c>
      <c r="O2101">
        <v>0.83405222467186102</v>
      </c>
      <c r="P2101" t="s">
        <v>36</v>
      </c>
    </row>
    <row r="2102" spans="1:16">
      <c r="A2102">
        <v>2101</v>
      </c>
      <c r="B2102" t="s">
        <v>2163</v>
      </c>
      <c r="C2102">
        <v>68</v>
      </c>
      <c r="D2102">
        <v>63</v>
      </c>
      <c r="E2102">
        <v>61.553484741816398</v>
      </c>
      <c r="F2102">
        <v>1.07945208395067</v>
      </c>
      <c r="G2102">
        <v>2975.7412888468798</v>
      </c>
      <c r="H2102">
        <v>297.04053148051997</v>
      </c>
      <c r="I2102">
        <v>0.72983477484098203</v>
      </c>
      <c r="J2102">
        <v>0.42381235036220699</v>
      </c>
      <c r="K2102">
        <v>0.851124431407559</v>
      </c>
      <c r="L2102" t="s">
        <v>46</v>
      </c>
      <c r="M2102" t="s">
        <v>34</v>
      </c>
      <c r="N2102" t="s">
        <v>35</v>
      </c>
      <c r="O2102">
        <v>0.756476214875755</v>
      </c>
      <c r="P2102" t="s">
        <v>36</v>
      </c>
    </row>
    <row r="2103" spans="1:16">
      <c r="A2103">
        <v>2102</v>
      </c>
      <c r="B2103" t="s">
        <v>2164</v>
      </c>
      <c r="C2103">
        <v>103</v>
      </c>
      <c r="D2103">
        <v>73</v>
      </c>
      <c r="E2103">
        <v>77.442209209167302</v>
      </c>
      <c r="F2103">
        <v>1.42105263157895</v>
      </c>
      <c r="G2103">
        <v>4710.2650809073702</v>
      </c>
      <c r="H2103">
        <v>444.933384028207</v>
      </c>
      <c r="I2103">
        <v>0.72079927490592699</v>
      </c>
      <c r="J2103">
        <v>0.29899589599616699</v>
      </c>
      <c r="K2103">
        <v>0.78311258278145701</v>
      </c>
      <c r="L2103" t="s">
        <v>38</v>
      </c>
      <c r="M2103" t="s">
        <v>34</v>
      </c>
      <c r="N2103" t="s">
        <v>35</v>
      </c>
      <c r="O2103">
        <v>0.88963313249912801</v>
      </c>
      <c r="P2103" t="s">
        <v>36</v>
      </c>
    </row>
    <row r="2104" spans="1:16">
      <c r="A2104">
        <v>2103</v>
      </c>
      <c r="B2104" t="s">
        <v>2165</v>
      </c>
      <c r="C2104">
        <v>103</v>
      </c>
      <c r="D2104">
        <v>236</v>
      </c>
      <c r="E2104">
        <v>138.94531493472101</v>
      </c>
      <c r="F2104">
        <v>0.43518517602781698</v>
      </c>
      <c r="G2104">
        <v>15162.740288846901</v>
      </c>
      <c r="H2104">
        <v>1433.10367412194</v>
      </c>
      <c r="I2104">
        <v>0.74979120225971896</v>
      </c>
      <c r="J2104">
        <v>9.2775294474620101E-2</v>
      </c>
      <c r="K2104">
        <v>0.73654039146035899</v>
      </c>
      <c r="L2104" t="s">
        <v>42</v>
      </c>
      <c r="M2104" t="s">
        <v>34</v>
      </c>
      <c r="N2104" t="s">
        <v>35</v>
      </c>
      <c r="O2104">
        <v>0.73394790971429502</v>
      </c>
      <c r="P2104" t="s">
        <v>36</v>
      </c>
    </row>
    <row r="2105" spans="1:16">
      <c r="A2105">
        <v>2104</v>
      </c>
      <c r="B2105" t="s">
        <v>2166</v>
      </c>
      <c r="C2105">
        <v>83</v>
      </c>
      <c r="D2105">
        <v>141</v>
      </c>
      <c r="E2105">
        <v>80.434109485160306</v>
      </c>
      <c r="F2105">
        <v>0.58630137812376504</v>
      </c>
      <c r="G2105">
        <v>5081.2480616257099</v>
      </c>
      <c r="H2105">
        <v>720.43920586078104</v>
      </c>
      <c r="I2105">
        <v>0.86258744784668495</v>
      </c>
      <c r="J2105">
        <v>0.123022793280763</v>
      </c>
      <c r="K2105">
        <v>0.532565856090228</v>
      </c>
      <c r="L2105" t="s">
        <v>38</v>
      </c>
      <c r="M2105" t="s">
        <v>34</v>
      </c>
      <c r="N2105" t="s">
        <v>35</v>
      </c>
      <c r="O2105">
        <v>0.76386650359848196</v>
      </c>
      <c r="P2105" t="s">
        <v>36</v>
      </c>
    </row>
    <row r="2106" spans="1:16">
      <c r="A2106">
        <v>2105</v>
      </c>
      <c r="B2106" t="s">
        <v>2167</v>
      </c>
      <c r="C2106">
        <v>135</v>
      </c>
      <c r="D2106">
        <v>134</v>
      </c>
      <c r="E2106">
        <v>89.677561121446601</v>
      </c>
      <c r="F2106">
        <v>1.00408971162205</v>
      </c>
      <c r="G2106">
        <v>6316.2230563327003</v>
      </c>
      <c r="H2106">
        <v>1098.83726367287</v>
      </c>
      <c r="I2106">
        <v>0.50247392169437599</v>
      </c>
      <c r="J2106">
        <v>6.5735589988305504E-2</v>
      </c>
      <c r="K2106">
        <v>0.51547792333818498</v>
      </c>
      <c r="L2106" t="s">
        <v>38</v>
      </c>
      <c r="M2106" t="s">
        <v>34</v>
      </c>
      <c r="N2106" t="s">
        <v>35</v>
      </c>
      <c r="O2106">
        <v>0.786276341260295</v>
      </c>
      <c r="P2106" t="s">
        <v>36</v>
      </c>
    </row>
    <row r="2107" spans="1:16">
      <c r="A2107">
        <v>2106</v>
      </c>
      <c r="B2107" t="s">
        <v>2168</v>
      </c>
      <c r="C2107">
        <v>144</v>
      </c>
      <c r="D2107">
        <v>202</v>
      </c>
      <c r="E2107">
        <v>127.268602464046</v>
      </c>
      <c r="F2107">
        <v>0.71159024904815604</v>
      </c>
      <c r="G2107">
        <v>12721.3274517958</v>
      </c>
      <c r="H2107">
        <v>874.822146677349</v>
      </c>
      <c r="I2107">
        <v>0.482351441874392</v>
      </c>
      <c r="J2107">
        <v>0.20888283721818601</v>
      </c>
      <c r="K2107">
        <v>0.59294205669631705</v>
      </c>
      <c r="L2107" t="s">
        <v>38</v>
      </c>
      <c r="M2107" t="s">
        <v>34</v>
      </c>
      <c r="N2107" t="s">
        <v>35</v>
      </c>
      <c r="O2107">
        <v>0.867393667142066</v>
      </c>
      <c r="P2107" t="s">
        <v>36</v>
      </c>
    </row>
    <row r="2108" spans="1:16">
      <c r="A2108">
        <v>2107</v>
      </c>
      <c r="B2108" t="s">
        <v>2169</v>
      </c>
      <c r="C2108">
        <v>93</v>
      </c>
      <c r="D2108">
        <v>137</v>
      </c>
      <c r="E2108">
        <v>100.647809436462</v>
      </c>
      <c r="F2108">
        <v>0.68201926774861099</v>
      </c>
      <c r="G2108">
        <v>7956.0689001890396</v>
      </c>
      <c r="H2108">
        <v>674.71843967323696</v>
      </c>
      <c r="I2108">
        <v>0.73931237789561699</v>
      </c>
      <c r="J2108">
        <v>0.21961562762686401</v>
      </c>
      <c r="K2108">
        <v>0.76263000427411298</v>
      </c>
      <c r="L2108" t="s">
        <v>46</v>
      </c>
      <c r="M2108" t="s">
        <v>34</v>
      </c>
      <c r="N2108" t="s">
        <v>35</v>
      </c>
      <c r="O2108">
        <v>0.85645562381068696</v>
      </c>
      <c r="P2108" t="s">
        <v>36</v>
      </c>
    </row>
    <row r="2109" spans="1:16">
      <c r="A2109">
        <v>2108</v>
      </c>
      <c r="B2109" t="s">
        <v>2170</v>
      </c>
      <c r="C2109">
        <v>93</v>
      </c>
      <c r="D2109">
        <v>120</v>
      </c>
      <c r="E2109">
        <v>82.645888447814599</v>
      </c>
      <c r="F2109">
        <v>0.77618365978326198</v>
      </c>
      <c r="G2109">
        <v>5364.5387512287298</v>
      </c>
      <c r="H2109">
        <v>670.88586807427203</v>
      </c>
      <c r="I2109">
        <v>0.68140890404936605</v>
      </c>
      <c r="J2109">
        <v>0.14977694337964501</v>
      </c>
      <c r="K2109">
        <v>0.68396816372939195</v>
      </c>
      <c r="L2109" t="s">
        <v>51</v>
      </c>
      <c r="M2109" t="s">
        <v>34</v>
      </c>
      <c r="N2109" t="s">
        <v>35</v>
      </c>
      <c r="O2109">
        <v>0.86213175630057104</v>
      </c>
      <c r="P2109" t="s">
        <v>36</v>
      </c>
    </row>
    <row r="2110" spans="1:16">
      <c r="A2110">
        <v>2109</v>
      </c>
      <c r="B2110" t="s">
        <v>2171</v>
      </c>
      <c r="C2110">
        <v>156</v>
      </c>
      <c r="D2110">
        <v>83</v>
      </c>
      <c r="E2110">
        <v>100.95288741210901</v>
      </c>
      <c r="F2110">
        <v>1.8815789473684199</v>
      </c>
      <c r="G2110">
        <v>8004.3739758033998</v>
      </c>
      <c r="H2110">
        <v>716.06806449185297</v>
      </c>
      <c r="I2110">
        <v>0.82679569124559604</v>
      </c>
      <c r="J2110">
        <v>0.19616820795048701</v>
      </c>
      <c r="K2110">
        <v>0.743470097741455</v>
      </c>
      <c r="L2110" t="s">
        <v>38</v>
      </c>
      <c r="M2110" t="s">
        <v>34</v>
      </c>
      <c r="N2110" t="s">
        <v>35</v>
      </c>
      <c r="O2110">
        <v>0.79309976808833904</v>
      </c>
      <c r="P2110" t="s">
        <v>36</v>
      </c>
    </row>
    <row r="2111" spans="1:16">
      <c r="A2111">
        <v>2110</v>
      </c>
      <c r="B2111" t="s">
        <v>2172</v>
      </c>
      <c r="C2111">
        <v>124</v>
      </c>
      <c r="D2111">
        <v>73</v>
      </c>
      <c r="E2111">
        <v>80.311672316519406</v>
      </c>
      <c r="F2111">
        <v>1.69837907732586</v>
      </c>
      <c r="G2111">
        <v>5065.7904374291102</v>
      </c>
      <c r="H2111">
        <v>489.64121011516301</v>
      </c>
      <c r="I2111">
        <v>0.619597371135441</v>
      </c>
      <c r="J2111">
        <v>0.26552239619165702</v>
      </c>
      <c r="K2111">
        <v>0.74348850399197197</v>
      </c>
      <c r="L2111" t="s">
        <v>38</v>
      </c>
      <c r="M2111" t="s">
        <v>34</v>
      </c>
      <c r="N2111" t="s">
        <v>35</v>
      </c>
      <c r="O2111">
        <v>0.85857914340783004</v>
      </c>
      <c r="P2111" t="s">
        <v>36</v>
      </c>
    </row>
    <row r="2112" spans="1:16">
      <c r="A2112">
        <v>2111</v>
      </c>
      <c r="B2112" t="s">
        <v>2173</v>
      </c>
      <c r="C2112">
        <v>74</v>
      </c>
      <c r="D2112">
        <v>631</v>
      </c>
      <c r="E2112">
        <v>131.408946900394</v>
      </c>
      <c r="F2112">
        <v>0.117008188774089</v>
      </c>
      <c r="G2112">
        <v>13562.5</v>
      </c>
      <c r="H2112">
        <v>1458.6143475771</v>
      </c>
      <c r="I2112">
        <v>0.94103473247612501</v>
      </c>
      <c r="J2112">
        <v>8.0106665244234904E-2</v>
      </c>
      <c r="K2112">
        <v>0.37765402018795702</v>
      </c>
      <c r="L2112" t="s">
        <v>46</v>
      </c>
      <c r="M2112" t="s">
        <v>34</v>
      </c>
      <c r="N2112" t="s">
        <v>35</v>
      </c>
      <c r="O2112">
        <v>0.70605563330635601</v>
      </c>
      <c r="P2112" t="s">
        <v>36</v>
      </c>
    </row>
    <row r="2113" spans="1:16">
      <c r="A2113">
        <v>2112</v>
      </c>
      <c r="B2113" t="s">
        <v>2174</v>
      </c>
      <c r="C2113">
        <v>227</v>
      </c>
      <c r="D2113">
        <v>109</v>
      </c>
      <c r="E2113">
        <v>117.920259250217</v>
      </c>
      <c r="F2113">
        <v>2.0847689817499302</v>
      </c>
      <c r="G2113">
        <v>10921.108756899799</v>
      </c>
      <c r="H2113">
        <v>706.95938959494902</v>
      </c>
      <c r="I2113">
        <v>0.63066322344597603</v>
      </c>
      <c r="J2113">
        <v>0.274591861993357</v>
      </c>
      <c r="K2113">
        <v>0.67020568249190504</v>
      </c>
      <c r="L2113" t="s">
        <v>803</v>
      </c>
      <c r="M2113" t="s">
        <v>34</v>
      </c>
      <c r="N2113" t="s">
        <v>35</v>
      </c>
      <c r="O2113">
        <v>0.70770188059737704</v>
      </c>
      <c r="P2113" t="s">
        <v>36</v>
      </c>
    </row>
    <row r="2114" spans="1:16">
      <c r="A2114">
        <v>2113</v>
      </c>
      <c r="B2114" t="s">
        <v>2175</v>
      </c>
      <c r="C2114">
        <v>152</v>
      </c>
      <c r="D2114">
        <v>127</v>
      </c>
      <c r="E2114">
        <v>116.695830543437</v>
      </c>
      <c r="F2114">
        <v>1.1931330472102999</v>
      </c>
      <c r="G2114">
        <v>10695.486896030199</v>
      </c>
      <c r="H2114">
        <v>1240.7996789726999</v>
      </c>
      <c r="I2114">
        <v>0.49247620865547798</v>
      </c>
      <c r="J2114">
        <v>8.7298559814105003E-2</v>
      </c>
      <c r="K2114">
        <v>0.61357435197817201</v>
      </c>
      <c r="L2114" t="s">
        <v>60</v>
      </c>
      <c r="M2114" t="s">
        <v>34</v>
      </c>
      <c r="N2114" t="s">
        <v>35</v>
      </c>
      <c r="O2114">
        <v>0.81622687099993396</v>
      </c>
      <c r="P2114" t="s">
        <v>36</v>
      </c>
    </row>
    <row r="2115" spans="1:16">
      <c r="A2115">
        <v>2114</v>
      </c>
      <c r="B2115" t="s">
        <v>2176</v>
      </c>
      <c r="C2115">
        <v>114</v>
      </c>
      <c r="D2115">
        <v>57</v>
      </c>
      <c r="E2115">
        <v>70.046412251025004</v>
      </c>
      <c r="F2115">
        <v>2.0153551453970802</v>
      </c>
      <c r="G2115">
        <v>3853.5559860113399</v>
      </c>
      <c r="H2115">
        <v>460.30906538642</v>
      </c>
      <c r="I2115">
        <v>0.54840544906451005</v>
      </c>
      <c r="J2115">
        <v>0.228545398102008</v>
      </c>
      <c r="K2115">
        <v>0.69744983052671194</v>
      </c>
      <c r="L2115" t="s">
        <v>38</v>
      </c>
      <c r="M2115" t="s">
        <v>34</v>
      </c>
      <c r="N2115" t="s">
        <v>35</v>
      </c>
      <c r="O2115">
        <v>0.88070365804395501</v>
      </c>
      <c r="P2115" t="s">
        <v>36</v>
      </c>
    </row>
    <row r="2116" spans="1:16">
      <c r="A2116">
        <v>2115</v>
      </c>
      <c r="B2116" t="s">
        <v>2177</v>
      </c>
      <c r="C2116">
        <v>121</v>
      </c>
      <c r="D2116">
        <v>172</v>
      </c>
      <c r="E2116">
        <v>131.493548238713</v>
      </c>
      <c r="F2116">
        <v>0.70152479615239105</v>
      </c>
      <c r="G2116">
        <v>13579.9687497164</v>
      </c>
      <c r="H2116">
        <v>678.26989980355597</v>
      </c>
      <c r="I2116">
        <v>0.67430390849451205</v>
      </c>
      <c r="J2116">
        <v>0.370939895890389</v>
      </c>
      <c r="K2116">
        <v>0.77174592448686496</v>
      </c>
      <c r="L2116" t="s">
        <v>46</v>
      </c>
      <c r="M2116" t="s">
        <v>34</v>
      </c>
      <c r="N2116" t="s">
        <v>35</v>
      </c>
      <c r="O2116">
        <v>0.65962841979874998</v>
      </c>
      <c r="P2116" t="s">
        <v>36</v>
      </c>
    </row>
    <row r="2117" spans="1:16">
      <c r="A2117">
        <v>2116</v>
      </c>
      <c r="B2117" t="s">
        <v>2178</v>
      </c>
      <c r="C2117">
        <v>204</v>
      </c>
      <c r="D2117">
        <v>225</v>
      </c>
      <c r="E2117">
        <v>123.10773809275101</v>
      </c>
      <c r="F2117">
        <v>0.91019417475728204</v>
      </c>
      <c r="G2117">
        <v>11903.1137863894</v>
      </c>
      <c r="H2117">
        <v>1827.03695620444</v>
      </c>
      <c r="I2117">
        <v>0.60168090666108598</v>
      </c>
      <c r="J2117">
        <v>4.4810086787423403E-2</v>
      </c>
      <c r="K2117">
        <v>0.34564688212139999</v>
      </c>
      <c r="L2117" t="s">
        <v>60</v>
      </c>
      <c r="M2117" t="s">
        <v>34</v>
      </c>
      <c r="N2117" t="s">
        <v>35</v>
      </c>
      <c r="O2117">
        <v>0.68105920859820601</v>
      </c>
      <c r="P2117" t="s">
        <v>36</v>
      </c>
    </row>
    <row r="2118" spans="1:16">
      <c r="A2118">
        <v>2117</v>
      </c>
      <c r="B2118" t="s">
        <v>2179</v>
      </c>
      <c r="C2118">
        <v>91</v>
      </c>
      <c r="D2118">
        <v>162</v>
      </c>
      <c r="E2118">
        <v>83.586227856457498</v>
      </c>
      <c r="F2118">
        <v>0.560710512925641</v>
      </c>
      <c r="G2118">
        <v>5487.3079587901702</v>
      </c>
      <c r="H2118">
        <v>759.81774767906802</v>
      </c>
      <c r="I2118">
        <v>0.84214581907848796</v>
      </c>
      <c r="J2118">
        <v>0.11944014759178601</v>
      </c>
      <c r="K2118">
        <v>0.55079144847752504</v>
      </c>
      <c r="L2118" t="s">
        <v>38</v>
      </c>
      <c r="M2118" t="s">
        <v>34</v>
      </c>
      <c r="N2118" t="s">
        <v>35</v>
      </c>
      <c r="O2118">
        <v>0.73525689330913302</v>
      </c>
      <c r="P2118" t="s">
        <v>36</v>
      </c>
    </row>
    <row r="2119" spans="1:16">
      <c r="A2119">
        <v>2118</v>
      </c>
      <c r="B2119" t="s">
        <v>2180</v>
      </c>
      <c r="C2119">
        <v>183</v>
      </c>
      <c r="D2119">
        <v>93</v>
      </c>
      <c r="E2119">
        <v>105.166159022334</v>
      </c>
      <c r="F2119">
        <v>1.9749999730260199</v>
      </c>
      <c r="G2119">
        <v>8686.4416434782597</v>
      </c>
      <c r="H2119">
        <v>665.99496141236796</v>
      </c>
      <c r="I2119">
        <v>0.62656695812686003</v>
      </c>
      <c r="J2119">
        <v>0.24609901945717999</v>
      </c>
      <c r="K2119">
        <v>0.75246237237507896</v>
      </c>
      <c r="L2119" t="s">
        <v>38</v>
      </c>
      <c r="M2119" t="s">
        <v>34</v>
      </c>
      <c r="N2119" t="s">
        <v>35</v>
      </c>
      <c r="O2119">
        <v>0.758958059906785</v>
      </c>
      <c r="P2119" t="s">
        <v>36</v>
      </c>
    </row>
    <row r="2120" spans="1:16">
      <c r="A2120">
        <v>2119</v>
      </c>
      <c r="B2120" t="s">
        <v>2181</v>
      </c>
      <c r="C2120">
        <v>302</v>
      </c>
      <c r="D2120">
        <v>156</v>
      </c>
      <c r="E2120">
        <v>161.302893953818</v>
      </c>
      <c r="F2120">
        <v>1.93190518799085</v>
      </c>
      <c r="G2120">
        <v>20434.979187901699</v>
      </c>
      <c r="H2120">
        <v>1112.8734984995001</v>
      </c>
      <c r="I2120">
        <v>0.64037542469623299</v>
      </c>
      <c r="J2120">
        <v>0.207344472834846</v>
      </c>
      <c r="K2120">
        <v>0.54225202129757399</v>
      </c>
      <c r="L2120" t="s">
        <v>55</v>
      </c>
      <c r="M2120" t="s">
        <v>34</v>
      </c>
      <c r="N2120" t="s">
        <v>35</v>
      </c>
      <c r="O2120">
        <v>0.91040296600475501</v>
      </c>
      <c r="P2120" t="s">
        <v>36</v>
      </c>
    </row>
    <row r="2121" spans="1:16">
      <c r="A2121">
        <v>2120</v>
      </c>
      <c r="B2121" t="s">
        <v>2182</v>
      </c>
      <c r="C2121">
        <v>115</v>
      </c>
      <c r="D2121">
        <v>61</v>
      </c>
      <c r="E2121">
        <v>78.121016942939903</v>
      </c>
      <c r="F2121">
        <v>1.87984785762016</v>
      </c>
      <c r="G2121">
        <v>4793.2011799621896</v>
      </c>
      <c r="H2121">
        <v>429.21562422223701</v>
      </c>
      <c r="I2121">
        <v>0.62613043437174498</v>
      </c>
      <c r="J2121">
        <v>0.32695235976495701</v>
      </c>
      <c r="K2121">
        <v>0.81139766008302905</v>
      </c>
      <c r="L2121" t="s">
        <v>46</v>
      </c>
      <c r="M2121" t="s">
        <v>34</v>
      </c>
      <c r="N2121" t="s">
        <v>35</v>
      </c>
      <c r="O2121">
        <v>0.82525119240670897</v>
      </c>
      <c r="P2121" t="s">
        <v>36</v>
      </c>
    </row>
    <row r="2122" spans="1:16">
      <c r="A2122">
        <v>2121</v>
      </c>
      <c r="B2122" t="s">
        <v>2183</v>
      </c>
      <c r="C2122">
        <v>191</v>
      </c>
      <c r="D2122">
        <v>78</v>
      </c>
      <c r="E2122">
        <v>98.474276349423704</v>
      </c>
      <c r="F2122">
        <v>2.4545454545454501</v>
      </c>
      <c r="G2122">
        <v>7616.1497988657902</v>
      </c>
      <c r="H2122">
        <v>998.1939897021</v>
      </c>
      <c r="I2122">
        <v>0.77330998567409304</v>
      </c>
      <c r="J2122">
        <v>9.6053996744829104E-2</v>
      </c>
      <c r="K2122">
        <v>0.60674449996447799</v>
      </c>
      <c r="L2122" t="s">
        <v>38</v>
      </c>
      <c r="M2122" t="s">
        <v>34</v>
      </c>
      <c r="N2122" t="s">
        <v>35</v>
      </c>
      <c r="O2122">
        <v>0.79296373351118998</v>
      </c>
      <c r="P2122" t="s">
        <v>36</v>
      </c>
    </row>
    <row r="2123" spans="1:16">
      <c r="A2123">
        <v>2122</v>
      </c>
      <c r="B2123" t="s">
        <v>2184</v>
      </c>
      <c r="C2123">
        <v>613</v>
      </c>
      <c r="D2123">
        <v>219</v>
      </c>
      <c r="E2123">
        <v>218.006062780001</v>
      </c>
      <c r="F2123">
        <v>2.8021425189123899</v>
      </c>
      <c r="G2123">
        <v>37327.338445746696</v>
      </c>
      <c r="H2123">
        <v>3337.5229352514598</v>
      </c>
      <c r="I2123">
        <v>0.58072889341797596</v>
      </c>
      <c r="J2123">
        <v>4.2110303437584699E-2</v>
      </c>
      <c r="K2123">
        <v>0.34928138499239197</v>
      </c>
      <c r="L2123" t="s">
        <v>46</v>
      </c>
      <c r="M2123" t="s">
        <v>34</v>
      </c>
      <c r="N2123" t="s">
        <v>35</v>
      </c>
      <c r="O2123">
        <v>0.73650457615607501</v>
      </c>
      <c r="P2123" t="s">
        <v>36</v>
      </c>
    </row>
    <row r="2124" spans="1:16">
      <c r="A2124">
        <v>2123</v>
      </c>
      <c r="B2124" t="s">
        <v>2185</v>
      </c>
      <c r="C2124">
        <v>91</v>
      </c>
      <c r="D2124">
        <v>109</v>
      </c>
      <c r="E2124">
        <v>68.407584879845203</v>
      </c>
      <c r="F2124">
        <v>0.83425164554054798</v>
      </c>
      <c r="G2124">
        <v>3675.3474147448001</v>
      </c>
      <c r="H2124">
        <v>654.15355193760104</v>
      </c>
      <c r="I2124">
        <v>0.76090225554632496</v>
      </c>
      <c r="J2124">
        <v>0.10793165925619699</v>
      </c>
      <c r="K2124">
        <v>0.54016033552502196</v>
      </c>
      <c r="L2124" t="s">
        <v>38</v>
      </c>
      <c r="M2124" t="s">
        <v>34</v>
      </c>
      <c r="N2124" t="s">
        <v>35</v>
      </c>
      <c r="O2124">
        <v>0.74794237770275596</v>
      </c>
      <c r="P2124" t="s">
        <v>36</v>
      </c>
    </row>
    <row r="2125" spans="1:16">
      <c r="A2125">
        <v>2124</v>
      </c>
      <c r="B2125" t="s">
        <v>2186</v>
      </c>
      <c r="C2125">
        <v>112</v>
      </c>
      <c r="D2125">
        <v>77</v>
      </c>
      <c r="E2125">
        <v>78.414790093514597</v>
      </c>
      <c r="F2125">
        <v>1.4483898898295999</v>
      </c>
      <c r="G2125">
        <v>4829.3185134215501</v>
      </c>
      <c r="H2125">
        <v>475.59784982411799</v>
      </c>
      <c r="I2125">
        <v>0.70464734268280305</v>
      </c>
      <c r="J2125">
        <v>0.26829708172211297</v>
      </c>
      <c r="K2125">
        <v>0.71563553069180497</v>
      </c>
      <c r="L2125" t="s">
        <v>60</v>
      </c>
      <c r="M2125" t="s">
        <v>34</v>
      </c>
      <c r="N2125" t="s">
        <v>35</v>
      </c>
      <c r="O2125">
        <v>0.77596415073083602</v>
      </c>
      <c r="P2125" t="s">
        <v>36</v>
      </c>
    </row>
    <row r="2126" spans="1:16">
      <c r="A2126">
        <v>2125</v>
      </c>
      <c r="B2126" t="s">
        <v>2187</v>
      </c>
      <c r="C2126">
        <v>56</v>
      </c>
      <c r="D2126">
        <v>152</v>
      </c>
      <c r="E2126">
        <v>75.199437609925496</v>
      </c>
      <c r="F2126">
        <v>0.36695100591809399</v>
      </c>
      <c r="G2126">
        <v>4441.3915984877103</v>
      </c>
      <c r="H2126">
        <v>578.62788692080505</v>
      </c>
      <c r="I2126">
        <v>0.75407976657800302</v>
      </c>
      <c r="J2126">
        <v>0.16669793099306099</v>
      </c>
      <c r="K2126">
        <v>0.67171694465674603</v>
      </c>
      <c r="L2126" t="s">
        <v>60</v>
      </c>
      <c r="M2126" t="s">
        <v>34</v>
      </c>
      <c r="N2126" t="s">
        <v>35</v>
      </c>
      <c r="O2126">
        <v>0.82198326832068003</v>
      </c>
      <c r="P2126" t="s">
        <v>36</v>
      </c>
    </row>
    <row r="2127" spans="1:16">
      <c r="A2127">
        <v>2126</v>
      </c>
      <c r="B2127" t="s">
        <v>2188</v>
      </c>
      <c r="C2127">
        <v>65</v>
      </c>
      <c r="D2127">
        <v>108</v>
      </c>
      <c r="E2127">
        <v>71.819242841882598</v>
      </c>
      <c r="F2127">
        <v>0.60204159751183295</v>
      </c>
      <c r="G2127">
        <v>4051.08658752363</v>
      </c>
      <c r="H2127">
        <v>377.67790819271801</v>
      </c>
      <c r="I2127">
        <v>0.71542274275263296</v>
      </c>
      <c r="J2127">
        <v>0.35689316096317603</v>
      </c>
      <c r="K2127">
        <v>0.76038499093318501</v>
      </c>
      <c r="L2127" t="s">
        <v>51</v>
      </c>
      <c r="M2127" t="s">
        <v>34</v>
      </c>
      <c r="N2127" t="s">
        <v>35</v>
      </c>
      <c r="O2127">
        <v>0.82629303801904597</v>
      </c>
      <c r="P2127" t="s">
        <v>36</v>
      </c>
    </row>
    <row r="2128" spans="1:16">
      <c r="A2128">
        <v>2127</v>
      </c>
      <c r="B2128" t="s">
        <v>2189</v>
      </c>
      <c r="C2128">
        <v>116</v>
      </c>
      <c r="D2128">
        <v>181</v>
      </c>
      <c r="E2128">
        <v>111.867965459427</v>
      </c>
      <c r="F2128">
        <v>0.63920842374315001</v>
      </c>
      <c r="G2128">
        <v>9828.8195240075602</v>
      </c>
      <c r="H2128">
        <v>1457.1613317828601</v>
      </c>
      <c r="I2128">
        <v>0.77347905070470502</v>
      </c>
      <c r="J2128">
        <v>5.8169582761008101E-2</v>
      </c>
      <c r="K2128">
        <v>0.54971445671961905</v>
      </c>
      <c r="L2128" t="s">
        <v>42</v>
      </c>
      <c r="M2128" t="s">
        <v>34</v>
      </c>
      <c r="N2128" t="s">
        <v>35</v>
      </c>
      <c r="O2128">
        <v>0.78829837204822995</v>
      </c>
      <c r="P2128" t="s">
        <v>36</v>
      </c>
    </row>
    <row r="2129" spans="1:16">
      <c r="A2129">
        <v>2128</v>
      </c>
      <c r="B2129" t="s">
        <v>2190</v>
      </c>
      <c r="C2129">
        <v>136</v>
      </c>
      <c r="D2129">
        <v>87</v>
      </c>
      <c r="E2129">
        <v>92.024068335160294</v>
      </c>
      <c r="F2129">
        <v>1.56582619774682</v>
      </c>
      <c r="G2129">
        <v>6651.0887035916803</v>
      </c>
      <c r="H2129">
        <v>684.95192584649396</v>
      </c>
      <c r="I2129">
        <v>0.52349553730571796</v>
      </c>
      <c r="J2129">
        <v>0.17814860328607801</v>
      </c>
      <c r="K2129">
        <v>0.726550957120358</v>
      </c>
      <c r="L2129" t="s">
        <v>46</v>
      </c>
      <c r="M2129" t="s">
        <v>34</v>
      </c>
      <c r="N2129" t="s">
        <v>35</v>
      </c>
      <c r="O2129">
        <v>0.86080822682775004</v>
      </c>
      <c r="P2129" t="s">
        <v>36</v>
      </c>
    </row>
    <row r="2130" spans="1:16">
      <c r="A2130">
        <v>2129</v>
      </c>
      <c r="B2130" t="s">
        <v>2191</v>
      </c>
      <c r="C2130">
        <v>178</v>
      </c>
      <c r="D2130">
        <v>92</v>
      </c>
      <c r="E2130">
        <v>94.618717256084906</v>
      </c>
      <c r="F2130">
        <v>1.9366666573328499</v>
      </c>
      <c r="G2130">
        <v>7031.4354374291097</v>
      </c>
      <c r="H2130">
        <v>1098.0623168526499</v>
      </c>
      <c r="I2130">
        <v>0.713386722967843</v>
      </c>
      <c r="J2130">
        <v>7.3282433396606395E-2</v>
      </c>
      <c r="K2130">
        <v>0.54747659441506302</v>
      </c>
      <c r="L2130" t="s">
        <v>55</v>
      </c>
      <c r="M2130" t="s">
        <v>34</v>
      </c>
      <c r="N2130" t="s">
        <v>35</v>
      </c>
      <c r="O2130">
        <v>0.71793800440592204</v>
      </c>
      <c r="P2130" t="s">
        <v>36</v>
      </c>
    </row>
    <row r="2131" spans="1:16">
      <c r="A2131">
        <v>2130</v>
      </c>
      <c r="B2131" t="s">
        <v>2192</v>
      </c>
      <c r="C2131">
        <v>192</v>
      </c>
      <c r="D2131">
        <v>353</v>
      </c>
      <c r="E2131">
        <v>147.887789865087</v>
      </c>
      <c r="F2131">
        <v>0.54559506269830504</v>
      </c>
      <c r="G2131">
        <v>17177.284888468799</v>
      </c>
      <c r="H2131">
        <v>1600.53260714572</v>
      </c>
      <c r="I2131">
        <v>0.72027513029902002</v>
      </c>
      <c r="J2131">
        <v>8.4262692045319207E-2</v>
      </c>
      <c r="K2131">
        <v>0.33672574493687701</v>
      </c>
      <c r="L2131" t="s">
        <v>46</v>
      </c>
      <c r="M2131" t="s">
        <v>34</v>
      </c>
      <c r="N2131" t="s">
        <v>35</v>
      </c>
      <c r="O2131">
        <v>0.74794252687558505</v>
      </c>
      <c r="P2131" t="s">
        <v>36</v>
      </c>
    </row>
    <row r="2132" spans="1:16">
      <c r="A2132">
        <v>2131</v>
      </c>
      <c r="B2132" t="s">
        <v>2193</v>
      </c>
      <c r="C2132">
        <v>239</v>
      </c>
      <c r="D2132">
        <v>100</v>
      </c>
      <c r="E2132">
        <v>126.156626101008</v>
      </c>
      <c r="F2132">
        <v>2.3783781985475798</v>
      </c>
      <c r="G2132">
        <v>12500</v>
      </c>
      <c r="H2132">
        <v>828.40619683265697</v>
      </c>
      <c r="I2132">
        <v>0.41090151107647399</v>
      </c>
      <c r="J2132">
        <v>0.22889336252936601</v>
      </c>
      <c r="K2132">
        <v>0.59880239520958101</v>
      </c>
      <c r="L2132" t="s">
        <v>46</v>
      </c>
      <c r="M2132" t="s">
        <v>34</v>
      </c>
      <c r="N2132" t="s">
        <v>35</v>
      </c>
      <c r="O2132">
        <v>0.73638649724802496</v>
      </c>
      <c r="P2132" t="s">
        <v>36</v>
      </c>
    </row>
    <row r="2133" spans="1:16">
      <c r="A2133">
        <v>2132</v>
      </c>
      <c r="B2133" t="s">
        <v>2194</v>
      </c>
      <c r="C2133">
        <v>137</v>
      </c>
      <c r="D2133">
        <v>79</v>
      </c>
      <c r="E2133">
        <v>80.088687141199202</v>
      </c>
      <c r="F2133">
        <v>1.7254098862924001</v>
      </c>
      <c r="G2133">
        <v>5037.6991780718299</v>
      </c>
      <c r="H2133">
        <v>755.40121134778701</v>
      </c>
      <c r="I2133">
        <v>0.61166862863285398</v>
      </c>
      <c r="J2133">
        <v>0.110939637021075</v>
      </c>
      <c r="K2133">
        <v>0.63275211888138005</v>
      </c>
      <c r="L2133" t="s">
        <v>60</v>
      </c>
      <c r="M2133" t="s">
        <v>34</v>
      </c>
      <c r="N2133" t="s">
        <v>35</v>
      </c>
      <c r="O2133">
        <v>0.79439045369084205</v>
      </c>
      <c r="P2133" t="s">
        <v>36</v>
      </c>
    </row>
    <row r="2134" spans="1:16">
      <c r="A2134">
        <v>2133</v>
      </c>
      <c r="B2134" t="s">
        <v>2195</v>
      </c>
      <c r="C2134">
        <v>198</v>
      </c>
      <c r="D2134">
        <v>44</v>
      </c>
      <c r="E2134">
        <v>71.635877069840006</v>
      </c>
      <c r="F2134">
        <v>4.5517719019971103</v>
      </c>
      <c r="G2134">
        <v>4030.4268782608701</v>
      </c>
      <c r="H2134">
        <v>599.02676682378899</v>
      </c>
      <c r="I2134">
        <v>0.94721875264409205</v>
      </c>
      <c r="J2134">
        <v>0.14114596031330801</v>
      </c>
      <c r="K2134">
        <v>0.60971332209106199</v>
      </c>
      <c r="L2134" t="s">
        <v>42</v>
      </c>
      <c r="M2134" t="s">
        <v>34</v>
      </c>
      <c r="N2134" t="s">
        <v>35</v>
      </c>
      <c r="O2134">
        <v>0.76926586717076895</v>
      </c>
      <c r="P2134" t="s">
        <v>36</v>
      </c>
    </row>
    <row r="2135" spans="1:16">
      <c r="A2135">
        <v>2134</v>
      </c>
      <c r="B2135" t="s">
        <v>2196</v>
      </c>
      <c r="C2135">
        <v>62</v>
      </c>
      <c r="D2135">
        <v>69</v>
      </c>
      <c r="E2135">
        <v>55.358820647730496</v>
      </c>
      <c r="F2135">
        <v>0.88973514750419902</v>
      </c>
      <c r="G2135">
        <v>2406.9304446124802</v>
      </c>
      <c r="H2135">
        <v>312.890583169357</v>
      </c>
      <c r="I2135">
        <v>0.86049373568076604</v>
      </c>
      <c r="J2135">
        <v>0.30895015599196402</v>
      </c>
      <c r="K2135">
        <v>0.66920120666143201</v>
      </c>
      <c r="L2135" t="s">
        <v>46</v>
      </c>
      <c r="M2135" t="s">
        <v>34</v>
      </c>
      <c r="N2135" t="s">
        <v>35</v>
      </c>
      <c r="O2135">
        <v>0.71553085298095298</v>
      </c>
      <c r="P2135" t="s">
        <v>36</v>
      </c>
    </row>
    <row r="2136" spans="1:16">
      <c r="A2136">
        <v>2135</v>
      </c>
      <c r="B2136" t="s">
        <v>2197</v>
      </c>
      <c r="C2136">
        <v>93</v>
      </c>
      <c r="D2136">
        <v>93</v>
      </c>
      <c r="E2136">
        <v>66.4855994807602</v>
      </c>
      <c r="F2136">
        <v>1</v>
      </c>
      <c r="G2136">
        <v>3471.7229421550101</v>
      </c>
      <c r="H2136">
        <v>838.13256070468697</v>
      </c>
      <c r="I2136">
        <v>0.60409764940389898</v>
      </c>
      <c r="J2136">
        <v>6.2105419200509999E-2</v>
      </c>
      <c r="K2136">
        <v>0.50061081463383295</v>
      </c>
      <c r="L2136" t="s">
        <v>46</v>
      </c>
      <c r="M2136" t="s">
        <v>34</v>
      </c>
      <c r="N2136" t="s">
        <v>35</v>
      </c>
      <c r="O2136">
        <v>0.78686302621238102</v>
      </c>
      <c r="P2136" t="s">
        <v>36</v>
      </c>
    </row>
    <row r="2137" spans="1:16">
      <c r="A2137">
        <v>2136</v>
      </c>
      <c r="B2137" t="s">
        <v>2198</v>
      </c>
      <c r="C2137">
        <v>197</v>
      </c>
      <c r="D2137">
        <v>105</v>
      </c>
      <c r="E2137">
        <v>123.67210692444399</v>
      </c>
      <c r="F2137">
        <v>1.88268162171881</v>
      </c>
      <c r="G2137">
        <v>12012.5</v>
      </c>
      <c r="H2137">
        <v>598.19804608821903</v>
      </c>
      <c r="I2137">
        <v>0.64941235040922696</v>
      </c>
      <c r="J2137">
        <v>0.42184536763764102</v>
      </c>
      <c r="K2137">
        <v>0.78448979591836698</v>
      </c>
      <c r="L2137" t="s">
        <v>60</v>
      </c>
      <c r="M2137" t="s">
        <v>34</v>
      </c>
      <c r="N2137" t="s">
        <v>35</v>
      </c>
      <c r="O2137">
        <v>0.74114331244451903</v>
      </c>
      <c r="P2137" t="s">
        <v>36</v>
      </c>
    </row>
    <row r="2138" spans="1:16">
      <c r="A2138">
        <v>2137</v>
      </c>
      <c r="B2138" t="s">
        <v>2199</v>
      </c>
      <c r="C2138">
        <v>83</v>
      </c>
      <c r="D2138">
        <v>96</v>
      </c>
      <c r="E2138">
        <v>79.936133743611904</v>
      </c>
      <c r="F2138">
        <v>0.86771637838972104</v>
      </c>
      <c r="G2138">
        <v>5018.5257788279796</v>
      </c>
      <c r="H2138">
        <v>482.64692857006298</v>
      </c>
      <c r="I2138">
        <v>0.66423816672458502</v>
      </c>
      <c r="J2138">
        <v>0.270724106946726</v>
      </c>
      <c r="K2138">
        <v>0.79796284917521398</v>
      </c>
      <c r="L2138" t="s">
        <v>42</v>
      </c>
      <c r="M2138" t="s">
        <v>34</v>
      </c>
      <c r="N2138" t="s">
        <v>35</v>
      </c>
      <c r="O2138">
        <v>0.77445083949947702</v>
      </c>
      <c r="P2138" t="s">
        <v>36</v>
      </c>
    </row>
    <row r="2139" spans="1:16">
      <c r="A2139">
        <v>2138</v>
      </c>
      <c r="B2139" t="s">
        <v>2200</v>
      </c>
      <c r="C2139">
        <v>131</v>
      </c>
      <c r="D2139">
        <v>210</v>
      </c>
      <c r="E2139">
        <v>139.73507075593301</v>
      </c>
      <c r="F2139">
        <v>0.62435233160621795</v>
      </c>
      <c r="G2139">
        <v>15335.5981440454</v>
      </c>
      <c r="H2139">
        <v>1220.92996660119</v>
      </c>
      <c r="I2139">
        <v>0.67871321599673295</v>
      </c>
      <c r="J2139">
        <v>0.12927932542019999</v>
      </c>
      <c r="K2139">
        <v>0.65904648756371398</v>
      </c>
      <c r="L2139" t="s">
        <v>38</v>
      </c>
      <c r="M2139" t="s">
        <v>34</v>
      </c>
      <c r="N2139" t="s">
        <v>35</v>
      </c>
      <c r="O2139">
        <v>0.82824688056111595</v>
      </c>
      <c r="P2139" t="s">
        <v>36</v>
      </c>
    </row>
    <row r="2140" spans="1:16">
      <c r="A2140">
        <v>2139</v>
      </c>
      <c r="B2140" t="s">
        <v>2201</v>
      </c>
      <c r="C2140">
        <v>118</v>
      </c>
      <c r="D2140">
        <v>59</v>
      </c>
      <c r="E2140">
        <v>79.938501134403197</v>
      </c>
      <c r="F2140">
        <v>2.0126268194520902</v>
      </c>
      <c r="G2140">
        <v>5018.8230408317604</v>
      </c>
      <c r="H2140">
        <v>439.216626349428</v>
      </c>
      <c r="I2140">
        <v>0.82066357298237902</v>
      </c>
      <c r="J2140">
        <v>0.32692957024961</v>
      </c>
      <c r="K2140">
        <v>0.82563939556946597</v>
      </c>
      <c r="L2140" t="s">
        <v>40</v>
      </c>
      <c r="M2140" t="s">
        <v>34</v>
      </c>
      <c r="N2140" t="s">
        <v>35</v>
      </c>
      <c r="O2140">
        <v>0.87895562375616598</v>
      </c>
      <c r="P2140" t="s">
        <v>36</v>
      </c>
    </row>
    <row r="2141" spans="1:16">
      <c r="A2141">
        <v>2140</v>
      </c>
      <c r="B2141" t="s">
        <v>2202</v>
      </c>
      <c r="C2141">
        <v>121</v>
      </c>
      <c r="D2141">
        <v>213</v>
      </c>
      <c r="E2141">
        <v>139.33973376762799</v>
      </c>
      <c r="F2141">
        <v>0.56666633083875695</v>
      </c>
      <c r="G2141">
        <v>15248.946269943301</v>
      </c>
      <c r="H2141">
        <v>751.68051092458802</v>
      </c>
      <c r="I2141">
        <v>0.70219412870003195</v>
      </c>
      <c r="J2141">
        <v>0.33914320309295398</v>
      </c>
      <c r="K2141">
        <v>0.81411828187365598</v>
      </c>
      <c r="L2141" t="s">
        <v>60</v>
      </c>
      <c r="M2141" t="s">
        <v>34</v>
      </c>
      <c r="N2141" t="s">
        <v>35</v>
      </c>
      <c r="O2141">
        <v>0.85343286111806305</v>
      </c>
      <c r="P2141" t="s">
        <v>36</v>
      </c>
    </row>
    <row r="2142" spans="1:16">
      <c r="A2142">
        <v>2141</v>
      </c>
      <c r="B2142" t="s">
        <v>2203</v>
      </c>
      <c r="C2142">
        <v>122</v>
      </c>
      <c r="D2142">
        <v>93</v>
      </c>
      <c r="E2142">
        <v>89.101721912972295</v>
      </c>
      <c r="F2142">
        <v>1.30994152046784</v>
      </c>
      <c r="G2142">
        <v>6235.3677913043502</v>
      </c>
      <c r="H2142">
        <v>755.62040015116997</v>
      </c>
      <c r="I2142">
        <v>0.62652890186555299</v>
      </c>
      <c r="J2142">
        <v>0.13723490639984801</v>
      </c>
      <c r="K2142">
        <v>0.64445366145905303</v>
      </c>
      <c r="L2142" t="s">
        <v>104</v>
      </c>
      <c r="M2142" t="s">
        <v>34</v>
      </c>
      <c r="N2142" t="s">
        <v>35</v>
      </c>
      <c r="O2142">
        <v>0.72382262839873301</v>
      </c>
      <c r="P2142" t="s">
        <v>36</v>
      </c>
    </row>
    <row r="2143" spans="1:16">
      <c r="A2143">
        <v>2142</v>
      </c>
      <c r="B2143" t="s">
        <v>2204</v>
      </c>
      <c r="C2143">
        <v>109</v>
      </c>
      <c r="D2143">
        <v>163</v>
      </c>
      <c r="E2143">
        <v>118.680906258037</v>
      </c>
      <c r="F2143">
        <v>0.67092933975600499</v>
      </c>
      <c r="G2143">
        <v>11062.456839697499</v>
      </c>
      <c r="H2143">
        <v>559.805491143621</v>
      </c>
      <c r="I2143">
        <v>0.60787987517807396</v>
      </c>
      <c r="J2143">
        <v>0.44359551344665799</v>
      </c>
      <c r="K2143">
        <v>0.80356063223354601</v>
      </c>
      <c r="L2143" t="s">
        <v>60</v>
      </c>
      <c r="M2143" t="s">
        <v>34</v>
      </c>
      <c r="N2143" t="s">
        <v>35</v>
      </c>
      <c r="O2143">
        <v>0.61192690281071604</v>
      </c>
      <c r="P2143" t="s">
        <v>36</v>
      </c>
    </row>
    <row r="2144" spans="1:16">
      <c r="A2144">
        <v>2143</v>
      </c>
      <c r="B2144" t="s">
        <v>2205</v>
      </c>
      <c r="C2144">
        <v>183</v>
      </c>
      <c r="D2144">
        <v>71</v>
      </c>
      <c r="E2144">
        <v>80.624458531378494</v>
      </c>
      <c r="F2144">
        <v>2.5832641416819699</v>
      </c>
      <c r="G2144">
        <v>5105.3262839319495</v>
      </c>
      <c r="H2144">
        <v>683.51941261612899</v>
      </c>
      <c r="I2144">
        <v>0.59598602186489802</v>
      </c>
      <c r="J2144">
        <v>0.13731932513133499</v>
      </c>
      <c r="K2144">
        <v>0.59115394544359301</v>
      </c>
      <c r="L2144" t="s">
        <v>42</v>
      </c>
      <c r="M2144" t="s">
        <v>34</v>
      </c>
      <c r="N2144" t="s">
        <v>35</v>
      </c>
      <c r="O2144">
        <v>0.87066078845848904</v>
      </c>
      <c r="P2144" t="s">
        <v>36</v>
      </c>
    </row>
    <row r="2145" spans="1:16">
      <c r="A2145">
        <v>2144</v>
      </c>
      <c r="B2145" t="s">
        <v>2206</v>
      </c>
      <c r="C2145">
        <v>108</v>
      </c>
      <c r="D2145">
        <v>100</v>
      </c>
      <c r="E2145">
        <v>86.119784521615799</v>
      </c>
      <c r="F2145">
        <v>1.07270826078165</v>
      </c>
      <c r="G2145">
        <v>5824.9975950850703</v>
      </c>
      <c r="H2145">
        <v>600.49137977382395</v>
      </c>
      <c r="I2145">
        <v>0.65487432591849204</v>
      </c>
      <c r="J2145">
        <v>0.202998140490076</v>
      </c>
      <c r="K2145">
        <v>0.71644546817301002</v>
      </c>
      <c r="L2145" t="s">
        <v>49</v>
      </c>
      <c r="M2145" t="s">
        <v>34</v>
      </c>
      <c r="N2145" t="s">
        <v>35</v>
      </c>
      <c r="O2145">
        <v>0.85546870757668902</v>
      </c>
      <c r="P2145" t="s">
        <v>36</v>
      </c>
    </row>
    <row r="2146" spans="1:16">
      <c r="A2146">
        <v>2145</v>
      </c>
      <c r="B2146" t="s">
        <v>2207</v>
      </c>
      <c r="C2146">
        <v>63</v>
      </c>
      <c r="D2146">
        <v>158</v>
      </c>
      <c r="E2146">
        <v>80.8330906509957</v>
      </c>
      <c r="F2146">
        <v>0.40249073813512498</v>
      </c>
      <c r="G2146">
        <v>5131.7826022684303</v>
      </c>
      <c r="H2146">
        <v>641.70871270957196</v>
      </c>
      <c r="I2146">
        <v>0.76944074356890402</v>
      </c>
      <c r="J2146">
        <v>0.156603780621342</v>
      </c>
      <c r="K2146">
        <v>0.61799924824142205</v>
      </c>
      <c r="L2146" t="s">
        <v>104</v>
      </c>
      <c r="M2146" t="s">
        <v>34</v>
      </c>
      <c r="N2146" t="s">
        <v>35</v>
      </c>
      <c r="O2146">
        <v>0.71077979404120994</v>
      </c>
      <c r="P2146" t="s">
        <v>36</v>
      </c>
    </row>
    <row r="2147" spans="1:16">
      <c r="A2147">
        <v>2146</v>
      </c>
      <c r="B2147" t="s">
        <v>2208</v>
      </c>
      <c r="C2147">
        <v>75</v>
      </c>
      <c r="D2147">
        <v>115</v>
      </c>
      <c r="E2147">
        <v>80.432933092120706</v>
      </c>
      <c r="F2147">
        <v>0.65221800775859895</v>
      </c>
      <c r="G2147">
        <v>5081.0994306238199</v>
      </c>
      <c r="H2147">
        <v>492.78022258012197</v>
      </c>
      <c r="I2147">
        <v>0.80114651925474001</v>
      </c>
      <c r="J2147">
        <v>0.26294263989543398</v>
      </c>
      <c r="K2147">
        <v>0.761380846325167</v>
      </c>
      <c r="L2147" t="s">
        <v>46</v>
      </c>
      <c r="M2147" t="s">
        <v>34</v>
      </c>
      <c r="N2147" t="s">
        <v>35</v>
      </c>
      <c r="O2147">
        <v>0.70186457575968197</v>
      </c>
      <c r="P2147" t="s">
        <v>36</v>
      </c>
    </row>
    <row r="2148" spans="1:16">
      <c r="A2148">
        <v>2147</v>
      </c>
      <c r="B2148" t="s">
        <v>2209</v>
      </c>
      <c r="C2148">
        <v>98</v>
      </c>
      <c r="D2148">
        <v>126</v>
      </c>
      <c r="E2148">
        <v>82.6401637400526</v>
      </c>
      <c r="F2148">
        <v>0.77155172413793105</v>
      </c>
      <c r="G2148">
        <v>5363.79559621928</v>
      </c>
      <c r="H2148">
        <v>775.62240440555297</v>
      </c>
      <c r="I2148">
        <v>0.636606012747992</v>
      </c>
      <c r="J2148">
        <v>0.112042139272214</v>
      </c>
      <c r="K2148">
        <v>0.51430851670277</v>
      </c>
      <c r="L2148" t="s">
        <v>51</v>
      </c>
      <c r="M2148" t="s">
        <v>34</v>
      </c>
      <c r="N2148" t="s">
        <v>35</v>
      </c>
      <c r="O2148">
        <v>0.77288312962370398</v>
      </c>
      <c r="P2148" t="s">
        <v>36</v>
      </c>
    </row>
    <row r="2149" spans="1:16">
      <c r="A2149">
        <v>2148</v>
      </c>
      <c r="B2149" t="s">
        <v>2210</v>
      </c>
      <c r="C2149">
        <v>54</v>
      </c>
      <c r="D2149">
        <v>77</v>
      </c>
      <c r="E2149">
        <v>58.446753815550899</v>
      </c>
      <c r="F2149">
        <v>0.69718314096867495</v>
      </c>
      <c r="G2149">
        <v>2682.9382151228701</v>
      </c>
      <c r="H2149">
        <v>361.18909457071999</v>
      </c>
      <c r="I2149">
        <v>0.77542389416828705</v>
      </c>
      <c r="J2149">
        <v>0.25843496858500797</v>
      </c>
      <c r="K2149">
        <v>0.77785917435146101</v>
      </c>
      <c r="L2149" t="s">
        <v>55</v>
      </c>
      <c r="M2149" t="s">
        <v>34</v>
      </c>
      <c r="N2149" t="s">
        <v>35</v>
      </c>
      <c r="O2149">
        <v>0.94999612981771997</v>
      </c>
      <c r="P2149" t="s">
        <v>36</v>
      </c>
    </row>
    <row r="2150" spans="1:16">
      <c r="A2150">
        <v>2149</v>
      </c>
      <c r="B2150" t="s">
        <v>2211</v>
      </c>
      <c r="C2150">
        <v>229</v>
      </c>
      <c r="D2150">
        <v>91</v>
      </c>
      <c r="E2150">
        <v>99.208529790558103</v>
      </c>
      <c r="F2150">
        <v>2.5033993348850299</v>
      </c>
      <c r="G2150">
        <v>7730.1497773156898</v>
      </c>
      <c r="H2150">
        <v>1049.76380545129</v>
      </c>
      <c r="I2150">
        <v>0.70268867813526303</v>
      </c>
      <c r="J2150">
        <v>8.8148430352805798E-2</v>
      </c>
      <c r="K2150">
        <v>0.43656616190444197</v>
      </c>
      <c r="L2150" t="s">
        <v>38</v>
      </c>
      <c r="M2150" t="s">
        <v>34</v>
      </c>
      <c r="N2150" t="s">
        <v>35</v>
      </c>
      <c r="O2150">
        <v>0.79144209726329495</v>
      </c>
      <c r="P2150" t="s">
        <v>36</v>
      </c>
    </row>
    <row r="2151" spans="1:16">
      <c r="A2151">
        <v>2150</v>
      </c>
      <c r="B2151" t="s">
        <v>2212</v>
      </c>
      <c r="C2151">
        <v>83</v>
      </c>
      <c r="D2151">
        <v>49</v>
      </c>
      <c r="E2151">
        <v>58.776088478976099</v>
      </c>
      <c r="F2151">
        <v>1.6951027857946901</v>
      </c>
      <c r="G2151">
        <v>2713.2589395085101</v>
      </c>
      <c r="H2151">
        <v>307.38361205546801</v>
      </c>
      <c r="I2151">
        <v>0.60570508078271601</v>
      </c>
      <c r="J2151">
        <v>0.36086078310919301</v>
      </c>
      <c r="K2151">
        <v>0.86007067137809201</v>
      </c>
      <c r="L2151" t="s">
        <v>46</v>
      </c>
      <c r="M2151" t="s">
        <v>34</v>
      </c>
      <c r="N2151" t="s">
        <v>35</v>
      </c>
      <c r="O2151">
        <v>0.77122173621437196</v>
      </c>
      <c r="P2151" t="s">
        <v>36</v>
      </c>
    </row>
    <row r="2152" spans="1:16">
      <c r="A2152">
        <v>2151</v>
      </c>
      <c r="B2152" t="s">
        <v>2213</v>
      </c>
      <c r="C2152">
        <v>165</v>
      </c>
      <c r="D2152">
        <v>52</v>
      </c>
      <c r="E2152">
        <v>76.312324124539799</v>
      </c>
      <c r="F2152">
        <v>3.1458333333333299</v>
      </c>
      <c r="G2152">
        <v>4573.8218211720196</v>
      </c>
      <c r="H2152">
        <v>497.04955555573798</v>
      </c>
      <c r="I2152">
        <v>0.95849547105724398</v>
      </c>
      <c r="J2152">
        <v>0.232642859101827</v>
      </c>
      <c r="K2152">
        <v>0.77276379890512803</v>
      </c>
      <c r="L2152" t="s">
        <v>46</v>
      </c>
      <c r="M2152" t="s">
        <v>34</v>
      </c>
      <c r="N2152" t="s">
        <v>35</v>
      </c>
      <c r="O2152">
        <v>0.89411570478210001</v>
      </c>
      <c r="P2152" t="s">
        <v>36</v>
      </c>
    </row>
    <row r="2153" spans="1:16">
      <c r="A2153">
        <v>2152</v>
      </c>
      <c r="B2153" t="s">
        <v>2214</v>
      </c>
      <c r="C2153">
        <v>137</v>
      </c>
      <c r="D2153">
        <v>234</v>
      </c>
      <c r="E2153">
        <v>122.080436268201</v>
      </c>
      <c r="F2153">
        <v>0.58661276802739803</v>
      </c>
      <c r="G2153">
        <v>11705.2859228733</v>
      </c>
      <c r="H2153">
        <v>1465.022966303</v>
      </c>
      <c r="I2153">
        <v>0.71071906165487997</v>
      </c>
      <c r="J2153">
        <v>6.85335178326687E-2</v>
      </c>
      <c r="K2153">
        <v>0.48529402702719399</v>
      </c>
      <c r="L2153" t="s">
        <v>104</v>
      </c>
      <c r="M2153" t="s">
        <v>34</v>
      </c>
      <c r="N2153" t="s">
        <v>35</v>
      </c>
      <c r="O2153">
        <v>0.74015456084019904</v>
      </c>
      <c r="P2153" t="s">
        <v>36</v>
      </c>
    </row>
    <row r="2154" spans="1:16">
      <c r="A2154">
        <v>2153</v>
      </c>
      <c r="B2154" t="s">
        <v>2215</v>
      </c>
      <c r="C2154">
        <v>88</v>
      </c>
      <c r="D2154">
        <v>226</v>
      </c>
      <c r="E2154">
        <v>129.5674917755</v>
      </c>
      <c r="F2154">
        <v>0.389780686347247</v>
      </c>
      <c r="G2154">
        <v>13185.056177693799</v>
      </c>
      <c r="H2154">
        <v>673.73598306220504</v>
      </c>
      <c r="I2154">
        <v>0.90624953287120102</v>
      </c>
      <c r="J2154">
        <v>0.36501638762030603</v>
      </c>
      <c r="K2154">
        <v>0.83374843748531502</v>
      </c>
      <c r="L2154" t="s">
        <v>38</v>
      </c>
      <c r="M2154" t="s">
        <v>34</v>
      </c>
      <c r="N2154" t="s">
        <v>35</v>
      </c>
      <c r="O2154">
        <v>0.81889579271727897</v>
      </c>
      <c r="P2154" t="s">
        <v>36</v>
      </c>
    </row>
    <row r="2155" spans="1:16">
      <c r="A2155">
        <v>2154</v>
      </c>
      <c r="B2155" t="s">
        <v>2216</v>
      </c>
      <c r="C2155">
        <v>78</v>
      </c>
      <c r="D2155">
        <v>80</v>
      </c>
      <c r="E2155">
        <v>70.615505400045507</v>
      </c>
      <c r="F2155">
        <v>0.97391069512403905</v>
      </c>
      <c r="G2155">
        <v>3916.4268998109601</v>
      </c>
      <c r="H2155">
        <v>341.24188751718299</v>
      </c>
      <c r="I2155">
        <v>0.73674879262956605</v>
      </c>
      <c r="J2155">
        <v>0.42264449619918698</v>
      </c>
      <c r="K2155">
        <v>0.83309620917512395</v>
      </c>
      <c r="L2155" t="s">
        <v>104</v>
      </c>
      <c r="M2155" t="s">
        <v>34</v>
      </c>
      <c r="N2155" t="s">
        <v>35</v>
      </c>
      <c r="O2155">
        <v>0.78594390828901595</v>
      </c>
      <c r="P2155" t="s">
        <v>36</v>
      </c>
    </row>
    <row r="2156" spans="1:16">
      <c r="A2156">
        <v>2155</v>
      </c>
      <c r="B2156" t="s">
        <v>2217</v>
      </c>
      <c r="C2156">
        <v>230</v>
      </c>
      <c r="D2156">
        <v>111</v>
      </c>
      <c r="E2156">
        <v>112.12564724955401</v>
      </c>
      <c r="F2156">
        <v>2.0636724244762599</v>
      </c>
      <c r="G2156">
        <v>9874.1519795841195</v>
      </c>
      <c r="H2156">
        <v>891.63812727430604</v>
      </c>
      <c r="I2156">
        <v>0.57081772834127198</v>
      </c>
      <c r="J2156">
        <v>0.156074664266037</v>
      </c>
      <c r="K2156">
        <v>0.54453205685152695</v>
      </c>
      <c r="L2156" t="s">
        <v>44</v>
      </c>
      <c r="M2156" t="s">
        <v>34</v>
      </c>
      <c r="N2156" t="s">
        <v>35</v>
      </c>
      <c r="O2156">
        <v>0.84502091487786501</v>
      </c>
      <c r="P2156" t="s">
        <v>36</v>
      </c>
    </row>
    <row r="2157" spans="1:16">
      <c r="A2157">
        <v>2156</v>
      </c>
      <c r="B2157" t="s">
        <v>2218</v>
      </c>
      <c r="C2157">
        <v>165</v>
      </c>
      <c r="D2157">
        <v>146</v>
      </c>
      <c r="E2157">
        <v>115.64430086308001</v>
      </c>
      <c r="F2157">
        <v>1.13483149149611</v>
      </c>
      <c r="G2157">
        <v>10503.604272589801</v>
      </c>
      <c r="H2157">
        <v>873.94149845962897</v>
      </c>
      <c r="I2157">
        <v>0.599580058303819</v>
      </c>
      <c r="J2157">
        <v>0.17281581794651199</v>
      </c>
      <c r="K2157">
        <v>0.60802044257837995</v>
      </c>
      <c r="L2157" t="s">
        <v>87</v>
      </c>
      <c r="M2157" t="s">
        <v>34</v>
      </c>
      <c r="N2157" t="s">
        <v>35</v>
      </c>
      <c r="O2157">
        <v>0.68055718631762896</v>
      </c>
      <c r="P2157" t="s">
        <v>36</v>
      </c>
    </row>
    <row r="2158" spans="1:16">
      <c r="A2158">
        <v>2157</v>
      </c>
      <c r="B2158" t="s">
        <v>2219</v>
      </c>
      <c r="C2158">
        <v>53</v>
      </c>
      <c r="D2158">
        <v>112</v>
      </c>
      <c r="E2158">
        <v>64.240324160275307</v>
      </c>
      <c r="F2158">
        <v>0.47804878048780503</v>
      </c>
      <c r="G2158">
        <v>3241.1962582230599</v>
      </c>
      <c r="H2158">
        <v>334.22490849090701</v>
      </c>
      <c r="I2158">
        <v>0.66224470427392301</v>
      </c>
      <c r="J2158">
        <v>0.36461754851178502</v>
      </c>
      <c r="K2158">
        <v>0.85820543093270396</v>
      </c>
      <c r="L2158" t="s">
        <v>38</v>
      </c>
      <c r="M2158" t="s">
        <v>34</v>
      </c>
      <c r="N2158" t="s">
        <v>35</v>
      </c>
      <c r="O2158">
        <v>0.81696478799810801</v>
      </c>
      <c r="P2158" t="s">
        <v>36</v>
      </c>
    </row>
    <row r="2159" spans="1:16">
      <c r="A2159">
        <v>2158</v>
      </c>
      <c r="B2159" t="s">
        <v>2220</v>
      </c>
      <c r="C2159">
        <v>46</v>
      </c>
      <c r="D2159">
        <v>292</v>
      </c>
      <c r="E2159">
        <v>100.42475284690801</v>
      </c>
      <c r="F2159">
        <v>0.157949414709532</v>
      </c>
      <c r="G2159">
        <v>7920.8433527410198</v>
      </c>
      <c r="H2159">
        <v>825.96949348926603</v>
      </c>
      <c r="I2159">
        <v>0.992126427785753</v>
      </c>
      <c r="J2159">
        <v>0.14589932207133499</v>
      </c>
      <c r="K2159">
        <v>0.73742181878563096</v>
      </c>
      <c r="L2159" t="s">
        <v>46</v>
      </c>
      <c r="M2159" t="s">
        <v>34</v>
      </c>
      <c r="N2159" t="s">
        <v>35</v>
      </c>
      <c r="O2159">
        <v>0.73505290018257197</v>
      </c>
      <c r="P2159" t="s">
        <v>36</v>
      </c>
    </row>
    <row r="2160" spans="1:16">
      <c r="A2160">
        <v>2159</v>
      </c>
      <c r="B2160" t="s">
        <v>2221</v>
      </c>
      <c r="C2160">
        <v>155</v>
      </c>
      <c r="D2160">
        <v>195</v>
      </c>
      <c r="E2160">
        <v>141.989397731433</v>
      </c>
      <c r="F2160">
        <v>0.79860064953661303</v>
      </c>
      <c r="G2160">
        <v>15834.403786389399</v>
      </c>
      <c r="H2160">
        <v>965.17713727401701</v>
      </c>
      <c r="I2160">
        <v>0.68588635184032498</v>
      </c>
      <c r="J2160">
        <v>0.21359817001655601</v>
      </c>
      <c r="K2160">
        <v>0.67820401823228305</v>
      </c>
      <c r="L2160" t="s">
        <v>55</v>
      </c>
      <c r="M2160" t="s">
        <v>34</v>
      </c>
      <c r="N2160" t="s">
        <v>35</v>
      </c>
      <c r="O2160">
        <v>0.90517793417405201</v>
      </c>
      <c r="P2160" t="s">
        <v>36</v>
      </c>
    </row>
    <row r="2161" spans="1:16">
      <c r="A2161">
        <v>2160</v>
      </c>
      <c r="B2161" t="s">
        <v>2222</v>
      </c>
      <c r="C2161">
        <v>136</v>
      </c>
      <c r="D2161">
        <v>83</v>
      </c>
      <c r="E2161">
        <v>76.873188277166705</v>
      </c>
      <c r="F2161">
        <v>1.62960428169361</v>
      </c>
      <c r="G2161">
        <v>4641.3002960302501</v>
      </c>
      <c r="H2161">
        <v>727.77556585363698</v>
      </c>
      <c r="I2161">
        <v>0.63106200904662002</v>
      </c>
      <c r="J2161">
        <v>0.110117055853985</v>
      </c>
      <c r="K2161">
        <v>0.48837973099781001</v>
      </c>
      <c r="L2161" t="s">
        <v>38</v>
      </c>
      <c r="M2161" t="s">
        <v>34</v>
      </c>
      <c r="N2161" t="s">
        <v>35</v>
      </c>
      <c r="O2161">
        <v>0.81545146681373704</v>
      </c>
      <c r="P2161" t="s">
        <v>36</v>
      </c>
    </row>
    <row r="2162" spans="1:16">
      <c r="A2162">
        <v>2161</v>
      </c>
      <c r="B2162" t="s">
        <v>2223</v>
      </c>
      <c r="C2162">
        <v>151</v>
      </c>
      <c r="D2162">
        <v>76</v>
      </c>
      <c r="E2162">
        <v>73.998259572338696</v>
      </c>
      <c r="F2162">
        <v>1.9934881909304201</v>
      </c>
      <c r="G2162">
        <v>4300.6380396975401</v>
      </c>
      <c r="H2162">
        <v>618.84168199445901</v>
      </c>
      <c r="I2162">
        <v>0.64149220628970705</v>
      </c>
      <c r="J2162">
        <v>0.14111839886703301</v>
      </c>
      <c r="K2162">
        <v>0.53002271395076195</v>
      </c>
      <c r="L2162" t="s">
        <v>49</v>
      </c>
      <c r="M2162" t="s">
        <v>34</v>
      </c>
      <c r="N2162" t="s">
        <v>35</v>
      </c>
      <c r="O2162">
        <v>0.83509902044596496</v>
      </c>
      <c r="P2162" t="s">
        <v>36</v>
      </c>
    </row>
    <row r="2163" spans="1:16">
      <c r="A2163">
        <v>2162</v>
      </c>
      <c r="B2163" t="s">
        <v>2224</v>
      </c>
      <c r="C2163">
        <v>58</v>
      </c>
      <c r="D2163">
        <v>117</v>
      </c>
      <c r="E2163">
        <v>73.334192955052998</v>
      </c>
      <c r="F2163">
        <v>0.494965589842634</v>
      </c>
      <c r="G2163">
        <v>4223.7958117202297</v>
      </c>
      <c r="H2163">
        <v>412.75891031990898</v>
      </c>
      <c r="I2163">
        <v>0.85244263577405299</v>
      </c>
      <c r="J2163">
        <v>0.31154433938479198</v>
      </c>
      <c r="K2163">
        <v>0.78271407717520003</v>
      </c>
      <c r="L2163" t="s">
        <v>60</v>
      </c>
      <c r="M2163" t="s">
        <v>34</v>
      </c>
      <c r="N2163" t="s">
        <v>35</v>
      </c>
      <c r="O2163">
        <v>0.76411042056356804</v>
      </c>
      <c r="P2163" t="s">
        <v>36</v>
      </c>
    </row>
    <row r="2164" spans="1:16">
      <c r="A2164">
        <v>2163</v>
      </c>
      <c r="B2164" t="s">
        <v>2225</v>
      </c>
      <c r="C2164">
        <v>83</v>
      </c>
      <c r="D2164">
        <v>92</v>
      </c>
      <c r="E2164">
        <v>82.116392484305095</v>
      </c>
      <c r="F2164">
        <v>0.90035380599562598</v>
      </c>
      <c r="G2164">
        <v>5296.0198593572804</v>
      </c>
      <c r="H2164">
        <v>367.03814413236501</v>
      </c>
      <c r="I2164">
        <v>0.66570493693541199</v>
      </c>
      <c r="J2164">
        <v>0.494011510834726</v>
      </c>
      <c r="K2164">
        <v>0.86307375560130795</v>
      </c>
      <c r="L2164" t="s">
        <v>51</v>
      </c>
      <c r="M2164" t="s">
        <v>34</v>
      </c>
      <c r="N2164" t="s">
        <v>35</v>
      </c>
      <c r="O2164">
        <v>0.83067184449618503</v>
      </c>
      <c r="P2164" t="s">
        <v>36</v>
      </c>
    </row>
    <row r="2165" spans="1:16">
      <c r="A2165">
        <v>2164</v>
      </c>
      <c r="B2165" t="s">
        <v>2226</v>
      </c>
      <c r="C2165">
        <v>68</v>
      </c>
      <c r="D2165">
        <v>128</v>
      </c>
      <c r="E2165">
        <v>81.188166480238607</v>
      </c>
      <c r="F2165">
        <v>0.53093091316379604</v>
      </c>
      <c r="G2165">
        <v>5176.9664268430997</v>
      </c>
      <c r="H2165">
        <v>584.13485803469405</v>
      </c>
      <c r="I2165">
        <v>0.77064032990521703</v>
      </c>
      <c r="J2165">
        <v>0.19065972655219901</v>
      </c>
      <c r="K2165">
        <v>0.68663630808050902</v>
      </c>
      <c r="L2165" t="s">
        <v>46</v>
      </c>
      <c r="M2165" t="s">
        <v>34</v>
      </c>
      <c r="N2165" t="s">
        <v>35</v>
      </c>
      <c r="O2165">
        <v>0.78733633157390104</v>
      </c>
      <c r="P2165" t="s">
        <v>36</v>
      </c>
    </row>
    <row r="2166" spans="1:16">
      <c r="A2166">
        <v>2165</v>
      </c>
      <c r="B2166" t="s">
        <v>2227</v>
      </c>
      <c r="C2166">
        <v>181</v>
      </c>
      <c r="D2166">
        <v>137</v>
      </c>
      <c r="E2166">
        <v>124.608897821355</v>
      </c>
      <c r="F2166">
        <v>1.3174603174603201</v>
      </c>
      <c r="G2166">
        <v>12195.173705104</v>
      </c>
      <c r="H2166">
        <v>1276.3002542296699</v>
      </c>
      <c r="I2166">
        <v>0.674179871953002</v>
      </c>
      <c r="J2166">
        <v>9.4078881014238697E-2</v>
      </c>
      <c r="K2166">
        <v>0.69140151004449202</v>
      </c>
      <c r="L2166" t="s">
        <v>38</v>
      </c>
      <c r="M2166" t="s">
        <v>34</v>
      </c>
      <c r="N2166" t="s">
        <v>35</v>
      </c>
      <c r="O2166">
        <v>0.82381195173678801</v>
      </c>
      <c r="P2166" t="s">
        <v>36</v>
      </c>
    </row>
    <row r="2167" spans="1:16">
      <c r="A2167">
        <v>2166</v>
      </c>
      <c r="B2167" t="s">
        <v>2228</v>
      </c>
      <c r="C2167">
        <v>107</v>
      </c>
      <c r="D2167">
        <v>89</v>
      </c>
      <c r="E2167">
        <v>87.214837521132196</v>
      </c>
      <c r="F2167">
        <v>1.19740768281973</v>
      </c>
      <c r="G2167">
        <v>5974.0744899810998</v>
      </c>
      <c r="H2167">
        <v>497.67112924202598</v>
      </c>
      <c r="I2167">
        <v>0.63020780917184005</v>
      </c>
      <c r="J2167">
        <v>0.303106746462798</v>
      </c>
      <c r="K2167">
        <v>0.82708809185752197</v>
      </c>
      <c r="L2167" t="s">
        <v>42</v>
      </c>
      <c r="M2167" t="s">
        <v>34</v>
      </c>
      <c r="N2167" t="s">
        <v>35</v>
      </c>
      <c r="O2167">
        <v>0.78925908458593996</v>
      </c>
      <c r="P2167" t="s">
        <v>36</v>
      </c>
    </row>
    <row r="2168" spans="1:16">
      <c r="A2168">
        <v>2167</v>
      </c>
      <c r="B2168" t="s">
        <v>2229</v>
      </c>
      <c r="C2168">
        <v>152</v>
      </c>
      <c r="D2168">
        <v>60</v>
      </c>
      <c r="E2168">
        <v>79.737021990128895</v>
      </c>
      <c r="F2168">
        <v>2.5284666881210098</v>
      </c>
      <c r="G2168">
        <v>4993.5557705104002</v>
      </c>
      <c r="H2168">
        <v>542.88542537927594</v>
      </c>
      <c r="I2168">
        <v>0.48756184048472401</v>
      </c>
      <c r="J2168">
        <v>0.212913600257358</v>
      </c>
      <c r="K2168">
        <v>0.68798378179137498</v>
      </c>
      <c r="L2168" t="s">
        <v>104</v>
      </c>
      <c r="M2168" t="s">
        <v>34</v>
      </c>
      <c r="N2168" t="s">
        <v>35</v>
      </c>
      <c r="O2168">
        <v>0.81874690121108995</v>
      </c>
      <c r="P2168" t="s">
        <v>36</v>
      </c>
    </row>
    <row r="2169" spans="1:16">
      <c r="A2169">
        <v>2168</v>
      </c>
      <c r="B2169" t="s">
        <v>2230</v>
      </c>
      <c r="C2169">
        <v>103</v>
      </c>
      <c r="D2169">
        <v>206</v>
      </c>
      <c r="E2169">
        <v>109.243869663814</v>
      </c>
      <c r="F2169">
        <v>0.49867374005304999</v>
      </c>
      <c r="G2169">
        <v>9373.11687221172</v>
      </c>
      <c r="H2169">
        <v>1577.93500888669</v>
      </c>
      <c r="I2169">
        <v>0.75229077565273395</v>
      </c>
      <c r="J2169">
        <v>4.7305939575446501E-2</v>
      </c>
      <c r="K2169">
        <v>0.56344483756834995</v>
      </c>
      <c r="L2169" t="s">
        <v>51</v>
      </c>
      <c r="M2169" t="s">
        <v>34</v>
      </c>
      <c r="N2169" t="s">
        <v>35</v>
      </c>
      <c r="O2169">
        <v>0.84842027795376296</v>
      </c>
      <c r="P2169" t="s">
        <v>36</v>
      </c>
    </row>
    <row r="2170" spans="1:16">
      <c r="A2170">
        <v>2169</v>
      </c>
      <c r="B2170" t="s">
        <v>2231</v>
      </c>
      <c r="C2170">
        <v>89</v>
      </c>
      <c r="D2170">
        <v>55</v>
      </c>
      <c r="E2170">
        <v>63.603811320310598</v>
      </c>
      <c r="F2170">
        <v>1.6184738674049799</v>
      </c>
      <c r="G2170">
        <v>3177.28492741021</v>
      </c>
      <c r="H2170">
        <v>319.11381089842803</v>
      </c>
      <c r="I2170">
        <v>0.62296259286502498</v>
      </c>
      <c r="J2170">
        <v>0.392080123017435</v>
      </c>
      <c r="K2170">
        <v>0.81710113905664705</v>
      </c>
      <c r="L2170" t="s">
        <v>87</v>
      </c>
      <c r="M2170" t="s">
        <v>34</v>
      </c>
      <c r="N2170" t="s">
        <v>35</v>
      </c>
      <c r="O2170">
        <v>0.79294952481860104</v>
      </c>
      <c r="P2170" t="s">
        <v>36</v>
      </c>
    </row>
    <row r="2171" spans="1:16">
      <c r="A2171">
        <v>2170</v>
      </c>
      <c r="B2171" t="s">
        <v>2232</v>
      </c>
      <c r="C2171">
        <v>63</v>
      </c>
      <c r="D2171">
        <v>157</v>
      </c>
      <c r="E2171">
        <v>68.839165357714094</v>
      </c>
      <c r="F2171">
        <v>0.40238485750683201</v>
      </c>
      <c r="G2171">
        <v>3721.86891833648</v>
      </c>
      <c r="H2171">
        <v>510.54656006844198</v>
      </c>
      <c r="I2171">
        <v>0.79823245474719395</v>
      </c>
      <c r="J2171">
        <v>0.17943213669650801</v>
      </c>
      <c r="K2171">
        <v>0.574967854518736</v>
      </c>
      <c r="L2171" t="s">
        <v>38</v>
      </c>
      <c r="M2171" t="s">
        <v>34</v>
      </c>
      <c r="N2171" t="s">
        <v>35</v>
      </c>
      <c r="O2171">
        <v>0.79483082599930699</v>
      </c>
      <c r="P2171" t="s">
        <v>36</v>
      </c>
    </row>
    <row r="2172" spans="1:16">
      <c r="A2172">
        <v>2171</v>
      </c>
      <c r="B2172" t="s">
        <v>2233</v>
      </c>
      <c r="C2172">
        <v>221</v>
      </c>
      <c r="D2172">
        <v>210</v>
      </c>
      <c r="E2172">
        <v>150.40894106835299</v>
      </c>
      <c r="F2172">
        <v>1.04922279792746</v>
      </c>
      <c r="G2172">
        <v>17767.944489981099</v>
      </c>
      <c r="H2172">
        <v>2009.8088103227999</v>
      </c>
      <c r="I2172">
        <v>0.59012795908464899</v>
      </c>
      <c r="J2172">
        <v>5.5276121322634E-2</v>
      </c>
      <c r="K2172">
        <v>0.48574981105395298</v>
      </c>
      <c r="L2172" t="s">
        <v>87</v>
      </c>
      <c r="M2172" t="s">
        <v>34</v>
      </c>
      <c r="N2172" t="s">
        <v>35</v>
      </c>
      <c r="O2172">
        <v>0.71437265901594704</v>
      </c>
      <c r="P2172" t="s">
        <v>36</v>
      </c>
    </row>
    <row r="2173" spans="1:16">
      <c r="A2173">
        <v>2172</v>
      </c>
      <c r="B2173" t="s">
        <v>2234</v>
      </c>
      <c r="C2173">
        <v>168</v>
      </c>
      <c r="D2173">
        <v>53</v>
      </c>
      <c r="E2173">
        <v>65.309609005546093</v>
      </c>
      <c r="F2173">
        <v>3.15608003295036</v>
      </c>
      <c r="G2173">
        <v>3349.9941516068102</v>
      </c>
      <c r="H2173">
        <v>705.59269203403699</v>
      </c>
      <c r="I2173">
        <v>0.88842130779861395</v>
      </c>
      <c r="J2173">
        <v>8.4556259852648197E-2</v>
      </c>
      <c r="K2173">
        <v>0.47575725593667501</v>
      </c>
      <c r="L2173" t="s">
        <v>38</v>
      </c>
      <c r="M2173" t="s">
        <v>34</v>
      </c>
      <c r="N2173" t="s">
        <v>35</v>
      </c>
      <c r="O2173">
        <v>0.80470979437547296</v>
      </c>
      <c r="P2173" t="s">
        <v>36</v>
      </c>
    </row>
    <row r="2174" spans="1:16">
      <c r="A2174">
        <v>2173</v>
      </c>
      <c r="B2174" t="s">
        <v>2235</v>
      </c>
      <c r="C2174">
        <v>83</v>
      </c>
      <c r="D2174">
        <v>59</v>
      </c>
      <c r="E2174">
        <v>65.988471870784196</v>
      </c>
      <c r="F2174">
        <v>1.4166666666666701</v>
      </c>
      <c r="G2174">
        <v>3419.99935349716</v>
      </c>
      <c r="H2174">
        <v>374.03242567746503</v>
      </c>
      <c r="I2174">
        <v>0.73253059555497801</v>
      </c>
      <c r="J2174">
        <v>0.30719729021341602</v>
      </c>
      <c r="K2174">
        <v>0.81069654370573896</v>
      </c>
      <c r="L2174" t="s">
        <v>104</v>
      </c>
      <c r="M2174" t="s">
        <v>34</v>
      </c>
      <c r="N2174" t="s">
        <v>35</v>
      </c>
      <c r="O2174">
        <v>0.75998367739533701</v>
      </c>
      <c r="P2174" t="s">
        <v>36</v>
      </c>
    </row>
    <row r="2175" spans="1:16">
      <c r="A2175">
        <v>2174</v>
      </c>
      <c r="B2175" t="s">
        <v>2236</v>
      </c>
      <c r="C2175">
        <v>107</v>
      </c>
      <c r="D2175">
        <v>60</v>
      </c>
      <c r="E2175">
        <v>63.250251023011003</v>
      </c>
      <c r="F2175">
        <v>1.7934236199617799</v>
      </c>
      <c r="G2175">
        <v>3142.0593799621902</v>
      </c>
      <c r="H2175">
        <v>597.50735667290905</v>
      </c>
      <c r="I2175">
        <v>0.71899520458116895</v>
      </c>
      <c r="J2175">
        <v>0.110595571882798</v>
      </c>
      <c r="K2175">
        <v>0.59327028316448205</v>
      </c>
      <c r="L2175" t="s">
        <v>38</v>
      </c>
      <c r="M2175" t="s">
        <v>34</v>
      </c>
      <c r="N2175" t="s">
        <v>35</v>
      </c>
      <c r="O2175">
        <v>0.76751410626976702</v>
      </c>
      <c r="P2175" t="s">
        <v>36</v>
      </c>
    </row>
    <row r="2176" spans="1:16">
      <c r="A2176">
        <v>2175</v>
      </c>
      <c r="B2176" t="s">
        <v>2237</v>
      </c>
      <c r="C2176">
        <v>73</v>
      </c>
      <c r="D2176">
        <v>53</v>
      </c>
      <c r="E2176">
        <v>56.480678517296603</v>
      </c>
      <c r="F2176">
        <v>1.3673469387755099</v>
      </c>
      <c r="G2176">
        <v>2505.4727988657801</v>
      </c>
      <c r="H2176">
        <v>286.13618365443301</v>
      </c>
      <c r="I2176">
        <v>0.71876577249896401</v>
      </c>
      <c r="J2176">
        <v>0.38455104443737098</v>
      </c>
      <c r="K2176">
        <v>0.78833652901837903</v>
      </c>
      <c r="L2176" t="s">
        <v>46</v>
      </c>
      <c r="M2176" t="s">
        <v>34</v>
      </c>
      <c r="N2176" t="s">
        <v>35</v>
      </c>
      <c r="O2176">
        <v>0.79165479969138197</v>
      </c>
      <c r="P2176" t="s">
        <v>36</v>
      </c>
    </row>
    <row r="2177" spans="1:16">
      <c r="A2177">
        <v>2176</v>
      </c>
      <c r="B2177" t="s">
        <v>2238</v>
      </c>
      <c r="C2177">
        <v>147</v>
      </c>
      <c r="D2177">
        <v>152</v>
      </c>
      <c r="E2177">
        <v>129.30578478099</v>
      </c>
      <c r="F2177">
        <v>0.96762589928057596</v>
      </c>
      <c r="G2177">
        <v>13131.846279017</v>
      </c>
      <c r="H2177">
        <v>1148.5643953004101</v>
      </c>
      <c r="I2177">
        <v>0.67074985537182297</v>
      </c>
      <c r="J2177">
        <v>0.12509068064623799</v>
      </c>
      <c r="K2177">
        <v>0.731754182540997</v>
      </c>
      <c r="L2177" t="s">
        <v>38</v>
      </c>
      <c r="M2177" t="s">
        <v>34</v>
      </c>
      <c r="N2177" t="s">
        <v>35</v>
      </c>
      <c r="O2177">
        <v>0.86965533310133203</v>
      </c>
      <c r="P2177" t="s">
        <v>36</v>
      </c>
    </row>
    <row r="2178" spans="1:16">
      <c r="A2178">
        <v>2177</v>
      </c>
      <c r="B2178" t="s">
        <v>2239</v>
      </c>
      <c r="C2178">
        <v>122</v>
      </c>
      <c r="D2178">
        <v>98</v>
      </c>
      <c r="E2178">
        <v>79.567147401182496</v>
      </c>
      <c r="F2178">
        <v>1.2513966480446901</v>
      </c>
      <c r="G2178">
        <v>4972.3015372400796</v>
      </c>
      <c r="H2178">
        <v>871.25188207004396</v>
      </c>
      <c r="I2178">
        <v>0.65034118008302</v>
      </c>
      <c r="J2178">
        <v>8.2315166949769494E-2</v>
      </c>
      <c r="K2178">
        <v>0.51398107177974395</v>
      </c>
      <c r="L2178" t="s">
        <v>46</v>
      </c>
      <c r="M2178" t="s">
        <v>34</v>
      </c>
      <c r="N2178" t="s">
        <v>35</v>
      </c>
      <c r="O2178">
        <v>0.74135555938474096</v>
      </c>
      <c r="P2178" t="s">
        <v>36</v>
      </c>
    </row>
    <row r="2179" spans="1:16">
      <c r="A2179">
        <v>2178</v>
      </c>
      <c r="B2179" t="s">
        <v>2240</v>
      </c>
      <c r="C2179">
        <v>141</v>
      </c>
      <c r="D2179">
        <v>100</v>
      </c>
      <c r="E2179">
        <v>89.562478169991095</v>
      </c>
      <c r="F2179">
        <v>1.40217381389018</v>
      </c>
      <c r="G2179">
        <v>6300.0222771266499</v>
      </c>
      <c r="H2179">
        <v>720.20899858879</v>
      </c>
      <c r="I2179">
        <v>0.73118512963973503</v>
      </c>
      <c r="J2179">
        <v>0.152628228134359</v>
      </c>
      <c r="K2179">
        <v>0.65189707940511499</v>
      </c>
      <c r="L2179" t="s">
        <v>46</v>
      </c>
      <c r="M2179" t="s">
        <v>34</v>
      </c>
      <c r="N2179" t="s">
        <v>35</v>
      </c>
      <c r="O2179">
        <v>0.72883462914696895</v>
      </c>
      <c r="P2179" t="s">
        <v>36</v>
      </c>
    </row>
    <row r="2180" spans="1:16">
      <c r="A2180">
        <v>2179</v>
      </c>
      <c r="B2180" t="s">
        <v>2241</v>
      </c>
      <c r="C2180">
        <v>107</v>
      </c>
      <c r="D2180">
        <v>122</v>
      </c>
      <c r="E2180">
        <v>83.920637369773601</v>
      </c>
      <c r="F2180">
        <v>0.87946426929259602</v>
      </c>
      <c r="G2180">
        <v>5531.30273534972</v>
      </c>
      <c r="H2180">
        <v>951.59257529683703</v>
      </c>
      <c r="I2180">
        <v>0.62481481482501</v>
      </c>
      <c r="J2180">
        <v>7.6760041870518006E-2</v>
      </c>
      <c r="K2180">
        <v>0.563027625646767</v>
      </c>
      <c r="L2180" t="s">
        <v>51</v>
      </c>
      <c r="M2180" t="s">
        <v>34</v>
      </c>
      <c r="N2180" t="s">
        <v>35</v>
      </c>
      <c r="O2180">
        <v>0.75021376435765996</v>
      </c>
      <c r="P2180" t="s">
        <v>36</v>
      </c>
    </row>
    <row r="2181" spans="1:16">
      <c r="A2181">
        <v>2180</v>
      </c>
      <c r="B2181" t="s">
        <v>2242</v>
      </c>
      <c r="C2181">
        <v>140</v>
      </c>
      <c r="D2181">
        <v>187</v>
      </c>
      <c r="E2181">
        <v>141.63443035410299</v>
      </c>
      <c r="F2181">
        <v>0.74927109241026801</v>
      </c>
      <c r="G2181">
        <v>15755.3320933837</v>
      </c>
      <c r="H2181">
        <v>940.01964259199497</v>
      </c>
      <c r="I2181">
        <v>0.70804534944351905</v>
      </c>
      <c r="J2181">
        <v>0.224059606226612</v>
      </c>
      <c r="K2181">
        <v>0.67453817714398401</v>
      </c>
      <c r="L2181" t="s">
        <v>60</v>
      </c>
      <c r="M2181" t="s">
        <v>34</v>
      </c>
      <c r="N2181" t="s">
        <v>35</v>
      </c>
      <c r="O2181">
        <v>0.77506374788616905</v>
      </c>
      <c r="P2181" t="s">
        <v>36</v>
      </c>
    </row>
    <row r="2182" spans="1:16">
      <c r="A2182">
        <v>2181</v>
      </c>
      <c r="B2182" t="s">
        <v>2243</v>
      </c>
      <c r="C2182">
        <v>146</v>
      </c>
      <c r="D2182">
        <v>156</v>
      </c>
      <c r="E2182">
        <v>113.68277803637901</v>
      </c>
      <c r="F2182">
        <v>0.93379790940766505</v>
      </c>
      <c r="G2182">
        <v>10150.3083810964</v>
      </c>
      <c r="H2182">
        <v>1082.23496264499</v>
      </c>
      <c r="I2182">
        <v>0.53706356987442205</v>
      </c>
      <c r="J2182">
        <v>0.10890453893808801</v>
      </c>
      <c r="K2182">
        <v>0.63858914177778603</v>
      </c>
      <c r="L2182" t="s">
        <v>60</v>
      </c>
      <c r="M2182" t="s">
        <v>34</v>
      </c>
      <c r="N2182" t="s">
        <v>35</v>
      </c>
      <c r="O2182">
        <v>0.77752570095839302</v>
      </c>
      <c r="P2182" t="s">
        <v>36</v>
      </c>
    </row>
    <row r="2183" spans="1:16">
      <c r="A2183">
        <v>2182</v>
      </c>
      <c r="B2183" t="s">
        <v>2244</v>
      </c>
      <c r="C2183">
        <v>158</v>
      </c>
      <c r="D2183">
        <v>77</v>
      </c>
      <c r="E2183">
        <v>87.822448020519602</v>
      </c>
      <c r="F2183">
        <v>2.04614357565073</v>
      </c>
      <c r="G2183">
        <v>6057.6051130434798</v>
      </c>
      <c r="H2183">
        <v>821.38856555544805</v>
      </c>
      <c r="I2183">
        <v>0.70889144166575802</v>
      </c>
      <c r="J2183">
        <v>0.112827123818366</v>
      </c>
      <c r="K2183">
        <v>0.69908574761145104</v>
      </c>
      <c r="L2183" t="s">
        <v>51</v>
      </c>
      <c r="M2183" t="s">
        <v>34</v>
      </c>
      <c r="N2183" t="s">
        <v>35</v>
      </c>
      <c r="O2183">
        <v>0.79404886723981305</v>
      </c>
      <c r="P2183" t="s">
        <v>36</v>
      </c>
    </row>
    <row r="2184" spans="1:16">
      <c r="A2184">
        <v>2183</v>
      </c>
      <c r="B2184" t="s">
        <v>2245</v>
      </c>
      <c r="C2184">
        <v>119</v>
      </c>
      <c r="D2184">
        <v>120</v>
      </c>
      <c r="E2184">
        <v>97.9289111477635</v>
      </c>
      <c r="F2184">
        <v>0.99545454545454504</v>
      </c>
      <c r="G2184">
        <v>7532.0246517958403</v>
      </c>
      <c r="H2184">
        <v>743.31791558846203</v>
      </c>
      <c r="I2184">
        <v>0.61883653193297095</v>
      </c>
      <c r="J2184">
        <v>0.171305929637451</v>
      </c>
      <c r="K2184">
        <v>0.65990389749065703</v>
      </c>
      <c r="L2184" t="s">
        <v>42</v>
      </c>
      <c r="M2184" t="s">
        <v>34</v>
      </c>
      <c r="N2184" t="s">
        <v>35</v>
      </c>
      <c r="O2184">
        <v>0.90427607801043497</v>
      </c>
      <c r="P2184" t="s">
        <v>36</v>
      </c>
    </row>
    <row r="2185" spans="1:16">
      <c r="A2185">
        <v>2184</v>
      </c>
      <c r="B2185" t="s">
        <v>2246</v>
      </c>
      <c r="C2185">
        <v>98</v>
      </c>
      <c r="D2185">
        <v>64</v>
      </c>
      <c r="E2185">
        <v>70.500175291656802</v>
      </c>
      <c r="F2185">
        <v>1.53459728190994</v>
      </c>
      <c r="G2185">
        <v>3903.64463364839</v>
      </c>
      <c r="H2185">
        <v>388.20807785137799</v>
      </c>
      <c r="I2185">
        <v>0.66494319616539199</v>
      </c>
      <c r="J2185">
        <v>0.32550000764325299</v>
      </c>
      <c r="K2185">
        <v>0.80310674861633502</v>
      </c>
      <c r="L2185" t="s">
        <v>55</v>
      </c>
      <c r="M2185" t="s">
        <v>34</v>
      </c>
      <c r="N2185" t="s">
        <v>35</v>
      </c>
      <c r="O2185">
        <v>0.91350367923341802</v>
      </c>
      <c r="P2185" t="s">
        <v>36</v>
      </c>
    </row>
    <row r="2186" spans="1:16">
      <c r="A2186">
        <v>2185</v>
      </c>
      <c r="B2186" t="s">
        <v>2247</v>
      </c>
      <c r="C2186">
        <v>55</v>
      </c>
      <c r="D2186">
        <v>118</v>
      </c>
      <c r="E2186">
        <v>69.786569183173796</v>
      </c>
      <c r="F2186">
        <v>0.46312567469698401</v>
      </c>
      <c r="G2186">
        <v>3825.0188336483898</v>
      </c>
      <c r="H2186">
        <v>433.048195821202</v>
      </c>
      <c r="I2186">
        <v>0.88234595727630005</v>
      </c>
      <c r="J2186">
        <v>0.25631320121243101</v>
      </c>
      <c r="K2186">
        <v>0.713849823860642</v>
      </c>
      <c r="L2186" t="s">
        <v>38</v>
      </c>
      <c r="M2186" t="s">
        <v>34</v>
      </c>
      <c r="N2186" t="s">
        <v>35</v>
      </c>
      <c r="O2186">
        <v>0.81517982306078995</v>
      </c>
      <c r="P2186" t="s">
        <v>36</v>
      </c>
    </row>
    <row r="2187" spans="1:16">
      <c r="A2187">
        <v>2186</v>
      </c>
      <c r="B2187" t="s">
        <v>2248</v>
      </c>
      <c r="C2187">
        <v>242</v>
      </c>
      <c r="D2187">
        <v>88</v>
      </c>
      <c r="E2187">
        <v>103.24752210553299</v>
      </c>
      <c r="F2187">
        <v>2.7372486213200702</v>
      </c>
      <c r="G2187">
        <v>8372.3843364839304</v>
      </c>
      <c r="H2187">
        <v>959.39001037763501</v>
      </c>
      <c r="I2187">
        <v>0.52392648011298304</v>
      </c>
      <c r="J2187">
        <v>0.114305897087079</v>
      </c>
      <c r="K2187">
        <v>0.55927323272438401</v>
      </c>
      <c r="L2187" t="s">
        <v>51</v>
      </c>
      <c r="M2187" t="s">
        <v>34</v>
      </c>
      <c r="N2187" t="s">
        <v>35</v>
      </c>
      <c r="O2187">
        <v>0.79481063956270503</v>
      </c>
      <c r="P2187" t="s">
        <v>36</v>
      </c>
    </row>
    <row r="2188" spans="1:16">
      <c r="A2188">
        <v>2187</v>
      </c>
      <c r="B2188" t="s">
        <v>2249</v>
      </c>
      <c r="C2188">
        <v>138</v>
      </c>
      <c r="D2188">
        <v>324</v>
      </c>
      <c r="E2188">
        <v>147.69764134553299</v>
      </c>
      <c r="F2188">
        <v>0.42596630694020698</v>
      </c>
      <c r="G2188">
        <v>17133.141480907401</v>
      </c>
      <c r="H2188">
        <v>1461.40473481707</v>
      </c>
      <c r="I2188">
        <v>0.55440920879994104</v>
      </c>
      <c r="J2188">
        <v>0.100810517705504</v>
      </c>
      <c r="K2188">
        <v>0.50322172261754095</v>
      </c>
      <c r="L2188" t="s">
        <v>55</v>
      </c>
      <c r="M2188" t="s">
        <v>34</v>
      </c>
      <c r="N2188" t="s">
        <v>35</v>
      </c>
      <c r="O2188">
        <v>0.85050419351601902</v>
      </c>
      <c r="P2188" t="s">
        <v>36</v>
      </c>
    </row>
    <row r="2189" spans="1:16">
      <c r="A2189">
        <v>2188</v>
      </c>
      <c r="B2189" t="s">
        <v>2250</v>
      </c>
      <c r="C2189">
        <v>209</v>
      </c>
      <c r="D2189">
        <v>161</v>
      </c>
      <c r="E2189">
        <v>138.22157248771899</v>
      </c>
      <c r="F2189">
        <v>1.2972972972973</v>
      </c>
      <c r="G2189">
        <v>15005.191426843099</v>
      </c>
      <c r="H2189">
        <v>1038.1039758259301</v>
      </c>
      <c r="I2189">
        <v>0.60695343446297301</v>
      </c>
      <c r="J2189">
        <v>0.1749724591206</v>
      </c>
      <c r="K2189">
        <v>0.60851692233507104</v>
      </c>
      <c r="L2189" t="s">
        <v>60</v>
      </c>
      <c r="M2189" t="s">
        <v>34</v>
      </c>
      <c r="N2189" t="s">
        <v>35</v>
      </c>
      <c r="O2189">
        <v>0.82965224033145701</v>
      </c>
      <c r="P2189" t="s">
        <v>36</v>
      </c>
    </row>
    <row r="2190" spans="1:16">
      <c r="A2190">
        <v>2189</v>
      </c>
      <c r="B2190" t="s">
        <v>2251</v>
      </c>
      <c r="C2190">
        <v>140</v>
      </c>
      <c r="D2190">
        <v>83</v>
      </c>
      <c r="E2190">
        <v>83.496750239793002</v>
      </c>
      <c r="F2190">
        <v>1.70093465106202</v>
      </c>
      <c r="G2190">
        <v>5475.5661096408303</v>
      </c>
      <c r="H2190">
        <v>779.76495473260502</v>
      </c>
      <c r="I2190">
        <v>0.432766359265431</v>
      </c>
      <c r="J2190">
        <v>0.11316482745292</v>
      </c>
      <c r="K2190">
        <v>0.64646322845561299</v>
      </c>
      <c r="L2190" t="s">
        <v>60</v>
      </c>
      <c r="M2190" t="s">
        <v>34</v>
      </c>
      <c r="N2190" t="s">
        <v>35</v>
      </c>
      <c r="O2190">
        <v>0.81598666545248</v>
      </c>
      <c r="P2190" t="s">
        <v>36</v>
      </c>
    </row>
    <row r="2191" spans="1:16">
      <c r="A2191">
        <v>2190</v>
      </c>
      <c r="B2191" t="s">
        <v>2252</v>
      </c>
      <c r="C2191">
        <v>133</v>
      </c>
      <c r="D2191">
        <v>97</v>
      </c>
      <c r="E2191">
        <v>105.71804655808199</v>
      </c>
      <c r="F2191">
        <v>1.3724984642657301</v>
      </c>
      <c r="G2191">
        <v>8777.84970964083</v>
      </c>
      <c r="H2191">
        <v>424.542290133601</v>
      </c>
      <c r="I2191">
        <v>0.62404431937263805</v>
      </c>
      <c r="J2191">
        <v>0.61200657530678304</v>
      </c>
      <c r="K2191">
        <v>0.91144515093524303</v>
      </c>
      <c r="L2191" t="s">
        <v>60</v>
      </c>
      <c r="M2191" t="s">
        <v>34</v>
      </c>
      <c r="N2191" t="s">
        <v>35</v>
      </c>
      <c r="O2191">
        <v>0.71886893369556804</v>
      </c>
      <c r="P2191" t="s">
        <v>36</v>
      </c>
    </row>
    <row r="2192" spans="1:16">
      <c r="A2192">
        <v>2191</v>
      </c>
      <c r="B2192" t="s">
        <v>2253</v>
      </c>
      <c r="C2192">
        <v>81</v>
      </c>
      <c r="D2192">
        <v>98</v>
      </c>
      <c r="E2192">
        <v>70.392721829887407</v>
      </c>
      <c r="F2192">
        <v>0.82793022633693003</v>
      </c>
      <c r="G2192">
        <v>3891.7541534971701</v>
      </c>
      <c r="H2192">
        <v>644.20896324137004</v>
      </c>
      <c r="I2192">
        <v>0.72763541775114504</v>
      </c>
      <c r="J2192">
        <v>0.117842442478204</v>
      </c>
      <c r="K2192">
        <v>0.65589539340196901</v>
      </c>
      <c r="L2192" t="s">
        <v>38</v>
      </c>
      <c r="M2192" t="s">
        <v>34</v>
      </c>
      <c r="N2192" t="s">
        <v>35</v>
      </c>
      <c r="O2192">
        <v>0.79648697633325405</v>
      </c>
      <c r="P2192" t="s">
        <v>36</v>
      </c>
    </row>
    <row r="2193" spans="1:16">
      <c r="A2193">
        <v>2192</v>
      </c>
      <c r="B2193" t="s">
        <v>2254</v>
      </c>
      <c r="C2193">
        <v>71</v>
      </c>
      <c r="D2193">
        <v>74</v>
      </c>
      <c r="E2193">
        <v>72.260564946767005</v>
      </c>
      <c r="F2193">
        <v>0.96743110456380699</v>
      </c>
      <c r="G2193">
        <v>4101.0266041587902</v>
      </c>
      <c r="H2193">
        <v>251.77533114661301</v>
      </c>
      <c r="I2193">
        <v>0.68223757234216498</v>
      </c>
      <c r="J2193">
        <v>0.81297295636945399</v>
      </c>
      <c r="K2193">
        <v>0.97384675113824903</v>
      </c>
      <c r="L2193" t="s">
        <v>33</v>
      </c>
      <c r="M2193" t="s">
        <v>34</v>
      </c>
      <c r="N2193" t="s">
        <v>35</v>
      </c>
      <c r="O2193">
        <v>0.69326242029984297</v>
      </c>
      <c r="P2193" t="s">
        <v>36</v>
      </c>
    </row>
    <row r="2194" spans="1:16">
      <c r="A2194">
        <v>2193</v>
      </c>
      <c r="B2194" t="s">
        <v>2255</v>
      </c>
      <c r="C2194">
        <v>98</v>
      </c>
      <c r="D2194">
        <v>82</v>
      </c>
      <c r="E2194">
        <v>71.6939716420368</v>
      </c>
      <c r="F2194">
        <v>1.1854305010522499</v>
      </c>
      <c r="G2194">
        <v>4036.9666423440499</v>
      </c>
      <c r="H2194">
        <v>842.70408640001097</v>
      </c>
      <c r="I2194">
        <v>0.74156337893840196</v>
      </c>
      <c r="J2194">
        <v>7.1435621100596106E-2</v>
      </c>
      <c r="K2194">
        <v>0.58166827283435096</v>
      </c>
      <c r="L2194" t="s">
        <v>51</v>
      </c>
      <c r="M2194" t="s">
        <v>34</v>
      </c>
      <c r="N2194" t="s">
        <v>35</v>
      </c>
      <c r="O2194">
        <v>0.81347072815465404</v>
      </c>
      <c r="P2194" t="s">
        <v>36</v>
      </c>
    </row>
    <row r="2195" spans="1:16">
      <c r="A2195">
        <v>2194</v>
      </c>
      <c r="B2195" t="s">
        <v>2256</v>
      </c>
      <c r="C2195">
        <v>119</v>
      </c>
      <c r="D2195">
        <v>108</v>
      </c>
      <c r="E2195">
        <v>108.217862279573</v>
      </c>
      <c r="F2195">
        <v>1.1032253447848199</v>
      </c>
      <c r="G2195">
        <v>9197.8809209829906</v>
      </c>
      <c r="H2195">
        <v>473.09598306220499</v>
      </c>
      <c r="I2195">
        <v>0.55376831758490697</v>
      </c>
      <c r="J2195">
        <v>0.51641532953817404</v>
      </c>
      <c r="K2195">
        <v>0.88122463510145999</v>
      </c>
      <c r="L2195" t="s">
        <v>46</v>
      </c>
      <c r="M2195" t="s">
        <v>34</v>
      </c>
      <c r="N2195" t="s">
        <v>35</v>
      </c>
      <c r="O2195">
        <v>0.80726315521362102</v>
      </c>
      <c r="P2195" t="s">
        <v>36</v>
      </c>
    </row>
    <row r="2196" spans="1:16">
      <c r="A2196">
        <v>2195</v>
      </c>
      <c r="B2196" t="s">
        <v>2257</v>
      </c>
      <c r="C2196">
        <v>142</v>
      </c>
      <c r="D2196">
        <v>93</v>
      </c>
      <c r="E2196">
        <v>118.055790144024</v>
      </c>
      <c r="F2196">
        <v>1.5294116802281399</v>
      </c>
      <c r="G2196">
        <v>10946.227396219299</v>
      </c>
      <c r="H2196">
        <v>701.27634786595502</v>
      </c>
      <c r="I2196">
        <v>0.721319804342898</v>
      </c>
      <c r="J2196">
        <v>0.27970224149891898</v>
      </c>
      <c r="K2196">
        <v>0.85435372729171</v>
      </c>
      <c r="L2196" t="s">
        <v>55</v>
      </c>
      <c r="M2196" t="s">
        <v>34</v>
      </c>
      <c r="N2196" t="s">
        <v>35</v>
      </c>
      <c r="O2196">
        <v>0.94382447123938995</v>
      </c>
      <c r="P2196" t="s">
        <v>36</v>
      </c>
    </row>
    <row r="2197" spans="1:16">
      <c r="A2197">
        <v>2196</v>
      </c>
      <c r="B2197" t="s">
        <v>2258</v>
      </c>
      <c r="C2197">
        <v>80</v>
      </c>
      <c r="D2197">
        <v>78</v>
      </c>
      <c r="E2197">
        <v>65.774472497568496</v>
      </c>
      <c r="F2197">
        <v>1.03057299936409</v>
      </c>
      <c r="G2197">
        <v>3397.8533342155001</v>
      </c>
      <c r="H2197">
        <v>466.02582306519798</v>
      </c>
      <c r="I2197">
        <v>0.60516327553683602</v>
      </c>
      <c r="J2197">
        <v>0.19660498650118499</v>
      </c>
      <c r="K2197">
        <v>0.66549254774103395</v>
      </c>
      <c r="L2197" t="s">
        <v>87</v>
      </c>
      <c r="M2197" t="s">
        <v>34</v>
      </c>
      <c r="N2197" t="s">
        <v>35</v>
      </c>
      <c r="O2197">
        <v>0.70734015439444597</v>
      </c>
      <c r="P2197" t="s">
        <v>36</v>
      </c>
    </row>
    <row r="2198" spans="1:16">
      <c r="A2198">
        <v>2197</v>
      </c>
      <c r="B2198" t="s">
        <v>2259</v>
      </c>
      <c r="C2198">
        <v>115</v>
      </c>
      <c r="D2198">
        <v>42</v>
      </c>
      <c r="E2198">
        <v>60.1178868192114</v>
      </c>
      <c r="F2198">
        <v>2.7246914445858001</v>
      </c>
      <c r="G2198">
        <v>2838.5548741020798</v>
      </c>
      <c r="H2198">
        <v>436.07761388447</v>
      </c>
      <c r="I2198">
        <v>0.78385574107413702</v>
      </c>
      <c r="J2198">
        <v>0.18757699449840801</v>
      </c>
      <c r="K2198">
        <v>0.68119560564987902</v>
      </c>
      <c r="L2198" t="s">
        <v>104</v>
      </c>
      <c r="M2198" t="s">
        <v>34</v>
      </c>
      <c r="N2198" t="s">
        <v>35</v>
      </c>
      <c r="O2198">
        <v>0.80157240410108099</v>
      </c>
      <c r="P2198" t="s">
        <v>36</v>
      </c>
    </row>
    <row r="2199" spans="1:16">
      <c r="A2199">
        <v>2198</v>
      </c>
      <c r="B2199" t="s">
        <v>2260</v>
      </c>
      <c r="C2199">
        <v>59</v>
      </c>
      <c r="D2199">
        <v>79</v>
      </c>
      <c r="E2199">
        <v>60.7473122781415</v>
      </c>
      <c r="F2199">
        <v>0.75000005298191796</v>
      </c>
      <c r="G2199">
        <v>2898.3045368620001</v>
      </c>
      <c r="H2199">
        <v>398.55115842632603</v>
      </c>
      <c r="I2199">
        <v>0.61199449286363194</v>
      </c>
      <c r="J2199">
        <v>0.22929032458951801</v>
      </c>
      <c r="K2199">
        <v>0.73501696192989097</v>
      </c>
      <c r="L2199" t="s">
        <v>38</v>
      </c>
      <c r="M2199" t="s">
        <v>34</v>
      </c>
      <c r="N2199" t="s">
        <v>35</v>
      </c>
      <c r="O2199">
        <v>0.81550362083364503</v>
      </c>
      <c r="P2199" t="s">
        <v>36</v>
      </c>
    </row>
    <row r="2200" spans="1:16">
      <c r="A2200">
        <v>2199</v>
      </c>
      <c r="B2200" t="s">
        <v>2261</v>
      </c>
      <c r="C2200">
        <v>112</v>
      </c>
      <c r="D2200">
        <v>63</v>
      </c>
      <c r="E2200">
        <v>54.365385410752602</v>
      </c>
      <c r="F2200">
        <v>1.77586206896552</v>
      </c>
      <c r="G2200">
        <v>2321.3189875236299</v>
      </c>
      <c r="H2200">
        <v>403.132086360144</v>
      </c>
      <c r="I2200">
        <v>0.50601819270552095</v>
      </c>
      <c r="J2200">
        <v>0.179494008086719</v>
      </c>
      <c r="K2200">
        <v>0.47787773086102397</v>
      </c>
      <c r="L2200" t="s">
        <v>46</v>
      </c>
      <c r="M2200" t="s">
        <v>34</v>
      </c>
      <c r="N2200" t="s">
        <v>35</v>
      </c>
      <c r="O2200">
        <v>0.72468608257558897</v>
      </c>
      <c r="P2200" t="s">
        <v>36</v>
      </c>
    </row>
    <row r="2201" spans="1:16">
      <c r="A2201">
        <v>2200</v>
      </c>
      <c r="B2201" t="s">
        <v>2262</v>
      </c>
      <c r="C2201">
        <v>165</v>
      </c>
      <c r="D2201">
        <v>68</v>
      </c>
      <c r="E2201">
        <v>83.469548170252196</v>
      </c>
      <c r="F2201">
        <v>2.4124129449909</v>
      </c>
      <c r="G2201">
        <v>5471.9989655954596</v>
      </c>
      <c r="H2201">
        <v>570.91734876052203</v>
      </c>
      <c r="I2201">
        <v>0.58650719078751801</v>
      </c>
      <c r="J2201">
        <v>0.210964504524113</v>
      </c>
      <c r="K2201">
        <v>0.70064324591786198</v>
      </c>
      <c r="L2201" t="s">
        <v>42</v>
      </c>
      <c r="M2201" t="s">
        <v>34</v>
      </c>
      <c r="N2201" t="s">
        <v>35</v>
      </c>
      <c r="O2201">
        <v>0.80258087246545895</v>
      </c>
      <c r="P2201" t="s">
        <v>36</v>
      </c>
    </row>
    <row r="2202" spans="1:16">
      <c r="A2202">
        <v>2201</v>
      </c>
      <c r="B2202" t="s">
        <v>2263</v>
      </c>
      <c r="C2202">
        <v>70</v>
      </c>
      <c r="D2202">
        <v>84</v>
      </c>
      <c r="E2202">
        <v>75.335208546340098</v>
      </c>
      <c r="F2202">
        <v>0.83072094038257405</v>
      </c>
      <c r="G2202">
        <v>4457.4437466918698</v>
      </c>
      <c r="H2202">
        <v>303.90252114275199</v>
      </c>
      <c r="I2202">
        <v>0.70131442850278003</v>
      </c>
      <c r="J2202">
        <v>0.60649486636413696</v>
      </c>
      <c r="K2202">
        <v>0.91934643327917598</v>
      </c>
      <c r="L2202" t="s">
        <v>44</v>
      </c>
      <c r="M2202" t="s">
        <v>34</v>
      </c>
      <c r="N2202" t="s">
        <v>35</v>
      </c>
      <c r="O2202">
        <v>0.68089938406224204</v>
      </c>
      <c r="P2202" t="s">
        <v>36</v>
      </c>
    </row>
    <row r="2203" spans="1:16">
      <c r="A2203">
        <v>2202</v>
      </c>
      <c r="B2203" t="s">
        <v>2264</v>
      </c>
      <c r="C2203">
        <v>63</v>
      </c>
      <c r="D2203">
        <v>73</v>
      </c>
      <c r="E2203">
        <v>54.907450759556703</v>
      </c>
      <c r="F2203">
        <v>0.86656346724401501</v>
      </c>
      <c r="G2203">
        <v>2367.8404911153102</v>
      </c>
      <c r="H2203">
        <v>434.02903620211998</v>
      </c>
      <c r="I2203">
        <v>0.69952810140519395</v>
      </c>
      <c r="J2203">
        <v>0.157951857686081</v>
      </c>
      <c r="K2203">
        <v>0.675242656720214</v>
      </c>
      <c r="L2203" t="s">
        <v>1158</v>
      </c>
      <c r="M2203" t="s">
        <v>34</v>
      </c>
      <c r="N2203" t="s">
        <v>35</v>
      </c>
      <c r="O2203">
        <v>0.71907659309829497</v>
      </c>
      <c r="P2203" t="s">
        <v>36</v>
      </c>
    </row>
    <row r="2204" spans="1:16">
      <c r="A2204">
        <v>2203</v>
      </c>
      <c r="B2204" t="s">
        <v>2265</v>
      </c>
      <c r="C2204">
        <v>70</v>
      </c>
      <c r="D2204">
        <v>131</v>
      </c>
      <c r="E2204">
        <v>71.027011809672999</v>
      </c>
      <c r="F2204">
        <v>0.536929541953724</v>
      </c>
      <c r="G2204">
        <v>3962.2052483931998</v>
      </c>
      <c r="H2204">
        <v>544.37273581048703</v>
      </c>
      <c r="I2204">
        <v>0.83435669637687304</v>
      </c>
      <c r="J2204">
        <v>0.16801733849449901</v>
      </c>
      <c r="K2204">
        <v>0.62676039780876003</v>
      </c>
      <c r="L2204" t="s">
        <v>40</v>
      </c>
      <c r="M2204" t="s">
        <v>34</v>
      </c>
      <c r="N2204" t="s">
        <v>35</v>
      </c>
      <c r="O2204">
        <v>0.84303758054847799</v>
      </c>
      <c r="P2204" t="s">
        <v>36</v>
      </c>
    </row>
    <row r="2205" spans="1:16">
      <c r="A2205">
        <v>2204</v>
      </c>
      <c r="B2205" t="s">
        <v>2266</v>
      </c>
      <c r="C2205">
        <v>146</v>
      </c>
      <c r="D2205">
        <v>72</v>
      </c>
      <c r="E2205">
        <v>90.015620476102399</v>
      </c>
      <c r="F2205">
        <v>2.04368843759273</v>
      </c>
      <c r="G2205">
        <v>6363.9336079395098</v>
      </c>
      <c r="H2205">
        <v>546.17781097816396</v>
      </c>
      <c r="I2205">
        <v>0.52258616210954001</v>
      </c>
      <c r="J2205">
        <v>0.26808184218820602</v>
      </c>
      <c r="K2205">
        <v>0.75819875336449905</v>
      </c>
      <c r="L2205" t="s">
        <v>46</v>
      </c>
      <c r="M2205" t="s">
        <v>34</v>
      </c>
      <c r="N2205" t="s">
        <v>35</v>
      </c>
      <c r="O2205">
        <v>0.80262221783543797</v>
      </c>
      <c r="P2205" t="s">
        <v>36</v>
      </c>
    </row>
    <row r="2206" spans="1:16">
      <c r="A2206">
        <v>2205</v>
      </c>
      <c r="B2206" t="s">
        <v>2267</v>
      </c>
      <c r="C2206">
        <v>209</v>
      </c>
      <c r="D2206">
        <v>99</v>
      </c>
      <c r="E2206">
        <v>108.71510544442999</v>
      </c>
      <c r="F2206">
        <v>2.1122819174937999</v>
      </c>
      <c r="G2206">
        <v>9282.6005920604894</v>
      </c>
      <c r="H2206">
        <v>664.23204874681403</v>
      </c>
      <c r="I2206">
        <v>0.74118752163595403</v>
      </c>
      <c r="J2206">
        <v>0.26438686542310702</v>
      </c>
      <c r="K2206">
        <v>0.60691518308326198</v>
      </c>
      <c r="L2206" t="s">
        <v>51</v>
      </c>
      <c r="M2206" t="s">
        <v>34</v>
      </c>
      <c r="N2206" t="s">
        <v>35</v>
      </c>
      <c r="O2206">
        <v>0.86100587859339495</v>
      </c>
      <c r="P2206" t="s">
        <v>36</v>
      </c>
    </row>
    <row r="2207" spans="1:16">
      <c r="A2207">
        <v>2206</v>
      </c>
      <c r="B2207" t="s">
        <v>2268</v>
      </c>
      <c r="C2207">
        <v>127</v>
      </c>
      <c r="D2207">
        <v>68</v>
      </c>
      <c r="E2207">
        <v>76.4523070777214</v>
      </c>
      <c r="F2207">
        <v>1.8730639429829601</v>
      </c>
      <c r="G2207">
        <v>4590.6171243856297</v>
      </c>
      <c r="H2207">
        <v>708.69960477932602</v>
      </c>
      <c r="I2207">
        <v>0.50658264238956396</v>
      </c>
      <c r="J2207">
        <v>0.114856758466507</v>
      </c>
      <c r="K2207">
        <v>0.65984447103059296</v>
      </c>
      <c r="L2207" t="s">
        <v>38</v>
      </c>
      <c r="M2207" t="s">
        <v>34</v>
      </c>
      <c r="N2207" t="s">
        <v>35</v>
      </c>
      <c r="O2207">
        <v>0.75592106494196798</v>
      </c>
      <c r="P2207" t="s">
        <v>36</v>
      </c>
    </row>
    <row r="2208" spans="1:16">
      <c r="A2208">
        <v>2207</v>
      </c>
      <c r="B2208" t="s">
        <v>2269</v>
      </c>
      <c r="C2208">
        <v>93</v>
      </c>
      <c r="D2208">
        <v>141</v>
      </c>
      <c r="E2208">
        <v>78.227531347262797</v>
      </c>
      <c r="F2208">
        <v>0.65637065637065595</v>
      </c>
      <c r="G2208">
        <v>4806.28070812855</v>
      </c>
      <c r="H2208">
        <v>766.36035637472003</v>
      </c>
      <c r="I2208">
        <v>0.32689123197507303</v>
      </c>
      <c r="J2208">
        <v>0.102837837245527</v>
      </c>
      <c r="K2208">
        <v>0.58849114633569299</v>
      </c>
      <c r="L2208" t="s">
        <v>42</v>
      </c>
      <c r="M2208" t="s">
        <v>34</v>
      </c>
      <c r="N2208" t="s">
        <v>35</v>
      </c>
      <c r="O2208">
        <v>0.77873996364050002</v>
      </c>
      <c r="P2208" t="s">
        <v>36</v>
      </c>
    </row>
    <row r="2209" spans="1:16">
      <c r="A2209">
        <v>2208</v>
      </c>
      <c r="B2209" t="s">
        <v>2270</v>
      </c>
      <c r="C2209">
        <v>114</v>
      </c>
      <c r="D2209">
        <v>47</v>
      </c>
      <c r="E2209">
        <v>67.6942839330152</v>
      </c>
      <c r="F2209">
        <v>2.4028991781864</v>
      </c>
      <c r="G2209">
        <v>3599.09971077505</v>
      </c>
      <c r="H2209">
        <v>392.624614182659</v>
      </c>
      <c r="I2209">
        <v>0.866526046239252</v>
      </c>
      <c r="J2209">
        <v>0.293392290334686</v>
      </c>
      <c r="K2209">
        <v>0.82681735923788702</v>
      </c>
      <c r="L2209" t="s">
        <v>55</v>
      </c>
      <c r="M2209" t="s">
        <v>34</v>
      </c>
      <c r="N2209" t="s">
        <v>35</v>
      </c>
      <c r="O2209">
        <v>0.94028761833209396</v>
      </c>
      <c r="P2209" t="s">
        <v>36</v>
      </c>
    </row>
    <row r="2210" spans="1:16">
      <c r="A2210">
        <v>2209</v>
      </c>
      <c r="B2210" t="s">
        <v>2271</v>
      </c>
      <c r="C2210">
        <v>143</v>
      </c>
      <c r="D2210">
        <v>103</v>
      </c>
      <c r="E2210">
        <v>93.474769392220495</v>
      </c>
      <c r="F2210">
        <v>1.3853645179773</v>
      </c>
      <c r="G2210">
        <v>6862.4419882797702</v>
      </c>
      <c r="H2210">
        <v>873.90712196588504</v>
      </c>
      <c r="I2210">
        <v>0.74061823264405902</v>
      </c>
      <c r="J2210">
        <v>0.112916652021279</v>
      </c>
      <c r="K2210">
        <v>0.62154703570082404</v>
      </c>
      <c r="L2210" t="s">
        <v>283</v>
      </c>
      <c r="M2210" t="s">
        <v>34</v>
      </c>
      <c r="N2210" t="s">
        <v>35</v>
      </c>
      <c r="O2210">
        <v>0.77715603105404096</v>
      </c>
      <c r="P2210" t="s">
        <v>36</v>
      </c>
    </row>
    <row r="2211" spans="1:16">
      <c r="A2211">
        <v>2210</v>
      </c>
      <c r="B2211" t="s">
        <v>2272</v>
      </c>
      <c r="C2211">
        <v>127</v>
      </c>
      <c r="D2211">
        <v>100</v>
      </c>
      <c r="E2211">
        <v>95.0338186582334</v>
      </c>
      <c r="F2211">
        <v>1.27660469512432</v>
      </c>
      <c r="G2211">
        <v>7093.2659342155002</v>
      </c>
      <c r="H2211">
        <v>536.13530689281004</v>
      </c>
      <c r="I2211">
        <v>0.65092407804878905</v>
      </c>
      <c r="J2211">
        <v>0.31010394385797702</v>
      </c>
      <c r="K2211">
        <v>0.78256591892955496</v>
      </c>
      <c r="L2211" t="s">
        <v>51</v>
      </c>
      <c r="M2211" t="s">
        <v>34</v>
      </c>
      <c r="N2211" t="s">
        <v>35</v>
      </c>
      <c r="O2211">
        <v>0.77945528486973303</v>
      </c>
      <c r="P2211" t="s">
        <v>36</v>
      </c>
    </row>
    <row r="2212" spans="1:16">
      <c r="A2212">
        <v>2211</v>
      </c>
      <c r="B2212" t="s">
        <v>2273</v>
      </c>
      <c r="C2212">
        <v>61</v>
      </c>
      <c r="D2212">
        <v>109</v>
      </c>
      <c r="E2212">
        <v>75.702323659121703</v>
      </c>
      <c r="F2212">
        <v>0.56224068261080096</v>
      </c>
      <c r="G2212">
        <v>4500.9926302457498</v>
      </c>
      <c r="H2212">
        <v>437.40993495163701</v>
      </c>
      <c r="I2212">
        <v>0.88856510408797196</v>
      </c>
      <c r="J2212">
        <v>0.29562481061172602</v>
      </c>
      <c r="K2212">
        <v>0.80307088493463097</v>
      </c>
      <c r="L2212" t="s">
        <v>46</v>
      </c>
      <c r="M2212" t="s">
        <v>34</v>
      </c>
      <c r="N2212" t="s">
        <v>35</v>
      </c>
      <c r="O2212">
        <v>0.85713059929207602</v>
      </c>
      <c r="P2212" t="s">
        <v>36</v>
      </c>
    </row>
    <row r="2213" spans="1:16">
      <c r="A2213">
        <v>2212</v>
      </c>
      <c r="B2213" t="s">
        <v>2274</v>
      </c>
      <c r="C2213">
        <v>63</v>
      </c>
      <c r="D2213">
        <v>123</v>
      </c>
      <c r="E2213">
        <v>73.880525686886003</v>
      </c>
      <c r="F2213">
        <v>0.51555555555555599</v>
      </c>
      <c r="G2213">
        <v>4286.9639875236298</v>
      </c>
      <c r="H2213">
        <v>699.50175618783305</v>
      </c>
      <c r="I2213">
        <v>0.70410742976418605</v>
      </c>
      <c r="J2213">
        <v>0.11009867208349</v>
      </c>
      <c r="K2213">
        <v>0.65931378151644704</v>
      </c>
      <c r="L2213" t="s">
        <v>42</v>
      </c>
      <c r="M2213" t="s">
        <v>34</v>
      </c>
      <c r="N2213" t="s">
        <v>35</v>
      </c>
      <c r="O2213">
        <v>0.772257839904398</v>
      </c>
      <c r="P2213" t="s">
        <v>36</v>
      </c>
    </row>
    <row r="2214" spans="1:16">
      <c r="A2214">
        <v>2213</v>
      </c>
      <c r="B2214" t="s">
        <v>2275</v>
      </c>
      <c r="C2214">
        <v>68</v>
      </c>
      <c r="D2214">
        <v>106</v>
      </c>
      <c r="E2214">
        <v>75.113826302118298</v>
      </c>
      <c r="F2214">
        <v>0.63681596127526796</v>
      </c>
      <c r="G2214">
        <v>4431.2846903591699</v>
      </c>
      <c r="H2214">
        <v>369.935270312765</v>
      </c>
      <c r="I2214">
        <v>0.782994478975647</v>
      </c>
      <c r="J2214">
        <v>0.40690032523511699</v>
      </c>
      <c r="K2214">
        <v>0.81259198691741596</v>
      </c>
      <c r="L2214" t="s">
        <v>38</v>
      </c>
      <c r="M2214" t="s">
        <v>34</v>
      </c>
      <c r="N2214" t="s">
        <v>35</v>
      </c>
      <c r="O2214">
        <v>0.75448018112228998</v>
      </c>
      <c r="P2214" t="s">
        <v>36</v>
      </c>
    </row>
    <row r="2215" spans="1:16">
      <c r="A2215">
        <v>2214</v>
      </c>
      <c r="B2215" t="s">
        <v>2276</v>
      </c>
      <c r="C2215">
        <v>151</v>
      </c>
      <c r="D2215">
        <v>50</v>
      </c>
      <c r="E2215">
        <v>65.000279209568603</v>
      </c>
      <c r="F2215">
        <v>3.0392420628918702</v>
      </c>
      <c r="G2215">
        <v>3318.3357482041602</v>
      </c>
      <c r="H2215">
        <v>706.25415144837405</v>
      </c>
      <c r="I2215">
        <v>0.79475921288955598</v>
      </c>
      <c r="J2215">
        <v>8.3600362843683093E-2</v>
      </c>
      <c r="K2215">
        <v>0.55931056943157098</v>
      </c>
      <c r="L2215" t="s">
        <v>38</v>
      </c>
      <c r="M2215" t="s">
        <v>34</v>
      </c>
      <c r="N2215" t="s">
        <v>35</v>
      </c>
      <c r="O2215">
        <v>0.81859844798277503</v>
      </c>
      <c r="P2215" t="s">
        <v>36</v>
      </c>
    </row>
    <row r="2216" spans="1:16">
      <c r="A2216">
        <v>2215</v>
      </c>
      <c r="B2216" t="s">
        <v>2277</v>
      </c>
      <c r="C2216">
        <v>74</v>
      </c>
      <c r="D2216">
        <v>127</v>
      </c>
      <c r="E2216">
        <v>78.496801339380795</v>
      </c>
      <c r="F2216">
        <v>0.579399141630901</v>
      </c>
      <c r="G2216">
        <v>4839.4254215500996</v>
      </c>
      <c r="H2216">
        <v>672.82485135493096</v>
      </c>
      <c r="I2216">
        <v>0.64541043681470101</v>
      </c>
      <c r="J2216">
        <v>0.13433822858391301</v>
      </c>
      <c r="K2216">
        <v>0.61183456414303705</v>
      </c>
      <c r="L2216" t="s">
        <v>46</v>
      </c>
      <c r="M2216" t="s">
        <v>34</v>
      </c>
      <c r="N2216" t="s">
        <v>35</v>
      </c>
      <c r="O2216">
        <v>0.71755193935716499</v>
      </c>
      <c r="P2216" t="s">
        <v>36</v>
      </c>
    </row>
    <row r="2217" spans="1:16">
      <c r="A2217">
        <v>2216</v>
      </c>
      <c r="B2217" t="s">
        <v>2278</v>
      </c>
      <c r="C2217">
        <v>196</v>
      </c>
      <c r="D2217">
        <v>159</v>
      </c>
      <c r="E2217">
        <v>124.463777976724</v>
      </c>
      <c r="F2217">
        <v>1.23776167102931</v>
      </c>
      <c r="G2217">
        <v>12166.785183742901</v>
      </c>
      <c r="H2217">
        <v>1233.39978008446</v>
      </c>
      <c r="I2217">
        <v>0.56296784034096503</v>
      </c>
      <c r="J2217">
        <v>0.100502755941012</v>
      </c>
      <c r="K2217">
        <v>0.50986290960504799</v>
      </c>
      <c r="L2217" t="s">
        <v>60</v>
      </c>
      <c r="M2217" t="s">
        <v>34</v>
      </c>
      <c r="N2217" t="s">
        <v>35</v>
      </c>
      <c r="O2217">
        <v>0.85904454868596103</v>
      </c>
      <c r="P2217" t="s">
        <v>36</v>
      </c>
    </row>
    <row r="2218" spans="1:16">
      <c r="A2218">
        <v>2217</v>
      </c>
      <c r="B2218" t="s">
        <v>2279</v>
      </c>
      <c r="C2218">
        <v>107</v>
      </c>
      <c r="D2218">
        <v>131</v>
      </c>
      <c r="E2218">
        <v>98.279025229695094</v>
      </c>
      <c r="F2218">
        <v>0.81742738589211605</v>
      </c>
      <c r="G2218">
        <v>7585.9777054820397</v>
      </c>
      <c r="H2218">
        <v>936.24899365829401</v>
      </c>
      <c r="I2218">
        <v>0.67927939306614304</v>
      </c>
      <c r="J2218">
        <v>0.108752362009432</v>
      </c>
      <c r="K2218">
        <v>0.60524380988520998</v>
      </c>
      <c r="L2218" t="s">
        <v>60</v>
      </c>
      <c r="M2218" t="s">
        <v>34</v>
      </c>
      <c r="N2218" t="s">
        <v>35</v>
      </c>
      <c r="O2218">
        <v>0.83513522894312497</v>
      </c>
      <c r="P2218" t="s">
        <v>36</v>
      </c>
    </row>
    <row r="2219" spans="1:16">
      <c r="A2219">
        <v>2218</v>
      </c>
      <c r="B2219" t="s">
        <v>2280</v>
      </c>
      <c r="C2219">
        <v>132</v>
      </c>
      <c r="D2219">
        <v>151</v>
      </c>
      <c r="E2219">
        <v>120.81750795515001</v>
      </c>
      <c r="F2219">
        <v>0.87364629171682195</v>
      </c>
      <c r="G2219">
        <v>11464.3550688091</v>
      </c>
      <c r="H2219">
        <v>842.88015701511597</v>
      </c>
      <c r="I2219">
        <v>0.58683370569465398</v>
      </c>
      <c r="J2219">
        <v>0.202781267209347</v>
      </c>
      <c r="K2219">
        <v>0.65861468312925897</v>
      </c>
      <c r="L2219" t="s">
        <v>60</v>
      </c>
      <c r="M2219" t="s">
        <v>34</v>
      </c>
      <c r="N2219" t="s">
        <v>35</v>
      </c>
      <c r="O2219">
        <v>0.70594279261021997</v>
      </c>
      <c r="P2219" t="s">
        <v>36</v>
      </c>
    </row>
    <row r="2220" spans="1:16">
      <c r="A2220">
        <v>2219</v>
      </c>
      <c r="B2220" t="s">
        <v>2281</v>
      </c>
      <c r="C2220">
        <v>149</v>
      </c>
      <c r="D2220">
        <v>74</v>
      </c>
      <c r="E2220">
        <v>82.952154681291802</v>
      </c>
      <c r="F2220">
        <v>2.0097905755816798</v>
      </c>
      <c r="G2220">
        <v>5404.37185973535</v>
      </c>
      <c r="H2220">
        <v>853.033871732276</v>
      </c>
      <c r="I2220">
        <v>0.72383022262614105</v>
      </c>
      <c r="J2220">
        <v>9.3330272871824493E-2</v>
      </c>
      <c r="K2220">
        <v>0.59273930620761595</v>
      </c>
      <c r="L2220" t="s">
        <v>46</v>
      </c>
      <c r="M2220" t="s">
        <v>34</v>
      </c>
      <c r="N2220" t="s">
        <v>35</v>
      </c>
      <c r="O2220">
        <v>0.75641137968571204</v>
      </c>
      <c r="P2220" t="s">
        <v>36</v>
      </c>
    </row>
    <row r="2221" spans="1:16">
      <c r="A2221">
        <v>2220</v>
      </c>
      <c r="B2221" t="s">
        <v>2282</v>
      </c>
      <c r="C2221">
        <v>126</v>
      </c>
      <c r="D2221">
        <v>195</v>
      </c>
      <c r="E2221">
        <v>108.122514970842</v>
      </c>
      <c r="F2221">
        <v>0.64368753872804196</v>
      </c>
      <c r="G2221">
        <v>9181.6801417769402</v>
      </c>
      <c r="H2221">
        <v>816.94220627857305</v>
      </c>
      <c r="I2221">
        <v>0.625502406867118</v>
      </c>
      <c r="J2221">
        <v>0.17288183180873401</v>
      </c>
      <c r="K2221">
        <v>0.53224944858009404</v>
      </c>
      <c r="L2221" t="s">
        <v>55</v>
      </c>
      <c r="M2221" t="s">
        <v>34</v>
      </c>
      <c r="N2221" t="s">
        <v>35</v>
      </c>
      <c r="O2221">
        <v>0.95415501349296405</v>
      </c>
      <c r="P2221" t="s">
        <v>36</v>
      </c>
    </row>
    <row r="2222" spans="1:16">
      <c r="A2222">
        <v>2221</v>
      </c>
      <c r="B2222" t="s">
        <v>2283</v>
      </c>
      <c r="C2222">
        <v>55</v>
      </c>
      <c r="D2222">
        <v>271</v>
      </c>
      <c r="E2222">
        <v>99.144607069517207</v>
      </c>
      <c r="F2222">
        <v>0.20405156724429499</v>
      </c>
      <c r="G2222">
        <v>7720.1915001890402</v>
      </c>
      <c r="H2222">
        <v>796.23107087342601</v>
      </c>
      <c r="I2222">
        <v>0.93130891580675101</v>
      </c>
      <c r="J2222">
        <v>0.15302405126763199</v>
      </c>
      <c r="K2222">
        <v>0.69660962394721304</v>
      </c>
      <c r="L2222" t="s">
        <v>87</v>
      </c>
      <c r="M2222" t="s">
        <v>34</v>
      </c>
      <c r="N2222" t="s">
        <v>35</v>
      </c>
      <c r="O2222">
        <v>0.82524597525447996</v>
      </c>
      <c r="P2222" t="s">
        <v>36</v>
      </c>
    </row>
    <row r="2223" spans="1:16">
      <c r="A2223">
        <v>2222</v>
      </c>
      <c r="B2223" t="s">
        <v>2284</v>
      </c>
      <c r="C2223">
        <v>128</v>
      </c>
      <c r="D2223">
        <v>120</v>
      </c>
      <c r="E2223">
        <v>85.498968126527501</v>
      </c>
      <c r="F2223">
        <v>1.06353227921049</v>
      </c>
      <c r="G2223">
        <v>5741.3183410207903</v>
      </c>
      <c r="H2223">
        <v>937.58131472546097</v>
      </c>
      <c r="I2223">
        <v>0.54071481883679295</v>
      </c>
      <c r="J2223">
        <v>8.2073622962215403E-2</v>
      </c>
      <c r="K2223">
        <v>0.49559929178106799</v>
      </c>
      <c r="L2223" t="s">
        <v>104</v>
      </c>
      <c r="M2223" t="s">
        <v>34</v>
      </c>
      <c r="N2223" t="s">
        <v>35</v>
      </c>
      <c r="O2223">
        <v>0.79601560899499602</v>
      </c>
      <c r="P2223" t="s">
        <v>36</v>
      </c>
    </row>
    <row r="2224" spans="1:16">
      <c r="A2224">
        <v>2223</v>
      </c>
      <c r="B2224" t="s">
        <v>2285</v>
      </c>
      <c r="C2224">
        <v>190</v>
      </c>
      <c r="D2224">
        <v>201</v>
      </c>
      <c r="E2224">
        <v>111.25134664415199</v>
      </c>
      <c r="F2224">
        <v>0.94565216489910697</v>
      </c>
      <c r="G2224">
        <v>9720.7647856332696</v>
      </c>
      <c r="H2224">
        <v>1460.4332966746499</v>
      </c>
      <c r="I2224">
        <v>0.67343881498203295</v>
      </c>
      <c r="J2224">
        <v>5.7272593079433297E-2</v>
      </c>
      <c r="K2224">
        <v>0.40975872590235002</v>
      </c>
      <c r="L2224" t="s">
        <v>104</v>
      </c>
      <c r="M2224" t="s">
        <v>34</v>
      </c>
      <c r="N2224" t="s">
        <v>35</v>
      </c>
      <c r="O2224">
        <v>0.66796517350067997</v>
      </c>
      <c r="P2224" t="s">
        <v>36</v>
      </c>
    </row>
    <row r="2225" spans="1:16">
      <c r="A2225">
        <v>2224</v>
      </c>
      <c r="B2225" t="s">
        <v>2286</v>
      </c>
      <c r="C2225">
        <v>164</v>
      </c>
      <c r="D2225">
        <v>82</v>
      </c>
      <c r="E2225">
        <v>100.568808004009</v>
      </c>
      <c r="F2225">
        <v>2.00444383052813</v>
      </c>
      <c r="G2225">
        <v>7943.5838960302499</v>
      </c>
      <c r="H2225">
        <v>551.97206333896395</v>
      </c>
      <c r="I2225">
        <v>0.65341078365303296</v>
      </c>
      <c r="J2225">
        <v>0.327636407708221</v>
      </c>
      <c r="K2225">
        <v>0.83290476413109504</v>
      </c>
      <c r="L2225" t="s">
        <v>46</v>
      </c>
      <c r="M2225" t="s">
        <v>34</v>
      </c>
      <c r="N2225" t="s">
        <v>35</v>
      </c>
      <c r="O2225">
        <v>0.81795749061998801</v>
      </c>
      <c r="P2225" t="s">
        <v>36</v>
      </c>
    </row>
    <row r="2226" spans="1:16">
      <c r="A2226">
        <v>2225</v>
      </c>
      <c r="B2226" t="s">
        <v>2287</v>
      </c>
      <c r="C2226">
        <v>178</v>
      </c>
      <c r="D2226">
        <v>333</v>
      </c>
      <c r="E2226">
        <v>159.21573432083801</v>
      </c>
      <c r="F2226">
        <v>0.53356377556423196</v>
      </c>
      <c r="G2226">
        <v>19909.568596219298</v>
      </c>
      <c r="H2226">
        <v>1518.24903763408</v>
      </c>
      <c r="I2226">
        <v>0.63141157955669702</v>
      </c>
      <c r="J2226">
        <v>0.108538967205736</v>
      </c>
      <c r="K2226">
        <v>0.48279528424634099</v>
      </c>
      <c r="L2226" t="s">
        <v>87</v>
      </c>
      <c r="M2226" t="s">
        <v>34</v>
      </c>
      <c r="N2226" t="s">
        <v>35</v>
      </c>
      <c r="O2226">
        <v>0.73264843164164495</v>
      </c>
      <c r="P2226" t="s">
        <v>36</v>
      </c>
    </row>
    <row r="2227" spans="1:16">
      <c r="A2227">
        <v>2226</v>
      </c>
      <c r="B2227" t="s">
        <v>2288</v>
      </c>
      <c r="C2227">
        <v>103</v>
      </c>
      <c r="D2227">
        <v>199</v>
      </c>
      <c r="E2227">
        <v>104.336945074531</v>
      </c>
      <c r="F2227">
        <v>0.51565761423583401</v>
      </c>
      <c r="G2227">
        <v>8550</v>
      </c>
      <c r="H2227">
        <v>761.83765530586197</v>
      </c>
      <c r="I2227">
        <v>0.63444584710393903</v>
      </c>
      <c r="J2227">
        <v>0.185119048489361</v>
      </c>
      <c r="K2227">
        <v>0.56622516556291402</v>
      </c>
      <c r="L2227" t="s">
        <v>104</v>
      </c>
      <c r="M2227" t="s">
        <v>34</v>
      </c>
      <c r="N2227" t="s">
        <v>35</v>
      </c>
      <c r="O2227">
        <v>0.79314906213203396</v>
      </c>
      <c r="P2227" t="s">
        <v>36</v>
      </c>
    </row>
    <row r="2228" spans="1:16">
      <c r="A2228">
        <v>2227</v>
      </c>
      <c r="B2228" t="s">
        <v>2289</v>
      </c>
      <c r="C2228">
        <v>86</v>
      </c>
      <c r="D2228">
        <v>128</v>
      </c>
      <c r="E2228">
        <v>69.9396145440857</v>
      </c>
      <c r="F2228">
        <v>0.669867310859664</v>
      </c>
      <c r="G2228">
        <v>3841.8141368619999</v>
      </c>
      <c r="H2228">
        <v>928.14157984940903</v>
      </c>
      <c r="I2228">
        <v>0.667379186162531</v>
      </c>
      <c r="J2228">
        <v>5.60425329920341E-2</v>
      </c>
      <c r="K2228">
        <v>0.47592568724567802</v>
      </c>
      <c r="L2228" t="s">
        <v>60</v>
      </c>
      <c r="M2228" t="s">
        <v>34</v>
      </c>
      <c r="N2228" t="s">
        <v>35</v>
      </c>
      <c r="O2228">
        <v>0.80558572818371499</v>
      </c>
      <c r="P2228" t="s">
        <v>36</v>
      </c>
    </row>
    <row r="2229" spans="1:16">
      <c r="A2229">
        <v>2228</v>
      </c>
      <c r="B2229" t="s">
        <v>2290</v>
      </c>
      <c r="C2229">
        <v>59</v>
      </c>
      <c r="D2229">
        <v>88</v>
      </c>
      <c r="E2229">
        <v>63.811745127013502</v>
      </c>
      <c r="F2229">
        <v>0.66666666666666696</v>
      </c>
      <c r="G2229">
        <v>3198.0932676748598</v>
      </c>
      <c r="H2229">
        <v>356.07899910543301</v>
      </c>
      <c r="I2229">
        <v>0.705040273142437</v>
      </c>
      <c r="J2229">
        <v>0.31696278060038002</v>
      </c>
      <c r="K2229">
        <v>0.74977350338002602</v>
      </c>
      <c r="L2229" t="s">
        <v>104</v>
      </c>
      <c r="M2229" t="s">
        <v>34</v>
      </c>
      <c r="N2229" t="s">
        <v>35</v>
      </c>
      <c r="O2229">
        <v>0.81305499445390195</v>
      </c>
      <c r="P2229" t="s">
        <v>36</v>
      </c>
    </row>
    <row r="2230" spans="1:16">
      <c r="A2230">
        <v>2229</v>
      </c>
      <c r="B2230" t="s">
        <v>2291</v>
      </c>
      <c r="C2230">
        <v>98</v>
      </c>
      <c r="D2230">
        <v>112</v>
      </c>
      <c r="E2230">
        <v>90.8974348835917</v>
      </c>
      <c r="F2230">
        <v>0.87390908775590204</v>
      </c>
      <c r="G2230">
        <v>6489.2295425330803</v>
      </c>
      <c r="H2230">
        <v>429.80737496293102</v>
      </c>
      <c r="I2230">
        <v>0.64981814529398496</v>
      </c>
      <c r="J2230">
        <v>0.44142332153774699</v>
      </c>
      <c r="K2230">
        <v>0.79594552713616396</v>
      </c>
      <c r="L2230" t="s">
        <v>46</v>
      </c>
      <c r="M2230" t="s">
        <v>34</v>
      </c>
      <c r="N2230" t="s">
        <v>35</v>
      </c>
      <c r="O2230">
        <v>0.72189036111967697</v>
      </c>
      <c r="P2230" t="s">
        <v>36</v>
      </c>
    </row>
    <row r="2231" spans="1:16">
      <c r="A2231">
        <v>2230</v>
      </c>
      <c r="B2231" t="s">
        <v>2292</v>
      </c>
      <c r="C2231">
        <v>99</v>
      </c>
      <c r="D2231">
        <v>53</v>
      </c>
      <c r="E2231">
        <v>65.572762871852106</v>
      </c>
      <c r="F2231">
        <v>1.8583570685483399</v>
      </c>
      <c r="G2231">
        <v>3377.0449939508499</v>
      </c>
      <c r="H2231">
        <v>330.65692065767598</v>
      </c>
      <c r="I2231">
        <v>0.48085616094743</v>
      </c>
      <c r="J2231">
        <v>0.38814274877063898</v>
      </c>
      <c r="K2231">
        <v>0.851707463357949</v>
      </c>
      <c r="L2231" t="s">
        <v>60</v>
      </c>
      <c r="M2231" t="s">
        <v>34</v>
      </c>
      <c r="N2231" t="s">
        <v>35</v>
      </c>
      <c r="O2231">
        <v>0.76276400957977197</v>
      </c>
      <c r="P2231" t="s">
        <v>36</v>
      </c>
    </row>
    <row r="2232" spans="1:16">
      <c r="A2232">
        <v>2231</v>
      </c>
      <c r="B2232" t="s">
        <v>2293</v>
      </c>
      <c r="C2232">
        <v>57</v>
      </c>
      <c r="D2232">
        <v>113</v>
      </c>
      <c r="E2232">
        <v>62.738046160869501</v>
      </c>
      <c r="F2232">
        <v>0.504461066348172</v>
      </c>
      <c r="G2232">
        <v>3091.3762083175802</v>
      </c>
      <c r="H2232">
        <v>482.70010954079402</v>
      </c>
      <c r="I2232">
        <v>0.84012676702380096</v>
      </c>
      <c r="J2232">
        <v>0.16672738148942301</v>
      </c>
      <c r="K2232">
        <v>0.68077376276512203</v>
      </c>
      <c r="L2232" t="s">
        <v>49</v>
      </c>
      <c r="M2232" t="s">
        <v>34</v>
      </c>
      <c r="N2232" t="s">
        <v>35</v>
      </c>
      <c r="O2232">
        <v>0.74777110336959396</v>
      </c>
      <c r="P2232" t="s">
        <v>36</v>
      </c>
    </row>
    <row r="2233" spans="1:16">
      <c r="A2233">
        <v>2232</v>
      </c>
      <c r="B2233" t="s">
        <v>2294</v>
      </c>
      <c r="C2233">
        <v>122</v>
      </c>
      <c r="D2233">
        <v>52</v>
      </c>
      <c r="E2233">
        <v>65.683779821010901</v>
      </c>
      <c r="F2233">
        <v>2.3610108908319698</v>
      </c>
      <c r="G2233">
        <v>3388.4895810964099</v>
      </c>
      <c r="H2233">
        <v>458.78965523553899</v>
      </c>
      <c r="I2233">
        <v>0.636943860864429</v>
      </c>
      <c r="J2233">
        <v>0.202296693724691</v>
      </c>
      <c r="K2233">
        <v>0.74625204582651405</v>
      </c>
      <c r="L2233" t="s">
        <v>38</v>
      </c>
      <c r="M2233" t="s">
        <v>34</v>
      </c>
      <c r="N2233" t="s">
        <v>35</v>
      </c>
      <c r="O2233">
        <v>0.75756274482191299</v>
      </c>
      <c r="P2233" t="s">
        <v>36</v>
      </c>
    </row>
    <row r="2234" spans="1:16">
      <c r="A2234">
        <v>2233</v>
      </c>
      <c r="B2234" t="s">
        <v>2295</v>
      </c>
      <c r="C2234">
        <v>48</v>
      </c>
      <c r="D2234">
        <v>78</v>
      </c>
      <c r="E2234">
        <v>56.353212754167799</v>
      </c>
      <c r="F2234">
        <v>0.61960565636820097</v>
      </c>
      <c r="G2234">
        <v>2494.17684272212</v>
      </c>
      <c r="H2234">
        <v>313.84872606909801</v>
      </c>
      <c r="I2234">
        <v>0.76069417007974605</v>
      </c>
      <c r="J2234">
        <v>0.31819720927644302</v>
      </c>
      <c r="K2234">
        <v>0.79365304578130902</v>
      </c>
      <c r="L2234" t="s">
        <v>42</v>
      </c>
      <c r="M2234" t="s">
        <v>34</v>
      </c>
      <c r="N2234" t="s">
        <v>35</v>
      </c>
      <c r="O2234">
        <v>0.78713449519789203</v>
      </c>
      <c r="P2234" t="s">
        <v>36</v>
      </c>
    </row>
    <row r="2235" spans="1:16">
      <c r="A2235">
        <v>2234</v>
      </c>
      <c r="B2235" t="s">
        <v>2296</v>
      </c>
      <c r="C2235">
        <v>78</v>
      </c>
      <c r="D2235">
        <v>117</v>
      </c>
      <c r="E2235">
        <v>85.633878697282896</v>
      </c>
      <c r="F2235">
        <v>0.66511623153562105</v>
      </c>
      <c r="G2235">
        <v>5759.45132325142</v>
      </c>
      <c r="H2235">
        <v>607.88253696752599</v>
      </c>
      <c r="I2235">
        <v>0.59208304167132997</v>
      </c>
      <c r="J2235">
        <v>0.195862656933906</v>
      </c>
      <c r="K2235">
        <v>0.79060657376614396</v>
      </c>
      <c r="L2235" t="s">
        <v>46</v>
      </c>
      <c r="M2235" t="s">
        <v>34</v>
      </c>
      <c r="N2235" t="s">
        <v>35</v>
      </c>
      <c r="O2235">
        <v>0.71949295930139601</v>
      </c>
      <c r="P2235" t="s">
        <v>36</v>
      </c>
    </row>
    <row r="2236" spans="1:16">
      <c r="A2236">
        <v>2235</v>
      </c>
      <c r="B2236" t="s">
        <v>2297</v>
      </c>
      <c r="C2236">
        <v>152</v>
      </c>
      <c r="D2236">
        <v>107</v>
      </c>
      <c r="E2236">
        <v>96.288039999195902</v>
      </c>
      <c r="F2236">
        <v>1.4166255266102099</v>
      </c>
      <c r="G2236">
        <v>7281.73004461248</v>
      </c>
      <c r="H2236">
        <v>757.80354649046205</v>
      </c>
      <c r="I2236">
        <v>0.76221477651230995</v>
      </c>
      <c r="J2236">
        <v>0.159342332967645</v>
      </c>
      <c r="K2236">
        <v>0.57649176894202403</v>
      </c>
      <c r="L2236" t="s">
        <v>44</v>
      </c>
      <c r="M2236" t="s">
        <v>34</v>
      </c>
      <c r="N2236" t="s">
        <v>35</v>
      </c>
      <c r="O2236">
        <v>0.75375597619284396</v>
      </c>
      <c r="P2236" t="s">
        <v>36</v>
      </c>
    </row>
    <row r="2237" spans="1:16">
      <c r="A2237">
        <v>2236</v>
      </c>
      <c r="B2237" t="s">
        <v>2298</v>
      </c>
      <c r="C2237">
        <v>145</v>
      </c>
      <c r="D2237">
        <v>151</v>
      </c>
      <c r="E2237">
        <v>107.15554622846901</v>
      </c>
      <c r="F2237">
        <v>0.96193712529848097</v>
      </c>
      <c r="G2237">
        <v>9018.1860396975408</v>
      </c>
      <c r="H2237">
        <v>718.18311838761599</v>
      </c>
      <c r="I2237">
        <v>0.697721190886336</v>
      </c>
      <c r="J2237">
        <v>0.219714474974227</v>
      </c>
      <c r="K2237">
        <v>0.58417176142107496</v>
      </c>
      <c r="L2237" t="s">
        <v>51</v>
      </c>
      <c r="M2237" t="s">
        <v>34</v>
      </c>
      <c r="N2237" t="s">
        <v>35</v>
      </c>
      <c r="O2237">
        <v>0.84505099615455803</v>
      </c>
      <c r="P2237" t="s">
        <v>36</v>
      </c>
    </row>
    <row r="2238" spans="1:16">
      <c r="A2238">
        <v>2237</v>
      </c>
      <c r="B2238" t="s">
        <v>2299</v>
      </c>
      <c r="C2238">
        <v>103</v>
      </c>
      <c r="D2238">
        <v>87</v>
      </c>
      <c r="E2238">
        <v>78.7675533838636</v>
      </c>
      <c r="F2238">
        <v>1.1750000333786099</v>
      </c>
      <c r="G2238">
        <v>4872.86739697543</v>
      </c>
      <c r="H2238">
        <v>683.81609610153305</v>
      </c>
      <c r="I2238">
        <v>0.72889907200208603</v>
      </c>
      <c r="J2238">
        <v>0.130953110549968</v>
      </c>
      <c r="K2238">
        <v>0.72028033481995701</v>
      </c>
      <c r="L2238" t="s">
        <v>87</v>
      </c>
      <c r="M2238" t="s">
        <v>34</v>
      </c>
      <c r="N2238" t="s">
        <v>35</v>
      </c>
      <c r="O2238">
        <v>0.70573995074556595</v>
      </c>
      <c r="P2238" t="s">
        <v>36</v>
      </c>
    </row>
    <row r="2239" spans="1:16">
      <c r="A2239">
        <v>2238</v>
      </c>
      <c r="B2239" t="s">
        <v>2300</v>
      </c>
      <c r="C2239">
        <v>159</v>
      </c>
      <c r="D2239">
        <v>119</v>
      </c>
      <c r="E2239">
        <v>125.384058453591</v>
      </c>
      <c r="F2239">
        <v>1.3345297375401399</v>
      </c>
      <c r="G2239">
        <v>12347.371851039699</v>
      </c>
      <c r="H2239">
        <v>567.74462034577903</v>
      </c>
      <c r="I2239">
        <v>0.61887215383368399</v>
      </c>
      <c r="J2239">
        <v>0.481369241126889</v>
      </c>
      <c r="K2239">
        <v>0.87929465060649004</v>
      </c>
      <c r="L2239" t="s">
        <v>46</v>
      </c>
      <c r="M2239" t="s">
        <v>34</v>
      </c>
      <c r="N2239" t="s">
        <v>35</v>
      </c>
      <c r="O2239">
        <v>0.71886394137741305</v>
      </c>
      <c r="P2239" t="s">
        <v>36</v>
      </c>
    </row>
    <row r="2240" spans="1:16">
      <c r="A2240">
        <v>2239</v>
      </c>
      <c r="B2240" t="s">
        <v>2301</v>
      </c>
      <c r="C2240">
        <v>122</v>
      </c>
      <c r="D2240">
        <v>63</v>
      </c>
      <c r="E2240">
        <v>63.5234263837675</v>
      </c>
      <c r="F2240">
        <v>1.92241379310345</v>
      </c>
      <c r="G2240">
        <v>3169.2588533081298</v>
      </c>
      <c r="H2240">
        <v>527.993516590181</v>
      </c>
      <c r="I2240">
        <v>0.47008639916035899</v>
      </c>
      <c r="J2240">
        <v>0.14285991809137499</v>
      </c>
      <c r="K2240">
        <v>0.57167752486661805</v>
      </c>
      <c r="L2240" t="s">
        <v>51</v>
      </c>
      <c r="M2240" t="s">
        <v>34</v>
      </c>
      <c r="N2240" t="s">
        <v>35</v>
      </c>
      <c r="O2240">
        <v>0.91806224239196599</v>
      </c>
      <c r="P2240" t="s">
        <v>36</v>
      </c>
    </row>
    <row r="2241" spans="1:16">
      <c r="A2241">
        <v>2240</v>
      </c>
      <c r="B2241" t="s">
        <v>2302</v>
      </c>
      <c r="C2241">
        <v>52</v>
      </c>
      <c r="D2241">
        <v>84</v>
      </c>
      <c r="E2241">
        <v>62.608206725108097</v>
      </c>
      <c r="F2241">
        <v>0.61449271836402697</v>
      </c>
      <c r="G2241">
        <v>3078.5939421550102</v>
      </c>
      <c r="H2241">
        <v>271.05718578162401</v>
      </c>
      <c r="I2241">
        <v>0.85675736704535999</v>
      </c>
      <c r="J2241">
        <v>0.526550978881419</v>
      </c>
      <c r="K2241">
        <v>0.90934234787953305</v>
      </c>
      <c r="L2241" t="s">
        <v>55</v>
      </c>
      <c r="M2241" t="s">
        <v>34</v>
      </c>
      <c r="N2241" t="s">
        <v>35</v>
      </c>
      <c r="O2241">
        <v>0.89370452980753501</v>
      </c>
      <c r="P2241" t="s">
        <v>36</v>
      </c>
    </row>
    <row r="2242" spans="1:16">
      <c r="A2242">
        <v>2241</v>
      </c>
      <c r="B2242" t="s">
        <v>2303</v>
      </c>
      <c r="C2242">
        <v>129</v>
      </c>
      <c r="D2242">
        <v>171</v>
      </c>
      <c r="E2242">
        <v>89.701825815765503</v>
      </c>
      <c r="F2242">
        <v>0.75347161403284102</v>
      </c>
      <c r="G2242">
        <v>6319.6415693761801</v>
      </c>
      <c r="H2242">
        <v>1282.42718279973</v>
      </c>
      <c r="I2242">
        <v>0.54383969721429104</v>
      </c>
      <c r="J2242">
        <v>4.8287740182981903E-2</v>
      </c>
      <c r="K2242">
        <v>0.42820887255148798</v>
      </c>
      <c r="L2242" t="s">
        <v>38</v>
      </c>
      <c r="M2242" t="s">
        <v>34</v>
      </c>
      <c r="N2242" t="s">
        <v>35</v>
      </c>
      <c r="O2242">
        <v>0.74325747374442097</v>
      </c>
      <c r="P2242" t="s">
        <v>36</v>
      </c>
    </row>
    <row r="2243" spans="1:16">
      <c r="A2243">
        <v>2242</v>
      </c>
      <c r="B2243" t="s">
        <v>2304</v>
      </c>
      <c r="C2243">
        <v>98</v>
      </c>
      <c r="D2243">
        <v>58</v>
      </c>
      <c r="E2243">
        <v>64.768408048385695</v>
      </c>
      <c r="F2243">
        <v>1.69342771095219</v>
      </c>
      <c r="G2243">
        <v>3294.7034189035899</v>
      </c>
      <c r="H2243">
        <v>346.52416059338498</v>
      </c>
      <c r="I2243">
        <v>0.61300411638931296</v>
      </c>
      <c r="J2243">
        <v>0.34479356372235398</v>
      </c>
      <c r="K2243">
        <v>0.72382040816326498</v>
      </c>
      <c r="L2243" t="s">
        <v>46</v>
      </c>
      <c r="M2243" t="s">
        <v>34</v>
      </c>
      <c r="N2243" t="s">
        <v>35</v>
      </c>
      <c r="O2243">
        <v>0.76657197128225096</v>
      </c>
      <c r="P2243" t="s">
        <v>36</v>
      </c>
    </row>
    <row r="2244" spans="1:16">
      <c r="A2244">
        <v>2243</v>
      </c>
      <c r="B2244" t="s">
        <v>2305</v>
      </c>
      <c r="C2244">
        <v>124</v>
      </c>
      <c r="D2244">
        <v>65</v>
      </c>
      <c r="E2244">
        <v>64.613365002831003</v>
      </c>
      <c r="F2244">
        <v>1.9148472083892401</v>
      </c>
      <c r="G2244">
        <v>3278.9485327032098</v>
      </c>
      <c r="H2244">
        <v>553.52518943962798</v>
      </c>
      <c r="I2244">
        <v>0.71859079636286205</v>
      </c>
      <c r="J2244">
        <v>0.134483711236563</v>
      </c>
      <c r="K2244">
        <v>0.64104724821293702</v>
      </c>
      <c r="L2244" t="s">
        <v>60</v>
      </c>
      <c r="M2244" t="s">
        <v>34</v>
      </c>
      <c r="N2244" t="s">
        <v>35</v>
      </c>
      <c r="O2244">
        <v>0.80374908933711597</v>
      </c>
      <c r="P2244" t="s">
        <v>36</v>
      </c>
    </row>
    <row r="2245" spans="1:16">
      <c r="A2245">
        <v>2244</v>
      </c>
      <c r="B2245" t="s">
        <v>2306</v>
      </c>
      <c r="C2245">
        <v>77</v>
      </c>
      <c r="D2245">
        <v>55</v>
      </c>
      <c r="E2245">
        <v>54.421052017334702</v>
      </c>
      <c r="F2245">
        <v>1.4064712579910199</v>
      </c>
      <c r="G2245">
        <v>2326.0751795841202</v>
      </c>
      <c r="H2245">
        <v>324.32409852691302</v>
      </c>
      <c r="I2245">
        <v>0.80943502329488204</v>
      </c>
      <c r="J2245">
        <v>0.27789144173680203</v>
      </c>
      <c r="K2245">
        <v>0.715853993230263</v>
      </c>
      <c r="L2245" t="s">
        <v>38</v>
      </c>
      <c r="M2245" t="s">
        <v>34</v>
      </c>
      <c r="N2245" t="s">
        <v>35</v>
      </c>
      <c r="O2245">
        <v>0.83925572466471898</v>
      </c>
      <c r="P2245" t="s">
        <v>36</v>
      </c>
    </row>
    <row r="2246" spans="1:16">
      <c r="A2246">
        <v>2245</v>
      </c>
      <c r="B2246" t="s">
        <v>2307</v>
      </c>
      <c r="C2246">
        <v>68</v>
      </c>
      <c r="D2246">
        <v>79</v>
      </c>
      <c r="E2246">
        <v>59.852882249605997</v>
      </c>
      <c r="F2246">
        <v>0.86805555555555602</v>
      </c>
      <c r="G2246">
        <v>2813.5848657844999</v>
      </c>
      <c r="H2246">
        <v>431.52878567032201</v>
      </c>
      <c r="I2246">
        <v>0.78686976363317596</v>
      </c>
      <c r="J2246">
        <v>0.18986737272599499</v>
      </c>
      <c r="K2246">
        <v>0.66077911197989403</v>
      </c>
      <c r="L2246" t="s">
        <v>38</v>
      </c>
      <c r="M2246" t="s">
        <v>34</v>
      </c>
      <c r="N2246" t="s">
        <v>35</v>
      </c>
      <c r="O2246">
        <v>0.78033669183243703</v>
      </c>
      <c r="P2246" t="s">
        <v>36</v>
      </c>
    </row>
    <row r="2247" spans="1:16">
      <c r="A2247">
        <v>2246</v>
      </c>
      <c r="B2247" t="s">
        <v>2308</v>
      </c>
      <c r="C2247">
        <v>88</v>
      </c>
      <c r="D2247">
        <v>70</v>
      </c>
      <c r="E2247">
        <v>59.843396096562898</v>
      </c>
      <c r="F2247">
        <v>1.2479854972334901</v>
      </c>
      <c r="G2247">
        <v>2812.6930797731602</v>
      </c>
      <c r="H2247">
        <v>418.78564672677402</v>
      </c>
      <c r="I2247">
        <v>0.75900412582598697</v>
      </c>
      <c r="J2247">
        <v>0.20153414248336701</v>
      </c>
      <c r="K2247">
        <v>0.65435684647302905</v>
      </c>
      <c r="L2247" t="s">
        <v>38</v>
      </c>
      <c r="M2247" t="s">
        <v>34</v>
      </c>
      <c r="N2247" t="s">
        <v>35</v>
      </c>
      <c r="O2247">
        <v>0.81416246318142504</v>
      </c>
      <c r="P2247" t="s">
        <v>36</v>
      </c>
    </row>
    <row r="2248" spans="1:16">
      <c r="A2248">
        <v>2247</v>
      </c>
      <c r="B2248" t="s">
        <v>2309</v>
      </c>
      <c r="C2248">
        <v>51</v>
      </c>
      <c r="D2248">
        <v>98</v>
      </c>
      <c r="E2248">
        <v>58.5211773938112</v>
      </c>
      <c r="F2248">
        <v>0.51704072781803301</v>
      </c>
      <c r="G2248">
        <v>2689.7752412098298</v>
      </c>
      <c r="H2248">
        <v>374.95846885753701</v>
      </c>
      <c r="I2248">
        <v>0.78319997552531495</v>
      </c>
      <c r="J2248">
        <v>0.24041387116619201</v>
      </c>
      <c r="K2248">
        <v>0.76037815126050401</v>
      </c>
      <c r="L2248" t="s">
        <v>38</v>
      </c>
      <c r="M2248" t="s">
        <v>34</v>
      </c>
      <c r="N2248" t="s">
        <v>35</v>
      </c>
      <c r="O2248">
        <v>0.85222185929204597</v>
      </c>
      <c r="P2248" t="s">
        <v>36</v>
      </c>
    </row>
    <row r="2249" spans="1:16">
      <c r="A2249">
        <v>2248</v>
      </c>
      <c r="B2249" t="s">
        <v>2310</v>
      </c>
      <c r="C2249">
        <v>98</v>
      </c>
      <c r="D2249">
        <v>55</v>
      </c>
      <c r="E2249">
        <v>61.231362259893601</v>
      </c>
      <c r="F2249">
        <v>1.78655175879961</v>
      </c>
      <c r="G2249">
        <v>2944.6774094518</v>
      </c>
      <c r="H2249">
        <v>475.14617697467003</v>
      </c>
      <c r="I2249">
        <v>0.62658862149124595</v>
      </c>
      <c r="J2249">
        <v>0.16390534265642201</v>
      </c>
      <c r="K2249">
        <v>0.64578376087877698</v>
      </c>
      <c r="L2249" t="s">
        <v>51</v>
      </c>
      <c r="M2249" t="s">
        <v>34</v>
      </c>
      <c r="N2249" t="s">
        <v>35</v>
      </c>
      <c r="O2249">
        <v>0.83532147169886095</v>
      </c>
      <c r="P2249" t="s">
        <v>36</v>
      </c>
    </row>
    <row r="2250" spans="1:16">
      <c r="A2250">
        <v>2249</v>
      </c>
      <c r="B2250" t="s">
        <v>2311</v>
      </c>
      <c r="C2250">
        <v>102</v>
      </c>
      <c r="D2250">
        <v>90</v>
      </c>
      <c r="E2250">
        <v>91.546762392362794</v>
      </c>
      <c r="F2250">
        <v>1.12423292521123</v>
      </c>
      <c r="G2250">
        <v>6582.2725497164502</v>
      </c>
      <c r="H2250">
        <v>347.37270909143501</v>
      </c>
      <c r="I2250">
        <v>0.57184930400082001</v>
      </c>
      <c r="J2250">
        <v>0.68547928291711202</v>
      </c>
      <c r="K2250">
        <v>0.92545921885775195</v>
      </c>
      <c r="L2250" t="s">
        <v>46</v>
      </c>
      <c r="M2250" t="s">
        <v>34</v>
      </c>
      <c r="N2250" t="s">
        <v>35</v>
      </c>
      <c r="O2250">
        <v>0.73586544241332297</v>
      </c>
      <c r="P2250" t="s">
        <v>36</v>
      </c>
    </row>
    <row r="2251" spans="1:16">
      <c r="A2251">
        <v>2250</v>
      </c>
      <c r="B2251" t="s">
        <v>2312</v>
      </c>
      <c r="C2251">
        <v>94</v>
      </c>
      <c r="D2251">
        <v>43</v>
      </c>
      <c r="E2251">
        <v>62.4235526007121</v>
      </c>
      <c r="F2251">
        <v>2.2112527966976701</v>
      </c>
      <c r="G2251">
        <v>3060.46095992439</v>
      </c>
      <c r="H2251">
        <v>328.47605109245899</v>
      </c>
      <c r="I2251">
        <v>0.79069758201840001</v>
      </c>
      <c r="J2251">
        <v>0.356442339832581</v>
      </c>
      <c r="K2251">
        <v>0.87528161530286896</v>
      </c>
      <c r="L2251" t="s">
        <v>46</v>
      </c>
      <c r="M2251" t="s">
        <v>34</v>
      </c>
      <c r="N2251" t="s">
        <v>35</v>
      </c>
      <c r="O2251">
        <v>0.78379287468585102</v>
      </c>
      <c r="P2251" t="s">
        <v>36</v>
      </c>
    </row>
    <row r="2252" spans="1:16">
      <c r="A2252">
        <v>2251</v>
      </c>
      <c r="B2252" t="s">
        <v>2313</v>
      </c>
      <c r="C2252">
        <v>121</v>
      </c>
      <c r="D2252">
        <v>75</v>
      </c>
      <c r="E2252">
        <v>86.003241461682194</v>
      </c>
      <c r="F2252">
        <v>1.61811076539138</v>
      </c>
      <c r="G2252">
        <v>5809.2427088846898</v>
      </c>
      <c r="H2252">
        <v>360.480623963916</v>
      </c>
      <c r="I2252">
        <v>0.68171531152744103</v>
      </c>
      <c r="J2252">
        <v>0.56177904227997999</v>
      </c>
      <c r="K2252">
        <v>0.89165944244193995</v>
      </c>
      <c r="L2252" t="s">
        <v>46</v>
      </c>
      <c r="M2252" t="s">
        <v>34</v>
      </c>
      <c r="N2252" t="s">
        <v>35</v>
      </c>
      <c r="O2252">
        <v>0.76608056737280705</v>
      </c>
      <c r="P2252" t="s">
        <v>36</v>
      </c>
    </row>
    <row r="2253" spans="1:16">
      <c r="A2253">
        <v>2252</v>
      </c>
      <c r="B2253" t="s">
        <v>2314</v>
      </c>
      <c r="C2253">
        <v>104</v>
      </c>
      <c r="D2253">
        <v>100</v>
      </c>
      <c r="E2253">
        <v>91.876914525148607</v>
      </c>
      <c r="F2253">
        <v>1.0416763402695099</v>
      </c>
      <c r="G2253">
        <v>6629.8344703213597</v>
      </c>
      <c r="H2253">
        <v>416.45757380589203</v>
      </c>
      <c r="I2253">
        <v>0.70381272484507995</v>
      </c>
      <c r="J2253">
        <v>0.48036462763945798</v>
      </c>
      <c r="K2253">
        <v>0.79299555555555601</v>
      </c>
      <c r="L2253" t="s">
        <v>55</v>
      </c>
      <c r="M2253" t="s">
        <v>34</v>
      </c>
      <c r="N2253" t="s">
        <v>35</v>
      </c>
      <c r="O2253">
        <v>0.947361917057296</v>
      </c>
      <c r="P2253" t="s">
        <v>36</v>
      </c>
    </row>
    <row r="2254" spans="1:16">
      <c r="A2254">
        <v>2253</v>
      </c>
      <c r="B2254" t="s">
        <v>2315</v>
      </c>
      <c r="C2254">
        <v>123</v>
      </c>
      <c r="D2254">
        <v>95</v>
      </c>
      <c r="E2254">
        <v>99.735570100358203</v>
      </c>
      <c r="F2254">
        <v>1.28859073822682</v>
      </c>
      <c r="G2254">
        <v>7812.5</v>
      </c>
      <c r="H2254">
        <v>395.06096303462999</v>
      </c>
      <c r="I2254">
        <v>0.64471111236113698</v>
      </c>
      <c r="J2254">
        <v>0.62903043409470605</v>
      </c>
      <c r="K2254">
        <v>0.88276836158192096</v>
      </c>
      <c r="L2254" t="s">
        <v>46</v>
      </c>
      <c r="M2254" t="s">
        <v>34</v>
      </c>
      <c r="N2254" t="s">
        <v>35</v>
      </c>
      <c r="O2254">
        <v>0.77212990762323996</v>
      </c>
      <c r="P2254" t="s">
        <v>36</v>
      </c>
    </row>
    <row r="2255" spans="1:16">
      <c r="A2255">
        <v>2254</v>
      </c>
      <c r="B2255" t="s">
        <v>2316</v>
      </c>
      <c r="C2255">
        <v>120</v>
      </c>
      <c r="D2255">
        <v>87</v>
      </c>
      <c r="E2255">
        <v>70.185410768664198</v>
      </c>
      <c r="F2255">
        <v>1.38181306213613</v>
      </c>
      <c r="G2255">
        <v>3868.8649792060501</v>
      </c>
      <c r="H2255">
        <v>579.67520351513599</v>
      </c>
      <c r="I2255">
        <v>0.580989421993647</v>
      </c>
      <c r="J2255">
        <v>0.144685160734421</v>
      </c>
      <c r="K2255">
        <v>0.44559709668584002</v>
      </c>
      <c r="L2255" t="s">
        <v>60</v>
      </c>
      <c r="M2255" t="s">
        <v>34</v>
      </c>
      <c r="N2255" t="s">
        <v>35</v>
      </c>
      <c r="O2255">
        <v>0.79540208183718897</v>
      </c>
      <c r="P2255" t="s">
        <v>36</v>
      </c>
    </row>
    <row r="2256" spans="1:16">
      <c r="A2256">
        <v>2255</v>
      </c>
      <c r="B2256" t="s">
        <v>2317</v>
      </c>
      <c r="C2256">
        <v>100</v>
      </c>
      <c r="D2256">
        <v>58</v>
      </c>
      <c r="E2256">
        <v>67.988574941682302</v>
      </c>
      <c r="F2256">
        <v>1.72697315302405</v>
      </c>
      <c r="G2256">
        <v>3630.4608521739101</v>
      </c>
      <c r="H2256">
        <v>356.77255823943898</v>
      </c>
      <c r="I2256">
        <v>0.54889888087010796</v>
      </c>
      <c r="J2256">
        <v>0.35841711279164501</v>
      </c>
      <c r="K2256">
        <v>0.81801741460147404</v>
      </c>
      <c r="L2256" t="s">
        <v>38</v>
      </c>
      <c r="M2256" t="s">
        <v>34</v>
      </c>
      <c r="N2256" t="s">
        <v>35</v>
      </c>
      <c r="O2256">
        <v>0.83508551883997595</v>
      </c>
      <c r="P2256" t="s">
        <v>36</v>
      </c>
    </row>
    <row r="2257" spans="1:16">
      <c r="A2257">
        <v>2256</v>
      </c>
      <c r="B2257" t="s">
        <v>2318</v>
      </c>
      <c r="C2257">
        <v>98</v>
      </c>
      <c r="D2257">
        <v>59</v>
      </c>
      <c r="E2257">
        <v>56.058604028372997</v>
      </c>
      <c r="F2257">
        <v>1.6693160805176199</v>
      </c>
      <c r="G2257">
        <v>2468.1664173913</v>
      </c>
      <c r="H2257">
        <v>529.55832170341296</v>
      </c>
      <c r="I2257">
        <v>0.70724456143393899</v>
      </c>
      <c r="J2257">
        <v>0.110600402806419</v>
      </c>
      <c r="K2257">
        <v>0.60608051388736806</v>
      </c>
      <c r="L2257" t="s">
        <v>60</v>
      </c>
      <c r="M2257" t="s">
        <v>34</v>
      </c>
      <c r="N2257" t="s">
        <v>35</v>
      </c>
      <c r="O2257">
        <v>0.79509516811629199</v>
      </c>
      <c r="P2257" t="s">
        <v>36</v>
      </c>
    </row>
    <row r="2258" spans="1:16">
      <c r="A2258">
        <v>2257</v>
      </c>
      <c r="B2258" t="s">
        <v>2319</v>
      </c>
      <c r="C2258">
        <v>62</v>
      </c>
      <c r="D2258">
        <v>81</v>
      </c>
      <c r="E2258">
        <v>58.130204473108797</v>
      </c>
      <c r="F2258">
        <v>0.76438048429399297</v>
      </c>
      <c r="G2258">
        <v>2653.9551697542502</v>
      </c>
      <c r="H2258">
        <v>502.21995745617397</v>
      </c>
      <c r="I2258">
        <v>0.71693540160098501</v>
      </c>
      <c r="J2258">
        <v>0.13222558975017401</v>
      </c>
      <c r="K2258">
        <v>0.63666833059972905</v>
      </c>
      <c r="L2258" t="s">
        <v>60</v>
      </c>
      <c r="M2258" t="s">
        <v>34</v>
      </c>
      <c r="N2258" t="s">
        <v>35</v>
      </c>
      <c r="O2258">
        <v>0.83279281586133103</v>
      </c>
      <c r="P2258" t="s">
        <v>36</v>
      </c>
    </row>
    <row r="2259" spans="1:16">
      <c r="A2259">
        <v>2258</v>
      </c>
      <c r="B2259" t="s">
        <v>2320</v>
      </c>
      <c r="C2259">
        <v>306</v>
      </c>
      <c r="D2259">
        <v>122</v>
      </c>
      <c r="E2259">
        <v>147.14051260133999</v>
      </c>
      <c r="F2259">
        <v>2.5032916100040099</v>
      </c>
      <c r="G2259">
        <v>17004.1297712665</v>
      </c>
      <c r="H2259">
        <v>1125.37475115849</v>
      </c>
      <c r="I2259">
        <v>0.55107959178979504</v>
      </c>
      <c r="J2259">
        <v>0.168721310692733</v>
      </c>
      <c r="K2259">
        <v>0.58794961533124701</v>
      </c>
      <c r="L2259" t="s">
        <v>42</v>
      </c>
      <c r="M2259" t="s">
        <v>34</v>
      </c>
      <c r="N2259" t="s">
        <v>35</v>
      </c>
      <c r="O2259">
        <v>0.86394473626273904</v>
      </c>
      <c r="P2259" t="s">
        <v>36</v>
      </c>
    </row>
    <row r="2260" spans="1:16">
      <c r="A2260">
        <v>2259</v>
      </c>
      <c r="B2260" t="s">
        <v>2321</v>
      </c>
      <c r="C2260">
        <v>68</v>
      </c>
      <c r="D2260">
        <v>98</v>
      </c>
      <c r="E2260">
        <v>68.178974733259693</v>
      </c>
      <c r="F2260">
        <v>0.69832402234636903</v>
      </c>
      <c r="G2260">
        <v>3650.8232994328901</v>
      </c>
      <c r="H2260">
        <v>510.70154943248502</v>
      </c>
      <c r="I2260">
        <v>0.72897873236894295</v>
      </c>
      <c r="J2260">
        <v>0.175900197300525</v>
      </c>
      <c r="K2260">
        <v>0.67036925848093698</v>
      </c>
      <c r="L2260" t="s">
        <v>38</v>
      </c>
      <c r="M2260" t="s">
        <v>34</v>
      </c>
      <c r="N2260" t="s">
        <v>35</v>
      </c>
      <c r="O2260">
        <v>0.85813299805904797</v>
      </c>
      <c r="P2260" t="s">
        <v>36</v>
      </c>
    </row>
    <row r="2261" spans="1:16">
      <c r="A2261">
        <v>2260</v>
      </c>
      <c r="B2261" t="s">
        <v>2322</v>
      </c>
      <c r="C2261">
        <v>204</v>
      </c>
      <c r="D2261">
        <v>102</v>
      </c>
      <c r="E2261">
        <v>119.70497404649301</v>
      </c>
      <c r="F2261">
        <v>2.0065839044021101</v>
      </c>
      <c r="G2261">
        <v>11254.190832136101</v>
      </c>
      <c r="H2261">
        <v>782.73245013060796</v>
      </c>
      <c r="I2261">
        <v>0.78213408859008104</v>
      </c>
      <c r="J2261">
        <v>0.23083276892215901</v>
      </c>
      <c r="K2261">
        <v>0.67266314873052302</v>
      </c>
      <c r="L2261" t="s">
        <v>46</v>
      </c>
      <c r="M2261" t="s">
        <v>34</v>
      </c>
      <c r="N2261" t="s">
        <v>35</v>
      </c>
      <c r="O2261">
        <v>0.84977590726765695</v>
      </c>
      <c r="P2261" t="s">
        <v>36</v>
      </c>
    </row>
    <row r="2262" spans="1:16">
      <c r="A2262">
        <v>2261</v>
      </c>
      <c r="B2262" t="s">
        <v>2323</v>
      </c>
      <c r="C2262">
        <v>114</v>
      </c>
      <c r="D2262">
        <v>51</v>
      </c>
      <c r="E2262">
        <v>64.081050384226401</v>
      </c>
      <c r="F2262">
        <v>2.2531032718357</v>
      </c>
      <c r="G2262">
        <v>3225.1441100188999</v>
      </c>
      <c r="H2262">
        <v>381.53317727285901</v>
      </c>
      <c r="I2262">
        <v>0.79724287264471405</v>
      </c>
      <c r="J2262">
        <v>0.27841611605584499</v>
      </c>
      <c r="K2262">
        <v>0.76859591952394402</v>
      </c>
      <c r="L2262" t="s">
        <v>38</v>
      </c>
      <c r="M2262" t="s">
        <v>34</v>
      </c>
      <c r="N2262" t="s">
        <v>35</v>
      </c>
      <c r="O2262">
        <v>0.80660669403943996</v>
      </c>
      <c r="P2262" t="s">
        <v>36</v>
      </c>
    </row>
    <row r="2263" spans="1:16">
      <c r="A2263">
        <v>2262</v>
      </c>
      <c r="B2263" t="s">
        <v>2324</v>
      </c>
      <c r="C2263">
        <v>106</v>
      </c>
      <c r="D2263">
        <v>68</v>
      </c>
      <c r="E2263">
        <v>66.509789257613306</v>
      </c>
      <c r="F2263">
        <v>1.57258064516129</v>
      </c>
      <c r="G2263">
        <v>3474.2496691871502</v>
      </c>
      <c r="H2263">
        <v>449.83207669849003</v>
      </c>
      <c r="I2263">
        <v>0.85240988558450903</v>
      </c>
      <c r="J2263">
        <v>0.215759559593101</v>
      </c>
      <c r="K2263">
        <v>0.65162243532560205</v>
      </c>
      <c r="L2263" t="s">
        <v>46</v>
      </c>
      <c r="M2263" t="s">
        <v>34</v>
      </c>
      <c r="N2263" t="s">
        <v>35</v>
      </c>
      <c r="O2263">
        <v>0.70936056217264398</v>
      </c>
      <c r="P2263" t="s">
        <v>36</v>
      </c>
    </row>
    <row r="2264" spans="1:16">
      <c r="A2264">
        <v>2263</v>
      </c>
      <c r="B2264" t="s">
        <v>2325</v>
      </c>
      <c r="C2264">
        <v>173</v>
      </c>
      <c r="D2264">
        <v>159</v>
      </c>
      <c r="E2264">
        <v>115.65411897784099</v>
      </c>
      <c r="F2264">
        <v>1.0843270140177801</v>
      </c>
      <c r="G2264">
        <v>10505.3878446125</v>
      </c>
      <c r="H2264">
        <v>877.67777089958599</v>
      </c>
      <c r="I2264">
        <v>0.65185584616162395</v>
      </c>
      <c r="J2264">
        <v>0.17137669236809699</v>
      </c>
      <c r="K2264">
        <v>0.53613228657033396</v>
      </c>
      <c r="L2264" t="s">
        <v>38</v>
      </c>
      <c r="M2264" t="s">
        <v>34</v>
      </c>
      <c r="N2264" t="s">
        <v>35</v>
      </c>
      <c r="O2264">
        <v>0.82984793278678004</v>
      </c>
      <c r="P2264" t="s">
        <v>36</v>
      </c>
    </row>
    <row r="2265" spans="1:16">
      <c r="A2265">
        <v>2264</v>
      </c>
      <c r="B2265" t="s">
        <v>2326</v>
      </c>
      <c r="C2265">
        <v>112</v>
      </c>
      <c r="D2265">
        <v>103</v>
      </c>
      <c r="E2265">
        <v>84.598912933524204</v>
      </c>
      <c r="F2265">
        <v>1.09574468085106</v>
      </c>
      <c r="G2265">
        <v>5621.0758604914899</v>
      </c>
      <c r="H2265">
        <v>993.21618611968097</v>
      </c>
      <c r="I2265">
        <v>0.702226767085538</v>
      </c>
      <c r="J2265">
        <v>7.1604733626908806E-2</v>
      </c>
      <c r="K2265">
        <v>0.56772498686481998</v>
      </c>
      <c r="L2265" t="s">
        <v>46</v>
      </c>
      <c r="M2265" t="s">
        <v>34</v>
      </c>
      <c r="N2265" t="s">
        <v>35</v>
      </c>
      <c r="O2265">
        <v>0.74469861888909406</v>
      </c>
      <c r="P2265" t="s">
        <v>36</v>
      </c>
    </row>
    <row r="2266" spans="1:16">
      <c r="A2266">
        <v>2265</v>
      </c>
      <c r="B2266" t="s">
        <v>2327</v>
      </c>
      <c r="C2266">
        <v>118</v>
      </c>
      <c r="D2266">
        <v>107</v>
      </c>
      <c r="E2266">
        <v>87.946263742541205</v>
      </c>
      <c r="F2266">
        <v>1.1020408322144899</v>
      </c>
      <c r="G2266">
        <v>6074.6976782608699</v>
      </c>
      <c r="H2266">
        <v>955.87681974525003</v>
      </c>
      <c r="I2266">
        <v>0.604911895783526</v>
      </c>
      <c r="J2266">
        <v>8.3546964079066199E-2</v>
      </c>
      <c r="K2266">
        <v>0.58022430437251604</v>
      </c>
      <c r="L2266" t="s">
        <v>60</v>
      </c>
      <c r="M2266" t="s">
        <v>34</v>
      </c>
      <c r="N2266" t="s">
        <v>35</v>
      </c>
      <c r="O2266">
        <v>0.78605957213033995</v>
      </c>
      <c r="P2266" t="s">
        <v>36</v>
      </c>
    </row>
    <row r="2267" spans="1:16">
      <c r="A2267">
        <v>2266</v>
      </c>
      <c r="B2267" t="s">
        <v>2328</v>
      </c>
      <c r="C2267">
        <v>74</v>
      </c>
      <c r="D2267">
        <v>75</v>
      </c>
      <c r="E2267">
        <v>63.354883437005398</v>
      </c>
      <c r="F2267">
        <v>0.98202113910477995</v>
      </c>
      <c r="G2267">
        <v>3152.4635500945201</v>
      </c>
      <c r="H2267">
        <v>432.696715134952</v>
      </c>
      <c r="I2267">
        <v>0.73111879909383704</v>
      </c>
      <c r="J2267">
        <v>0.21158883209318299</v>
      </c>
      <c r="K2267">
        <v>0.75574559059326596</v>
      </c>
      <c r="L2267" t="s">
        <v>38</v>
      </c>
      <c r="M2267" t="s">
        <v>34</v>
      </c>
      <c r="N2267" t="s">
        <v>35</v>
      </c>
      <c r="O2267">
        <v>0.88354122159637805</v>
      </c>
      <c r="P2267" t="s">
        <v>36</v>
      </c>
    </row>
    <row r="2268" spans="1:16">
      <c r="A2268">
        <v>2267</v>
      </c>
      <c r="B2268" t="s">
        <v>2329</v>
      </c>
      <c r="C2268">
        <v>130</v>
      </c>
      <c r="D2268">
        <v>67</v>
      </c>
      <c r="E2268">
        <v>77.520367071009105</v>
      </c>
      <c r="F2268">
        <v>1.9392330896246199</v>
      </c>
      <c r="G2268">
        <v>4719.77746502836</v>
      </c>
      <c r="H2268">
        <v>458.47027426895897</v>
      </c>
      <c r="I2268">
        <v>0.57043575636988098</v>
      </c>
      <c r="J2268">
        <v>0.28216881938506699</v>
      </c>
      <c r="K2268">
        <v>0.71617050067659005</v>
      </c>
      <c r="L2268" t="s">
        <v>153</v>
      </c>
      <c r="M2268" t="s">
        <v>34</v>
      </c>
      <c r="N2268" t="s">
        <v>35</v>
      </c>
      <c r="O2268">
        <v>0.69823669002987498</v>
      </c>
      <c r="P2268" t="s">
        <v>36</v>
      </c>
    </row>
    <row r="2269" spans="1:16">
      <c r="A2269">
        <v>2268</v>
      </c>
      <c r="B2269" t="s">
        <v>2330</v>
      </c>
      <c r="C2269">
        <v>103</v>
      </c>
      <c r="D2269">
        <v>268</v>
      </c>
      <c r="E2269">
        <v>137.552503806826</v>
      </c>
      <c r="F2269">
        <v>0.38568459413616402</v>
      </c>
      <c r="G2269">
        <v>14860.2762</v>
      </c>
      <c r="H2269">
        <v>753.948277410321</v>
      </c>
      <c r="I2269">
        <v>0.61235238651427704</v>
      </c>
      <c r="J2269">
        <v>0.32851381595722001</v>
      </c>
      <c r="K2269">
        <v>0.729474168059011</v>
      </c>
      <c r="L2269" t="s">
        <v>104</v>
      </c>
      <c r="M2269" t="s">
        <v>34</v>
      </c>
      <c r="N2269" t="s">
        <v>35</v>
      </c>
      <c r="O2269">
        <v>0.68376154385805099</v>
      </c>
      <c r="P2269" t="s">
        <v>36</v>
      </c>
    </row>
    <row r="2270" spans="1:16">
      <c r="A2270">
        <v>2269</v>
      </c>
      <c r="B2270" t="s">
        <v>2331</v>
      </c>
      <c r="C2270">
        <v>78</v>
      </c>
      <c r="D2270">
        <v>68</v>
      </c>
      <c r="E2270">
        <v>55.859076496542897</v>
      </c>
      <c r="F2270">
        <v>1.1532258064516101</v>
      </c>
      <c r="G2270">
        <v>2450.6279591682401</v>
      </c>
      <c r="H2270">
        <v>435.96801948277903</v>
      </c>
      <c r="I2270">
        <v>0.70173970331421398</v>
      </c>
      <c r="J2270">
        <v>0.16202349001536001</v>
      </c>
      <c r="K2270">
        <v>0.60899756223683199</v>
      </c>
      <c r="L2270" t="s">
        <v>38</v>
      </c>
      <c r="M2270" t="s">
        <v>34</v>
      </c>
      <c r="N2270" t="s">
        <v>35</v>
      </c>
      <c r="O2270">
        <v>0.80693401334682402</v>
      </c>
      <c r="P2270" t="s">
        <v>36</v>
      </c>
    </row>
    <row r="2271" spans="1:16">
      <c r="A2271">
        <v>2270</v>
      </c>
      <c r="B2271" t="s">
        <v>2332</v>
      </c>
      <c r="C2271">
        <v>136</v>
      </c>
      <c r="D2271">
        <v>39</v>
      </c>
      <c r="E2271">
        <v>51.845980691260699</v>
      </c>
      <c r="F2271">
        <v>3.45226732937217</v>
      </c>
      <c r="G2271">
        <v>2111.1547508506601</v>
      </c>
      <c r="H2271">
        <v>361.064588696231</v>
      </c>
      <c r="I2271">
        <v>0.28065071968143801</v>
      </c>
      <c r="J2271">
        <v>0.203497996827563</v>
      </c>
      <c r="K2271">
        <v>0.56208943411159495</v>
      </c>
      <c r="L2271" t="s">
        <v>46</v>
      </c>
      <c r="M2271" t="s">
        <v>34</v>
      </c>
      <c r="N2271" t="s">
        <v>35</v>
      </c>
      <c r="O2271">
        <v>0.70006344880945404</v>
      </c>
      <c r="P2271" t="s">
        <v>36</v>
      </c>
    </row>
    <row r="2272" spans="1:16">
      <c r="A2272">
        <v>2271</v>
      </c>
      <c r="B2272" t="s">
        <v>2333</v>
      </c>
      <c r="C2272">
        <v>84</v>
      </c>
      <c r="D2272">
        <v>131</v>
      </c>
      <c r="E2272">
        <v>91.356384651509302</v>
      </c>
      <c r="F2272">
        <v>0.64078785495880197</v>
      </c>
      <c r="G2272">
        <v>6554.9244453686197</v>
      </c>
      <c r="H2272">
        <v>594.09435820372198</v>
      </c>
      <c r="I2272">
        <v>0.63765902424783105</v>
      </c>
      <c r="J2272">
        <v>0.233381645699273</v>
      </c>
      <c r="K2272">
        <v>0.77145905854776398</v>
      </c>
      <c r="L2272" t="s">
        <v>40</v>
      </c>
      <c r="M2272" t="s">
        <v>34</v>
      </c>
      <c r="N2272" t="s">
        <v>35</v>
      </c>
      <c r="O2272">
        <v>0.80923377025056797</v>
      </c>
      <c r="P2272" t="s">
        <v>36</v>
      </c>
    </row>
    <row r="2273" spans="1:16">
      <c r="A2273">
        <v>2272</v>
      </c>
      <c r="B2273" t="s">
        <v>2334</v>
      </c>
      <c r="C2273">
        <v>117</v>
      </c>
      <c r="D2273">
        <v>83</v>
      </c>
      <c r="E2273">
        <v>70.088275754116907</v>
      </c>
      <c r="F2273">
        <v>1.4144736842105301</v>
      </c>
      <c r="G2273">
        <v>3858.1635470699398</v>
      </c>
      <c r="H2273">
        <v>864.92846217777401</v>
      </c>
      <c r="I2273">
        <v>0.57679849225817004</v>
      </c>
      <c r="J2273">
        <v>6.4808223977347507E-2</v>
      </c>
      <c r="K2273">
        <v>0.47678348394680797</v>
      </c>
      <c r="L2273" t="s">
        <v>42</v>
      </c>
      <c r="M2273" t="s">
        <v>34</v>
      </c>
      <c r="N2273" t="s">
        <v>35</v>
      </c>
      <c r="O2273">
        <v>0.82456113276679099</v>
      </c>
      <c r="P2273" t="s">
        <v>36</v>
      </c>
    </row>
    <row r="2274" spans="1:16">
      <c r="A2274">
        <v>2273</v>
      </c>
      <c r="B2274" t="s">
        <v>2335</v>
      </c>
      <c r="C2274">
        <v>93</v>
      </c>
      <c r="D2274">
        <v>49</v>
      </c>
      <c r="E2274">
        <v>50.843461654419499</v>
      </c>
      <c r="F2274">
        <v>1.91011235955056</v>
      </c>
      <c r="G2274">
        <v>2030.2994858223101</v>
      </c>
      <c r="H2274">
        <v>579.66190827245305</v>
      </c>
      <c r="I2274">
        <v>0.78340966841201898</v>
      </c>
      <c r="J2274">
        <v>7.5931231611959304E-2</v>
      </c>
      <c r="K2274">
        <v>0.53050603906947802</v>
      </c>
      <c r="L2274" t="s">
        <v>46</v>
      </c>
      <c r="M2274" t="s">
        <v>34</v>
      </c>
      <c r="N2274" t="s">
        <v>35</v>
      </c>
      <c r="O2274">
        <v>0.71062150744710495</v>
      </c>
      <c r="P2274" t="s">
        <v>36</v>
      </c>
    </row>
    <row r="2275" spans="1:16">
      <c r="A2275">
        <v>2274</v>
      </c>
      <c r="B2275" t="s">
        <v>2336</v>
      </c>
      <c r="C2275">
        <v>395</v>
      </c>
      <c r="D2275">
        <v>181</v>
      </c>
      <c r="E2275">
        <v>170.98022818732599</v>
      </c>
      <c r="F2275">
        <v>2.1864639598076701</v>
      </c>
      <c r="G2275">
        <v>22960.517172022701</v>
      </c>
      <c r="H2275">
        <v>1702.6781030205</v>
      </c>
      <c r="I2275">
        <v>0.69411213140098205</v>
      </c>
      <c r="J2275">
        <v>9.9523680483744298E-2</v>
      </c>
      <c r="K2275">
        <v>0.45721591968532399</v>
      </c>
      <c r="L2275" t="s">
        <v>46</v>
      </c>
      <c r="M2275" t="s">
        <v>34</v>
      </c>
      <c r="N2275" t="s">
        <v>35</v>
      </c>
      <c r="O2275">
        <v>0.856746291758961</v>
      </c>
      <c r="P2275" t="s">
        <v>36</v>
      </c>
    </row>
    <row r="2276" spans="1:16">
      <c r="A2276">
        <v>2275</v>
      </c>
      <c r="B2276" t="s">
        <v>2337</v>
      </c>
      <c r="C2276">
        <v>61</v>
      </c>
      <c r="D2276">
        <v>113</v>
      </c>
      <c r="E2276">
        <v>65.461557648143796</v>
      </c>
      <c r="F2276">
        <v>0.54201886526444998</v>
      </c>
      <c r="G2276">
        <v>3365.6004068052898</v>
      </c>
      <c r="H2276">
        <v>492.593133496409</v>
      </c>
      <c r="I2276">
        <v>0.63918830012896899</v>
      </c>
      <c r="J2276">
        <v>0.174299326159707</v>
      </c>
      <c r="K2276">
        <v>0.58714930249442498</v>
      </c>
      <c r="L2276" t="s">
        <v>46</v>
      </c>
      <c r="M2276" t="s">
        <v>34</v>
      </c>
      <c r="N2276" t="s">
        <v>35</v>
      </c>
      <c r="O2276">
        <v>0.72824370183685605</v>
      </c>
      <c r="P2276" t="s">
        <v>36</v>
      </c>
    </row>
    <row r="2277" spans="1:16">
      <c r="A2277">
        <v>2276</v>
      </c>
      <c r="B2277" t="s">
        <v>2338</v>
      </c>
      <c r="C2277">
        <v>58</v>
      </c>
      <c r="D2277">
        <v>65</v>
      </c>
      <c r="E2277">
        <v>54.805682366261102</v>
      </c>
      <c r="F2277">
        <v>0.89299150042305397</v>
      </c>
      <c r="G2277">
        <v>2359.0712620037798</v>
      </c>
      <c r="H2277">
        <v>359.40510065410501</v>
      </c>
      <c r="I2277">
        <v>0.79283666272695796</v>
      </c>
      <c r="J2277">
        <v>0.229499874049267</v>
      </c>
      <c r="K2277">
        <v>0.703172071593124</v>
      </c>
      <c r="L2277" t="s">
        <v>42</v>
      </c>
      <c r="M2277" t="s">
        <v>34</v>
      </c>
      <c r="N2277" t="s">
        <v>35</v>
      </c>
      <c r="O2277">
        <v>0.81846566271854104</v>
      </c>
      <c r="P2277" t="s">
        <v>36</v>
      </c>
    </row>
    <row r="2278" spans="1:16">
      <c r="A2278">
        <v>2277</v>
      </c>
      <c r="B2278" t="s">
        <v>2339</v>
      </c>
      <c r="C2278">
        <v>158</v>
      </c>
      <c r="D2278">
        <v>96</v>
      </c>
      <c r="E2278">
        <v>105.239911244659</v>
      </c>
      <c r="F2278">
        <v>1.6379408998238401</v>
      </c>
      <c r="G2278">
        <v>8698.6293856332704</v>
      </c>
      <c r="H2278">
        <v>558.21798854921201</v>
      </c>
      <c r="I2278">
        <v>0.69633763461708398</v>
      </c>
      <c r="J2278">
        <v>0.35079471090624897</v>
      </c>
      <c r="K2278">
        <v>0.77541205151306403</v>
      </c>
      <c r="L2278" t="s">
        <v>46</v>
      </c>
      <c r="M2278" t="s">
        <v>34</v>
      </c>
      <c r="N2278" t="s">
        <v>35</v>
      </c>
      <c r="O2278">
        <v>0.77807994928744495</v>
      </c>
      <c r="P2278" t="s">
        <v>36</v>
      </c>
    </row>
    <row r="2279" spans="1:16">
      <c r="A2279">
        <v>2278</v>
      </c>
      <c r="B2279" t="s">
        <v>2340</v>
      </c>
      <c r="C2279">
        <v>142</v>
      </c>
      <c r="D2279">
        <v>65</v>
      </c>
      <c r="E2279">
        <v>70.527013076820097</v>
      </c>
      <c r="F2279">
        <v>2.1680008928223802</v>
      </c>
      <c r="G2279">
        <v>3906.6172536862</v>
      </c>
      <c r="H2279">
        <v>625.11030468588297</v>
      </c>
      <c r="I2279">
        <v>0.67191256073572803</v>
      </c>
      <c r="J2279">
        <v>0.125631172085717</v>
      </c>
      <c r="K2279">
        <v>0.56430074283996701</v>
      </c>
      <c r="L2279" t="s">
        <v>60</v>
      </c>
      <c r="M2279" t="s">
        <v>34</v>
      </c>
      <c r="N2279" t="s">
        <v>35</v>
      </c>
      <c r="O2279">
        <v>0.89470515455237298</v>
      </c>
      <c r="P2279" t="s">
        <v>36</v>
      </c>
    </row>
    <row r="2280" spans="1:16">
      <c r="A2280">
        <v>2279</v>
      </c>
      <c r="B2280" t="s">
        <v>2341</v>
      </c>
      <c r="C2280">
        <v>79</v>
      </c>
      <c r="D2280">
        <v>74</v>
      </c>
      <c r="E2280">
        <v>53.484532441922902</v>
      </c>
      <c r="F2280">
        <v>1.07407407407407</v>
      </c>
      <c r="G2280">
        <v>2246.7062245746702</v>
      </c>
      <c r="H2280">
        <v>371.92905079426998</v>
      </c>
      <c r="I2280">
        <v>0.56695988254955298</v>
      </c>
      <c r="J2280">
        <v>0.204096684171963</v>
      </c>
      <c r="K2280">
        <v>0.61198380566801602</v>
      </c>
      <c r="L2280" t="s">
        <v>60</v>
      </c>
      <c r="M2280" t="s">
        <v>34</v>
      </c>
      <c r="N2280" t="s">
        <v>35</v>
      </c>
      <c r="O2280">
        <v>0.810745520990651</v>
      </c>
      <c r="P2280" t="s">
        <v>36</v>
      </c>
    </row>
    <row r="2281" spans="1:16">
      <c r="A2281">
        <v>2280</v>
      </c>
      <c r="B2281" t="s">
        <v>2342</v>
      </c>
      <c r="C2281">
        <v>144</v>
      </c>
      <c r="D2281">
        <v>168</v>
      </c>
      <c r="E2281">
        <v>134.965779425119</v>
      </c>
      <c r="F2281">
        <v>0.85845414492150696</v>
      </c>
      <c r="G2281">
        <v>14306.625717958401</v>
      </c>
      <c r="H2281">
        <v>816.46783594794897</v>
      </c>
      <c r="I2281">
        <v>0.60751947461761102</v>
      </c>
      <c r="J2281">
        <v>0.26969253037976498</v>
      </c>
      <c r="K2281">
        <v>0.69719401428343797</v>
      </c>
      <c r="L2281" t="s">
        <v>46</v>
      </c>
      <c r="M2281" t="s">
        <v>34</v>
      </c>
      <c r="N2281" t="s">
        <v>35</v>
      </c>
      <c r="O2281">
        <v>0.853617368462528</v>
      </c>
      <c r="P2281" t="s">
        <v>36</v>
      </c>
    </row>
    <row r="2282" spans="1:16">
      <c r="A2282">
        <v>2281</v>
      </c>
      <c r="B2282" t="s">
        <v>2343</v>
      </c>
      <c r="C2282">
        <v>149</v>
      </c>
      <c r="D2282">
        <v>112</v>
      </c>
      <c r="E2282">
        <v>130.556179417945</v>
      </c>
      <c r="F2282">
        <v>1.3317073170731699</v>
      </c>
      <c r="G2282">
        <v>13387.0457092628</v>
      </c>
      <c r="H2282">
        <v>575.40587053952004</v>
      </c>
      <c r="I2282">
        <v>0.51777302925468305</v>
      </c>
      <c r="J2282">
        <v>0.50809630123827798</v>
      </c>
      <c r="K2282">
        <v>0.88863127361701699</v>
      </c>
      <c r="L2282" t="s">
        <v>51</v>
      </c>
      <c r="M2282" t="s">
        <v>34</v>
      </c>
      <c r="N2282" t="s">
        <v>35</v>
      </c>
      <c r="O2282">
        <v>0.79853148908498905</v>
      </c>
      <c r="P2282" t="s">
        <v>36</v>
      </c>
    </row>
    <row r="2283" spans="1:16">
      <c r="A2283">
        <v>2282</v>
      </c>
      <c r="B2283" t="s">
        <v>2344</v>
      </c>
      <c r="C2283">
        <v>83</v>
      </c>
      <c r="D2283">
        <v>73</v>
      </c>
      <c r="E2283">
        <v>56.1395648658821</v>
      </c>
      <c r="F2283">
        <v>1.1428571428571399</v>
      </c>
      <c r="G2283">
        <v>2475.30070548204</v>
      </c>
      <c r="H2283">
        <v>511.50470296818298</v>
      </c>
      <c r="I2283">
        <v>0.661532436032364</v>
      </c>
      <c r="J2283">
        <v>0.118888149520301</v>
      </c>
      <c r="K2283">
        <v>0.51153361796234298</v>
      </c>
      <c r="L2283" t="s">
        <v>87</v>
      </c>
      <c r="M2283" t="s">
        <v>34</v>
      </c>
      <c r="N2283" t="s">
        <v>35</v>
      </c>
      <c r="O2283">
        <v>0.89109743195091795</v>
      </c>
      <c r="P2283" t="s">
        <v>36</v>
      </c>
    </row>
    <row r="2284" spans="1:16">
      <c r="A2284">
        <v>2283</v>
      </c>
      <c r="B2284" t="s">
        <v>2345</v>
      </c>
      <c r="C2284">
        <v>83</v>
      </c>
      <c r="D2284">
        <v>69</v>
      </c>
      <c r="E2284">
        <v>59.378311660910803</v>
      </c>
      <c r="F2284">
        <v>1.2063492063492101</v>
      </c>
      <c r="G2284">
        <v>2769.1441962192798</v>
      </c>
      <c r="H2284">
        <v>558.33860141951095</v>
      </c>
      <c r="I2284">
        <v>0.41121561031949799</v>
      </c>
      <c r="J2284">
        <v>0.111624654177007</v>
      </c>
      <c r="K2284">
        <v>0.63761122518822699</v>
      </c>
      <c r="L2284" t="s">
        <v>60</v>
      </c>
      <c r="M2284" t="s">
        <v>34</v>
      </c>
      <c r="N2284" t="s">
        <v>35</v>
      </c>
      <c r="O2284">
        <v>0.76016470040023298</v>
      </c>
      <c r="P2284" t="s">
        <v>36</v>
      </c>
    </row>
    <row r="2285" spans="1:16">
      <c r="A2285">
        <v>2284</v>
      </c>
      <c r="B2285" t="s">
        <v>2346</v>
      </c>
      <c r="C2285">
        <v>94</v>
      </c>
      <c r="D2285">
        <v>77</v>
      </c>
      <c r="E2285">
        <v>62.321911452223397</v>
      </c>
      <c r="F2285">
        <v>1.2213416481068999</v>
      </c>
      <c r="G2285">
        <v>3050.5026827977299</v>
      </c>
      <c r="H2285">
        <v>717.19059899413105</v>
      </c>
      <c r="I2285">
        <v>0.60343005951092998</v>
      </c>
      <c r="J2285">
        <v>7.4526735633387006E-2</v>
      </c>
      <c r="K2285">
        <v>0.47317579250720498</v>
      </c>
      <c r="L2285" t="s">
        <v>60</v>
      </c>
      <c r="M2285" t="s">
        <v>34</v>
      </c>
      <c r="N2285" t="s">
        <v>35</v>
      </c>
      <c r="O2285">
        <v>0.875174859133385</v>
      </c>
      <c r="P2285" t="s">
        <v>36</v>
      </c>
    </row>
    <row r="2286" spans="1:16">
      <c r="A2286">
        <v>2285</v>
      </c>
      <c r="B2286" t="s">
        <v>2347</v>
      </c>
      <c r="C2286">
        <v>101</v>
      </c>
      <c r="D2286">
        <v>368</v>
      </c>
      <c r="E2286">
        <v>119.85348752071199</v>
      </c>
      <c r="F2286">
        <v>0.27473261838457302</v>
      </c>
      <c r="G2286">
        <v>11282.133460491499</v>
      </c>
      <c r="H2286">
        <v>1517.5006812992301</v>
      </c>
      <c r="I2286">
        <v>0.86813013010167195</v>
      </c>
      <c r="J2286">
        <v>6.1566335892044702E-2</v>
      </c>
      <c r="K2286">
        <v>0.405507772851114</v>
      </c>
      <c r="L2286" t="s">
        <v>46</v>
      </c>
      <c r="M2286" t="s">
        <v>34</v>
      </c>
      <c r="N2286" t="s">
        <v>35</v>
      </c>
      <c r="O2286">
        <v>0.74866451165818604</v>
      </c>
      <c r="P2286" t="s">
        <v>36</v>
      </c>
    </row>
    <row r="2287" spans="1:16">
      <c r="A2287">
        <v>2286</v>
      </c>
      <c r="B2287" t="s">
        <v>2348</v>
      </c>
      <c r="C2287">
        <v>91</v>
      </c>
      <c r="D2287">
        <v>59</v>
      </c>
      <c r="E2287">
        <v>52.381603261515302</v>
      </c>
      <c r="F2287">
        <v>1.53714982502354</v>
      </c>
      <c r="G2287">
        <v>2155.0008964083199</v>
      </c>
      <c r="H2287">
        <v>444.97877899055902</v>
      </c>
      <c r="I2287">
        <v>0.63827033350788098</v>
      </c>
      <c r="J2287">
        <v>0.136766180727485</v>
      </c>
      <c r="K2287">
        <v>0.48164634754011199</v>
      </c>
      <c r="L2287" t="s">
        <v>60</v>
      </c>
      <c r="M2287" t="s">
        <v>34</v>
      </c>
      <c r="N2287" t="s">
        <v>35</v>
      </c>
      <c r="O2287">
        <v>0.82474029844801799</v>
      </c>
      <c r="P2287" t="s">
        <v>36</v>
      </c>
    </row>
    <row r="2288" spans="1:16">
      <c r="A2288">
        <v>2287</v>
      </c>
      <c r="B2288" t="s">
        <v>2349</v>
      </c>
      <c r="C2288">
        <v>165</v>
      </c>
      <c r="D2288">
        <v>84</v>
      </c>
      <c r="E2288">
        <v>95.662998216572703</v>
      </c>
      <c r="F2288">
        <v>1.97777796798865</v>
      </c>
      <c r="G2288">
        <v>7187.5</v>
      </c>
      <c r="H2288">
        <v>517.48736917972599</v>
      </c>
      <c r="I2288">
        <v>0.66378196075844698</v>
      </c>
      <c r="J2288">
        <v>0.33727815515937298</v>
      </c>
      <c r="K2288">
        <v>0.74193548387096797</v>
      </c>
      <c r="L2288" t="s">
        <v>60</v>
      </c>
      <c r="M2288" t="s">
        <v>34</v>
      </c>
      <c r="N2288" t="s">
        <v>35</v>
      </c>
      <c r="O2288">
        <v>0.87057119406396899</v>
      </c>
      <c r="P2288" t="s">
        <v>36</v>
      </c>
    </row>
    <row r="2289" spans="1:16">
      <c r="A2289">
        <v>2288</v>
      </c>
      <c r="B2289" t="s">
        <v>2350</v>
      </c>
      <c r="C2289">
        <v>200</v>
      </c>
      <c r="D2289">
        <v>98</v>
      </c>
      <c r="E2289">
        <v>113.020814130888</v>
      </c>
      <c r="F2289">
        <v>2.0407679304622302</v>
      </c>
      <c r="G2289">
        <v>10032.4439965974</v>
      </c>
      <c r="H2289">
        <v>818.48431391063002</v>
      </c>
      <c r="I2289">
        <v>0.77017487354486303</v>
      </c>
      <c r="J2289">
        <v>0.188189715967924</v>
      </c>
      <c r="K2289">
        <v>0.678327370663665</v>
      </c>
      <c r="L2289" t="s">
        <v>38</v>
      </c>
      <c r="M2289" t="s">
        <v>34</v>
      </c>
      <c r="N2289" t="s">
        <v>35</v>
      </c>
      <c r="O2289">
        <v>0.774381682466731</v>
      </c>
      <c r="P2289" t="s">
        <v>36</v>
      </c>
    </row>
    <row r="2290" spans="1:16">
      <c r="A2290">
        <v>2289</v>
      </c>
      <c r="B2290" t="s">
        <v>2351</v>
      </c>
      <c r="C2290">
        <v>98</v>
      </c>
      <c r="D2290">
        <v>59</v>
      </c>
      <c r="E2290">
        <v>59.111592234917197</v>
      </c>
      <c r="F2290">
        <v>1.65647452985346</v>
      </c>
      <c r="G2290">
        <v>2744.3228189035899</v>
      </c>
      <c r="H2290">
        <v>433.44507146980499</v>
      </c>
      <c r="I2290">
        <v>0.65160074246201904</v>
      </c>
      <c r="J2290">
        <v>0.18355952387604399</v>
      </c>
      <c r="K2290">
        <v>0.61647357350338905</v>
      </c>
      <c r="L2290" t="s">
        <v>38</v>
      </c>
      <c r="M2290" t="s">
        <v>34</v>
      </c>
      <c r="N2290" t="s">
        <v>35</v>
      </c>
      <c r="O2290">
        <v>0.88861955880499199</v>
      </c>
      <c r="P2290" t="s">
        <v>36</v>
      </c>
    </row>
    <row r="2291" spans="1:16">
      <c r="A2291">
        <v>2290</v>
      </c>
      <c r="B2291" t="s">
        <v>2352</v>
      </c>
      <c r="C2291">
        <v>80</v>
      </c>
      <c r="D2291">
        <v>67</v>
      </c>
      <c r="E2291">
        <v>69.352698311524605</v>
      </c>
      <c r="F2291">
        <v>1.1938662142998699</v>
      </c>
      <c r="G2291">
        <v>3777.6055440453702</v>
      </c>
      <c r="H2291">
        <v>329.06001582477398</v>
      </c>
      <c r="I2291">
        <v>0.72379481065594597</v>
      </c>
      <c r="J2291">
        <v>0.43840575103888102</v>
      </c>
      <c r="K2291">
        <v>0.85905495842628299</v>
      </c>
      <c r="L2291" t="s">
        <v>87</v>
      </c>
      <c r="M2291" t="s">
        <v>34</v>
      </c>
      <c r="N2291" t="s">
        <v>35</v>
      </c>
      <c r="O2291">
        <v>0.70417402015969199</v>
      </c>
      <c r="P2291" t="s">
        <v>36</v>
      </c>
    </row>
    <row r="2292" spans="1:16">
      <c r="A2292">
        <v>2291</v>
      </c>
      <c r="B2292" t="s">
        <v>2353</v>
      </c>
      <c r="C2292">
        <v>159</v>
      </c>
      <c r="D2292">
        <v>79</v>
      </c>
      <c r="E2292">
        <v>77.931838170332995</v>
      </c>
      <c r="F2292">
        <v>2.02471829727862</v>
      </c>
      <c r="G2292">
        <v>4770.0147436672996</v>
      </c>
      <c r="H2292">
        <v>766.28286169269802</v>
      </c>
      <c r="I2292">
        <v>0.61366380879926397</v>
      </c>
      <c r="J2292">
        <v>0.102082514844865</v>
      </c>
      <c r="K2292">
        <v>0.55890702007976201</v>
      </c>
      <c r="L2292" t="s">
        <v>38</v>
      </c>
      <c r="M2292" t="s">
        <v>34</v>
      </c>
      <c r="N2292" t="s">
        <v>35</v>
      </c>
      <c r="O2292">
        <v>0.84362383048387501</v>
      </c>
      <c r="P2292" t="s">
        <v>36</v>
      </c>
    </row>
    <row r="2293" spans="1:16">
      <c r="A2293">
        <v>2292</v>
      </c>
      <c r="B2293" t="s">
        <v>2354</v>
      </c>
      <c r="C2293">
        <v>202</v>
      </c>
      <c r="D2293">
        <v>111</v>
      </c>
      <c r="E2293">
        <v>125.665981663165</v>
      </c>
      <c r="F2293">
        <v>1.8178570369311799</v>
      </c>
      <c r="G2293">
        <v>12402.9598457467</v>
      </c>
      <c r="H2293">
        <v>805.17601471175306</v>
      </c>
      <c r="I2293">
        <v>0.50215654888308003</v>
      </c>
      <c r="J2293">
        <v>0.24041056171806799</v>
      </c>
      <c r="K2293">
        <v>0.73546442452605698</v>
      </c>
      <c r="L2293" t="s">
        <v>87</v>
      </c>
      <c r="M2293" t="s">
        <v>34</v>
      </c>
      <c r="N2293" t="s">
        <v>35</v>
      </c>
      <c r="O2293">
        <v>0.71375286532854898</v>
      </c>
      <c r="P2293" t="s">
        <v>36</v>
      </c>
    </row>
    <row r="2294" spans="1:16">
      <c r="A2294">
        <v>2293</v>
      </c>
      <c r="B2294" t="s">
        <v>2355</v>
      </c>
      <c r="C2294">
        <v>112</v>
      </c>
      <c r="D2294">
        <v>163</v>
      </c>
      <c r="E2294">
        <v>116.915361196766</v>
      </c>
      <c r="F2294">
        <v>0.68561872909698995</v>
      </c>
      <c r="G2294">
        <v>10735.7658975425</v>
      </c>
      <c r="H2294">
        <v>686.48301500994205</v>
      </c>
      <c r="I2294">
        <v>0.78118455461372904</v>
      </c>
      <c r="J2294">
        <v>0.28627492136215599</v>
      </c>
      <c r="K2294">
        <v>0.78964284542979901</v>
      </c>
      <c r="L2294" t="s">
        <v>46</v>
      </c>
      <c r="M2294" t="s">
        <v>34</v>
      </c>
      <c r="N2294" t="s">
        <v>35</v>
      </c>
      <c r="O2294">
        <v>0.72074133314961097</v>
      </c>
      <c r="P2294" t="s">
        <v>36</v>
      </c>
    </row>
    <row r="2295" spans="1:16">
      <c r="A2295">
        <v>2294</v>
      </c>
      <c r="B2295" t="s">
        <v>2356</v>
      </c>
      <c r="C2295">
        <v>84</v>
      </c>
      <c r="D2295">
        <v>62</v>
      </c>
      <c r="E2295">
        <v>57.838103344613103</v>
      </c>
      <c r="F2295">
        <v>1.3542150117654199</v>
      </c>
      <c r="G2295">
        <v>2627.3502204158799</v>
      </c>
      <c r="H2295">
        <v>496.63549166026303</v>
      </c>
      <c r="I2295">
        <v>0.66820225838613101</v>
      </c>
      <c r="J2295">
        <v>0.13386046384469999</v>
      </c>
      <c r="K2295">
        <v>0.63132142857142903</v>
      </c>
      <c r="L2295" t="s">
        <v>38</v>
      </c>
      <c r="M2295" t="s">
        <v>34</v>
      </c>
      <c r="N2295" t="s">
        <v>35</v>
      </c>
      <c r="O2295">
        <v>0.77672928095406801</v>
      </c>
      <c r="P2295" t="s">
        <v>36</v>
      </c>
    </row>
    <row r="2296" spans="1:16">
      <c r="A2296">
        <v>2295</v>
      </c>
      <c r="B2296" t="s">
        <v>2357</v>
      </c>
      <c r="C2296">
        <v>71</v>
      </c>
      <c r="D2296">
        <v>103</v>
      </c>
      <c r="E2296">
        <v>68.375763857540093</v>
      </c>
      <c r="F2296">
        <v>0.68912017737251297</v>
      </c>
      <c r="G2296">
        <v>3671.9289017013198</v>
      </c>
      <c r="H2296">
        <v>554.47393010087603</v>
      </c>
      <c r="I2296">
        <v>0.69254959977452302</v>
      </c>
      <c r="J2296">
        <v>0.15008658098550301</v>
      </c>
      <c r="K2296">
        <v>0.68793161060369801</v>
      </c>
      <c r="L2296" t="s">
        <v>38</v>
      </c>
      <c r="M2296" t="s">
        <v>34</v>
      </c>
      <c r="N2296" t="s">
        <v>35</v>
      </c>
      <c r="O2296">
        <v>0.85620576657829595</v>
      </c>
      <c r="P2296" t="s">
        <v>36</v>
      </c>
    </row>
    <row r="2297" spans="1:16">
      <c r="A2297">
        <v>2296</v>
      </c>
      <c r="B2297" t="s">
        <v>2358</v>
      </c>
      <c r="C2297">
        <v>107</v>
      </c>
      <c r="D2297">
        <v>190</v>
      </c>
      <c r="E2297">
        <v>121.73970305477199</v>
      </c>
      <c r="F2297">
        <v>0.56321370756157496</v>
      </c>
      <c r="G2297">
        <v>11640.036913043499</v>
      </c>
      <c r="H2297">
        <v>740.47558660890797</v>
      </c>
      <c r="I2297">
        <v>0.69298487710133605</v>
      </c>
      <c r="J2297">
        <v>0.26677352826235101</v>
      </c>
      <c r="K2297">
        <v>0.71884236227121701</v>
      </c>
      <c r="L2297" t="s">
        <v>60</v>
      </c>
      <c r="M2297" t="s">
        <v>34</v>
      </c>
      <c r="N2297" t="s">
        <v>35</v>
      </c>
      <c r="O2297">
        <v>0.76588688936029503</v>
      </c>
      <c r="P2297" t="s">
        <v>36</v>
      </c>
    </row>
    <row r="2298" spans="1:16">
      <c r="A2298">
        <v>2297</v>
      </c>
      <c r="B2298" t="s">
        <v>2359</v>
      </c>
      <c r="C2298">
        <v>110</v>
      </c>
      <c r="D2298">
        <v>78</v>
      </c>
      <c r="E2298">
        <v>87.714640108700394</v>
      </c>
      <c r="F2298">
        <v>1.41714294967284</v>
      </c>
      <c r="G2298">
        <v>6042.74201285444</v>
      </c>
      <c r="H2298">
        <v>368.99431565989602</v>
      </c>
      <c r="I2298">
        <v>0.58866733001067195</v>
      </c>
      <c r="J2298">
        <v>0.55770503476816102</v>
      </c>
      <c r="K2298">
        <v>0.86677326511032904</v>
      </c>
      <c r="L2298" t="s">
        <v>60</v>
      </c>
      <c r="M2298" t="s">
        <v>34</v>
      </c>
      <c r="N2298" t="s">
        <v>35</v>
      </c>
      <c r="O2298">
        <v>0.720056381754557</v>
      </c>
      <c r="P2298" t="s">
        <v>36</v>
      </c>
    </row>
    <row r="2299" spans="1:16">
      <c r="A2299">
        <v>2298</v>
      </c>
      <c r="B2299" t="s">
        <v>2360</v>
      </c>
      <c r="C2299">
        <v>63</v>
      </c>
      <c r="D2299">
        <v>79</v>
      </c>
      <c r="E2299">
        <v>58.1838954244935</v>
      </c>
      <c r="F2299">
        <v>0.79115095390263801</v>
      </c>
      <c r="G2299">
        <v>2658.85999281664</v>
      </c>
      <c r="H2299">
        <v>399.69639040978097</v>
      </c>
      <c r="I2299">
        <v>0.81788465746944405</v>
      </c>
      <c r="J2299">
        <v>0.20914374525152801</v>
      </c>
      <c r="K2299">
        <v>0.72287550006061296</v>
      </c>
      <c r="L2299" t="s">
        <v>38</v>
      </c>
      <c r="M2299" t="s">
        <v>34</v>
      </c>
      <c r="N2299" t="s">
        <v>35</v>
      </c>
      <c r="O2299">
        <v>0.82994245596312299</v>
      </c>
      <c r="P2299" t="s">
        <v>36</v>
      </c>
    </row>
    <row r="2300" spans="1:16">
      <c r="A2300">
        <v>2299</v>
      </c>
      <c r="B2300" t="s">
        <v>2361</v>
      </c>
      <c r="C2300">
        <v>47</v>
      </c>
      <c r="D2300">
        <v>100</v>
      </c>
      <c r="E2300">
        <v>55.992737151454598</v>
      </c>
      <c r="F2300">
        <v>0.47307693329192302</v>
      </c>
      <c r="G2300">
        <v>2462.36980831758</v>
      </c>
      <c r="H2300">
        <v>401.95475465701998</v>
      </c>
      <c r="I2300">
        <v>0.87684551866433202</v>
      </c>
      <c r="J2300">
        <v>0.19151764866804699</v>
      </c>
      <c r="K2300">
        <v>0.71936604429005602</v>
      </c>
      <c r="L2300" t="s">
        <v>51</v>
      </c>
      <c r="M2300" t="s">
        <v>34</v>
      </c>
      <c r="N2300" t="s">
        <v>35</v>
      </c>
      <c r="O2300">
        <v>0.81691577966607398</v>
      </c>
      <c r="P2300" t="s">
        <v>36</v>
      </c>
    </row>
    <row r="2301" spans="1:16">
      <c r="A2301">
        <v>2300</v>
      </c>
      <c r="B2301" t="s">
        <v>2362</v>
      </c>
      <c r="C2301">
        <v>174</v>
      </c>
      <c r="D2301">
        <v>120</v>
      </c>
      <c r="E2301">
        <v>117.68973973199</v>
      </c>
      <c r="F2301">
        <v>1.4526214662009</v>
      </c>
      <c r="G2301">
        <v>10878.451659357301</v>
      </c>
      <c r="H2301">
        <v>754.258256138408</v>
      </c>
      <c r="I2301">
        <v>0.67532581819886495</v>
      </c>
      <c r="J2301">
        <v>0.24029061274366101</v>
      </c>
      <c r="K2301">
        <v>0.65353191717339498</v>
      </c>
      <c r="L2301" t="s">
        <v>38</v>
      </c>
      <c r="M2301" t="s">
        <v>34</v>
      </c>
      <c r="N2301" t="s">
        <v>35</v>
      </c>
      <c r="O2301">
        <v>0.79634083268781197</v>
      </c>
      <c r="P2301" t="s">
        <v>36</v>
      </c>
    </row>
    <row r="2302" spans="1:16">
      <c r="A2302">
        <v>2301</v>
      </c>
      <c r="B2302" t="s">
        <v>2363</v>
      </c>
      <c r="C2302">
        <v>114</v>
      </c>
      <c r="D2302">
        <v>78</v>
      </c>
      <c r="E2302">
        <v>75.215793382430107</v>
      </c>
      <c r="F2302">
        <v>1.45784771916925</v>
      </c>
      <c r="G2302">
        <v>4443.3238015122897</v>
      </c>
      <c r="H2302">
        <v>685.85527154539</v>
      </c>
      <c r="I2302">
        <v>0.69876345689609998</v>
      </c>
      <c r="J2302">
        <v>0.11870058656391801</v>
      </c>
      <c r="K2302">
        <v>0.64590355198340699</v>
      </c>
      <c r="L2302" t="s">
        <v>38</v>
      </c>
      <c r="M2302" t="s">
        <v>34</v>
      </c>
      <c r="N2302" t="s">
        <v>35</v>
      </c>
      <c r="O2302">
        <v>0.76600821503919403</v>
      </c>
      <c r="P2302" t="s">
        <v>36</v>
      </c>
    </row>
    <row r="2303" spans="1:16">
      <c r="A2303">
        <v>2302</v>
      </c>
      <c r="B2303" t="s">
        <v>2364</v>
      </c>
      <c r="C2303">
        <v>103</v>
      </c>
      <c r="D2303">
        <v>124</v>
      </c>
      <c r="E2303">
        <v>93.389993475938695</v>
      </c>
      <c r="F2303">
        <v>0.828571397744019</v>
      </c>
      <c r="G2303">
        <v>6850</v>
      </c>
      <c r="H2303">
        <v>494.55843687057501</v>
      </c>
      <c r="I2303">
        <v>0.75115199714712499</v>
      </c>
      <c r="J2303">
        <v>0.35193722504140801</v>
      </c>
      <c r="K2303">
        <v>0.76005547850208</v>
      </c>
      <c r="L2303" t="s">
        <v>38</v>
      </c>
      <c r="M2303" t="s">
        <v>34</v>
      </c>
      <c r="N2303" t="s">
        <v>35</v>
      </c>
      <c r="O2303">
        <v>0.80675595172625603</v>
      </c>
      <c r="P2303" t="s">
        <v>36</v>
      </c>
    </row>
    <row r="2304" spans="1:16">
      <c r="A2304">
        <v>2303</v>
      </c>
      <c r="B2304" t="s">
        <v>2365</v>
      </c>
      <c r="C2304">
        <v>82</v>
      </c>
      <c r="D2304">
        <v>50</v>
      </c>
      <c r="E2304">
        <v>57.173351129291497</v>
      </c>
      <c r="F2304">
        <v>1.63606777977614</v>
      </c>
      <c r="G2304">
        <v>2567.3032956521702</v>
      </c>
      <c r="H2304">
        <v>347.46511524625402</v>
      </c>
      <c r="I2304">
        <v>0.71430530806228798</v>
      </c>
      <c r="J2304">
        <v>0.267217332651353</v>
      </c>
      <c r="K2304">
        <v>0.74500754798361002</v>
      </c>
      <c r="L2304" t="s">
        <v>46</v>
      </c>
      <c r="M2304" t="s">
        <v>34</v>
      </c>
      <c r="N2304" t="s">
        <v>35</v>
      </c>
      <c r="O2304">
        <v>0.762877666727795</v>
      </c>
      <c r="P2304" t="s">
        <v>36</v>
      </c>
    </row>
    <row r="2305" spans="1:16">
      <c r="A2305">
        <v>2304</v>
      </c>
      <c r="B2305" t="s">
        <v>2366</v>
      </c>
      <c r="C2305">
        <v>89</v>
      </c>
      <c r="D2305">
        <v>48</v>
      </c>
      <c r="E2305">
        <v>50.668222420975802</v>
      </c>
      <c r="F2305">
        <v>1.85752054536016</v>
      </c>
      <c r="G2305">
        <v>2016.3281716446099</v>
      </c>
      <c r="H2305">
        <v>379.40710490848699</v>
      </c>
      <c r="I2305">
        <v>0.73582614763271703</v>
      </c>
      <c r="J2305">
        <v>0.17601924882917999</v>
      </c>
      <c r="K2305">
        <v>0.64226872455259898</v>
      </c>
      <c r="L2305" t="s">
        <v>51</v>
      </c>
      <c r="M2305" t="s">
        <v>34</v>
      </c>
      <c r="N2305" t="s">
        <v>35</v>
      </c>
      <c r="O2305">
        <v>0.74680912835674695</v>
      </c>
      <c r="P2305" t="s">
        <v>36</v>
      </c>
    </row>
    <row r="2306" spans="1:16">
      <c r="A2306">
        <v>2305</v>
      </c>
      <c r="B2306" t="s">
        <v>2367</v>
      </c>
      <c r="C2306">
        <v>137</v>
      </c>
      <c r="D2306">
        <v>103</v>
      </c>
      <c r="E2306">
        <v>97.022259295339296</v>
      </c>
      <c r="F2306">
        <v>1.3301282544628701</v>
      </c>
      <c r="G2306">
        <v>7393.2032960302504</v>
      </c>
      <c r="H2306">
        <v>583.959447963549</v>
      </c>
      <c r="I2306">
        <v>0.70041006013171603</v>
      </c>
      <c r="J2306">
        <v>0.27244392839749298</v>
      </c>
      <c r="K2306">
        <v>0.71529026042190902</v>
      </c>
      <c r="L2306" t="s">
        <v>87</v>
      </c>
      <c r="M2306" t="s">
        <v>34</v>
      </c>
      <c r="N2306" t="s">
        <v>35</v>
      </c>
      <c r="O2306">
        <v>0.72994423707275202</v>
      </c>
      <c r="P2306" t="s">
        <v>36</v>
      </c>
    </row>
    <row r="2307" spans="1:16">
      <c r="A2307">
        <v>2306</v>
      </c>
      <c r="B2307" t="s">
        <v>2368</v>
      </c>
      <c r="C2307">
        <v>73</v>
      </c>
      <c r="D2307">
        <v>68</v>
      </c>
      <c r="E2307">
        <v>63.465307275990497</v>
      </c>
      <c r="F2307">
        <v>1.0719998867187399</v>
      </c>
      <c r="G2307">
        <v>3163.4622442343998</v>
      </c>
      <c r="H2307">
        <v>441.56188751718298</v>
      </c>
      <c r="I2307">
        <v>0.67550491420260095</v>
      </c>
      <c r="J2307">
        <v>0.20388691625552</v>
      </c>
      <c r="K2307">
        <v>0.771522818718962</v>
      </c>
      <c r="L2307" t="s">
        <v>38</v>
      </c>
      <c r="M2307" t="s">
        <v>34</v>
      </c>
      <c r="N2307" t="s">
        <v>35</v>
      </c>
      <c r="O2307">
        <v>0.88377569234744602</v>
      </c>
      <c r="P2307" t="s">
        <v>36</v>
      </c>
    </row>
    <row r="2308" spans="1:16">
      <c r="A2308">
        <v>2307</v>
      </c>
      <c r="B2308" t="s">
        <v>2369</v>
      </c>
      <c r="C2308">
        <v>296</v>
      </c>
      <c r="D2308">
        <v>94</v>
      </c>
      <c r="E2308">
        <v>125.05838011775499</v>
      </c>
      <c r="F2308">
        <v>3.14651603514287</v>
      </c>
      <c r="G2308">
        <v>12283.311889225</v>
      </c>
      <c r="H2308">
        <v>944.83305457187703</v>
      </c>
      <c r="I2308">
        <v>0.64343941153274598</v>
      </c>
      <c r="J2308">
        <v>0.17290803939786401</v>
      </c>
      <c r="K2308">
        <v>0.55586719937581597</v>
      </c>
      <c r="L2308" t="s">
        <v>104</v>
      </c>
      <c r="M2308" t="s">
        <v>34</v>
      </c>
      <c r="N2308" t="s">
        <v>35</v>
      </c>
      <c r="O2308">
        <v>0.72825031406990304</v>
      </c>
      <c r="P2308" t="s">
        <v>36</v>
      </c>
    </row>
    <row r="2309" spans="1:16">
      <c r="A2309">
        <v>2308</v>
      </c>
      <c r="B2309" t="s">
        <v>2370</v>
      </c>
      <c r="C2309">
        <v>76</v>
      </c>
      <c r="D2309">
        <v>159</v>
      </c>
      <c r="E2309">
        <v>82.337333849955797</v>
      </c>
      <c r="F2309">
        <v>0.473727520770865</v>
      </c>
      <c r="G2309">
        <v>5324.5570117202296</v>
      </c>
      <c r="H2309">
        <v>720.69438738802205</v>
      </c>
      <c r="I2309">
        <v>0.74915119653458095</v>
      </c>
      <c r="J2309">
        <v>0.12882230503661199</v>
      </c>
      <c r="K2309">
        <v>0.61276362827771402</v>
      </c>
      <c r="L2309" t="s">
        <v>60</v>
      </c>
      <c r="M2309" t="s">
        <v>34</v>
      </c>
      <c r="N2309" t="s">
        <v>35</v>
      </c>
      <c r="O2309">
        <v>0.77643254499296599</v>
      </c>
      <c r="P2309" t="s">
        <v>36</v>
      </c>
    </row>
    <row r="2310" spans="1:16">
      <c r="A2310">
        <v>2309</v>
      </c>
      <c r="B2310" t="s">
        <v>2371</v>
      </c>
      <c r="C2310">
        <v>68</v>
      </c>
      <c r="D2310">
        <v>69</v>
      </c>
      <c r="E2310">
        <v>62.884171254727498</v>
      </c>
      <c r="F2310">
        <v>0.99206349206349198</v>
      </c>
      <c r="G2310">
        <v>3105.7934155009498</v>
      </c>
      <c r="H2310">
        <v>333.421754955209</v>
      </c>
      <c r="I2310">
        <v>0.79477351430469401</v>
      </c>
      <c r="J2310">
        <v>0.35107068185964801</v>
      </c>
      <c r="K2310">
        <v>0.83781724870694796</v>
      </c>
      <c r="L2310" t="s">
        <v>87</v>
      </c>
      <c r="M2310" t="s">
        <v>34</v>
      </c>
      <c r="N2310" t="s">
        <v>35</v>
      </c>
      <c r="O2310">
        <v>0.700657646026971</v>
      </c>
      <c r="P2310" t="s">
        <v>36</v>
      </c>
    </row>
    <row r="2311" spans="1:16">
      <c r="A2311">
        <v>2310</v>
      </c>
      <c r="B2311" t="s">
        <v>2372</v>
      </c>
      <c r="C2311">
        <v>76</v>
      </c>
      <c r="D2311">
        <v>161</v>
      </c>
      <c r="E2311">
        <v>92.791607493735896</v>
      </c>
      <c r="F2311">
        <v>0.47234051994720799</v>
      </c>
      <c r="G2311">
        <v>6762.5</v>
      </c>
      <c r="H2311">
        <v>460.91882765293099</v>
      </c>
      <c r="I2311">
        <v>0.88414382679085002</v>
      </c>
      <c r="J2311">
        <v>0.40000760195232399</v>
      </c>
      <c r="K2311">
        <v>0.77953890489913502</v>
      </c>
      <c r="L2311" t="s">
        <v>38</v>
      </c>
      <c r="M2311" t="s">
        <v>34</v>
      </c>
      <c r="N2311" t="s">
        <v>35</v>
      </c>
      <c r="O2311">
        <v>0.79253540346518303</v>
      </c>
      <c r="P2311" t="s">
        <v>36</v>
      </c>
    </row>
    <row r="2312" spans="1:16">
      <c r="A2312">
        <v>2311</v>
      </c>
      <c r="B2312" t="s">
        <v>2373</v>
      </c>
      <c r="C2312">
        <v>122</v>
      </c>
      <c r="D2312">
        <v>89</v>
      </c>
      <c r="E2312">
        <v>78.130706070997107</v>
      </c>
      <c r="F2312">
        <v>1.36378106574777</v>
      </c>
      <c r="G2312">
        <v>4794.3902279773201</v>
      </c>
      <c r="H2312">
        <v>740.48660507751504</v>
      </c>
      <c r="I2312">
        <v>0.61661433408185895</v>
      </c>
      <c r="J2312">
        <v>0.10987751526884</v>
      </c>
      <c r="K2312">
        <v>0.65464545196249502</v>
      </c>
      <c r="L2312" t="s">
        <v>38</v>
      </c>
      <c r="M2312" t="s">
        <v>34</v>
      </c>
      <c r="N2312" t="s">
        <v>35</v>
      </c>
      <c r="O2312">
        <v>0.75002484238254896</v>
      </c>
      <c r="P2312" t="s">
        <v>36</v>
      </c>
    </row>
    <row r="2313" spans="1:16">
      <c r="A2313">
        <v>2312</v>
      </c>
      <c r="B2313" t="s">
        <v>2374</v>
      </c>
      <c r="C2313">
        <v>70</v>
      </c>
      <c r="D2313">
        <v>175</v>
      </c>
      <c r="E2313">
        <v>101.102741485633</v>
      </c>
      <c r="F2313">
        <v>0.401869158878505</v>
      </c>
      <c r="G2313">
        <v>8028.1549361058596</v>
      </c>
      <c r="H2313">
        <v>551.62609188701799</v>
      </c>
      <c r="I2313">
        <v>0.811435229144301</v>
      </c>
      <c r="J2313">
        <v>0.33154005807670101</v>
      </c>
      <c r="K2313">
        <v>0.76794244767970898</v>
      </c>
      <c r="L2313" t="s">
        <v>46</v>
      </c>
      <c r="M2313" t="s">
        <v>34</v>
      </c>
      <c r="N2313" t="s">
        <v>35</v>
      </c>
      <c r="O2313">
        <v>0.95233495221456699</v>
      </c>
      <c r="P2313" t="s">
        <v>36</v>
      </c>
    </row>
    <row r="2314" spans="1:16">
      <c r="A2314">
        <v>2313</v>
      </c>
      <c r="B2314" t="s">
        <v>2375</v>
      </c>
      <c r="C2314">
        <v>118</v>
      </c>
      <c r="D2314">
        <v>122</v>
      </c>
      <c r="E2314">
        <v>83.940930112754202</v>
      </c>
      <c r="F2314">
        <v>0.96428571428571397</v>
      </c>
      <c r="G2314">
        <v>5533.9780933837401</v>
      </c>
      <c r="H2314">
        <v>887.32112256226299</v>
      </c>
      <c r="I2314">
        <v>0.51347671912766402</v>
      </c>
      <c r="J2314">
        <v>8.8325409520671999E-2</v>
      </c>
      <c r="K2314">
        <v>0.53989037758830705</v>
      </c>
      <c r="L2314" t="s">
        <v>38</v>
      </c>
      <c r="M2314" t="s">
        <v>34</v>
      </c>
      <c r="N2314" t="s">
        <v>35</v>
      </c>
      <c r="O2314">
        <v>0.79718270247098999</v>
      </c>
      <c r="P2314" t="s">
        <v>36</v>
      </c>
    </row>
    <row r="2315" spans="1:16">
      <c r="A2315">
        <v>2314</v>
      </c>
      <c r="B2315" t="s">
        <v>2376</v>
      </c>
      <c r="C2315">
        <v>44</v>
      </c>
      <c r="D2315">
        <v>167</v>
      </c>
      <c r="E2315">
        <v>70.612825443863201</v>
      </c>
      <c r="F2315">
        <v>0.26271597959714899</v>
      </c>
      <c r="G2315">
        <v>3916.1296378071802</v>
      </c>
      <c r="H2315">
        <v>531.31961813885198</v>
      </c>
      <c r="I2315">
        <v>0.87069193119505095</v>
      </c>
      <c r="J2315">
        <v>0.174323212388862</v>
      </c>
      <c r="K2315">
        <v>0.666886025968767</v>
      </c>
      <c r="L2315" t="s">
        <v>104</v>
      </c>
      <c r="M2315" t="s">
        <v>34</v>
      </c>
      <c r="N2315" t="s">
        <v>35</v>
      </c>
      <c r="O2315">
        <v>0.82180086820886999</v>
      </c>
      <c r="P2315" t="s">
        <v>36</v>
      </c>
    </row>
    <row r="2316" spans="1:16">
      <c r="A2316">
        <v>2315</v>
      </c>
      <c r="B2316" t="s">
        <v>2377</v>
      </c>
      <c r="C2316">
        <v>152</v>
      </c>
      <c r="D2316">
        <v>107</v>
      </c>
      <c r="E2316">
        <v>107.107852058501</v>
      </c>
      <c r="F2316">
        <v>1.41116751269036</v>
      </c>
      <c r="G2316">
        <v>9010.1599655954706</v>
      </c>
      <c r="H2316">
        <v>1142.54155189773</v>
      </c>
      <c r="I2316">
        <v>0.66617818675306695</v>
      </c>
      <c r="J2316">
        <v>8.6735794031778002E-2</v>
      </c>
      <c r="K2316">
        <v>0.67060111949379397</v>
      </c>
      <c r="L2316" t="s">
        <v>87</v>
      </c>
      <c r="M2316" t="s">
        <v>34</v>
      </c>
      <c r="N2316" t="s">
        <v>35</v>
      </c>
      <c r="O2316">
        <v>0.75363869265141903</v>
      </c>
      <c r="P2316" t="s">
        <v>36</v>
      </c>
    </row>
    <row r="2317" spans="1:16">
      <c r="A2317">
        <v>2316</v>
      </c>
      <c r="B2317" t="s">
        <v>2378</v>
      </c>
      <c r="C2317">
        <v>92</v>
      </c>
      <c r="D2317">
        <v>89</v>
      </c>
      <c r="E2317">
        <v>81.753774553312198</v>
      </c>
      <c r="F2317">
        <v>1.0359503869231701</v>
      </c>
      <c r="G2317">
        <v>5249.3497247637097</v>
      </c>
      <c r="H2317">
        <v>409.49539198046102</v>
      </c>
      <c r="I2317">
        <v>0.70905115007123298</v>
      </c>
      <c r="J2317">
        <v>0.39338458102503399</v>
      </c>
      <c r="K2317">
        <v>0.75382054127892095</v>
      </c>
      <c r="L2317" t="s">
        <v>51</v>
      </c>
      <c r="M2317" t="s">
        <v>34</v>
      </c>
      <c r="N2317" t="s">
        <v>35</v>
      </c>
      <c r="O2317">
        <v>0.86691776713389501</v>
      </c>
      <c r="P2317" t="s">
        <v>36</v>
      </c>
    </row>
    <row r="2318" spans="1:16">
      <c r="A2318">
        <v>2317</v>
      </c>
      <c r="B2318" t="s">
        <v>2379</v>
      </c>
      <c r="C2318">
        <v>57</v>
      </c>
      <c r="D2318">
        <v>114</v>
      </c>
      <c r="E2318">
        <v>77.116516804083204</v>
      </c>
      <c r="F2318">
        <v>0.50146654208590302</v>
      </c>
      <c r="G2318">
        <v>4670.72923440454</v>
      </c>
      <c r="H2318">
        <v>492.58373125791599</v>
      </c>
      <c r="I2318">
        <v>0.71489918182988799</v>
      </c>
      <c r="J2318">
        <v>0.241899197389009</v>
      </c>
      <c r="K2318">
        <v>0.78615565506717</v>
      </c>
      <c r="L2318" t="s">
        <v>46</v>
      </c>
      <c r="M2318" t="s">
        <v>34</v>
      </c>
      <c r="N2318" t="s">
        <v>35</v>
      </c>
      <c r="O2318">
        <v>0.80537366990310799</v>
      </c>
      <c r="P2318" t="s">
        <v>36</v>
      </c>
    </row>
    <row r="2319" spans="1:16">
      <c r="A2319">
        <v>2318</v>
      </c>
      <c r="B2319" t="s">
        <v>2380</v>
      </c>
      <c r="C2319">
        <v>93</v>
      </c>
      <c r="D2319">
        <v>103</v>
      </c>
      <c r="E2319">
        <v>69.145005943841895</v>
      </c>
      <c r="F2319">
        <v>0.90425531914893598</v>
      </c>
      <c r="G2319">
        <v>3755.01363175803</v>
      </c>
      <c r="H2319">
        <v>797.50859473974799</v>
      </c>
      <c r="I2319">
        <v>0.526772366223212</v>
      </c>
      <c r="J2319">
        <v>7.4190899694869195E-2</v>
      </c>
      <c r="K2319">
        <v>0.51284966099630502</v>
      </c>
      <c r="L2319" t="s">
        <v>38</v>
      </c>
      <c r="M2319" t="s">
        <v>34</v>
      </c>
      <c r="N2319" t="s">
        <v>35</v>
      </c>
      <c r="O2319">
        <v>0.80148601103913497</v>
      </c>
      <c r="P2319" t="s">
        <v>36</v>
      </c>
    </row>
    <row r="2320" spans="1:16">
      <c r="A2320">
        <v>2319</v>
      </c>
      <c r="B2320" t="s">
        <v>2381</v>
      </c>
      <c r="C2320">
        <v>120</v>
      </c>
      <c r="D2320">
        <v>82</v>
      </c>
      <c r="E2320">
        <v>78.458218490483503</v>
      </c>
      <c r="F2320">
        <v>1.4714696411638899</v>
      </c>
      <c r="G2320">
        <v>4834.6692294896002</v>
      </c>
      <c r="H2320">
        <v>836.35796902656602</v>
      </c>
      <c r="I2320">
        <v>0.73319511725349595</v>
      </c>
      <c r="J2320">
        <v>8.6854481490499194E-2</v>
      </c>
      <c r="K2320">
        <v>0.55497167815464399</v>
      </c>
      <c r="L2320" t="s">
        <v>46</v>
      </c>
      <c r="M2320" t="s">
        <v>34</v>
      </c>
      <c r="N2320" t="s">
        <v>35</v>
      </c>
      <c r="O2320">
        <v>0.76570989678006995</v>
      </c>
      <c r="P2320" t="s">
        <v>36</v>
      </c>
    </row>
    <row r="2321" spans="1:16">
      <c r="A2321">
        <v>2320</v>
      </c>
      <c r="B2321" t="s">
        <v>2382</v>
      </c>
      <c r="C2321">
        <v>98</v>
      </c>
      <c r="D2321">
        <v>93</v>
      </c>
      <c r="E2321">
        <v>81.049358263902803</v>
      </c>
      <c r="F2321">
        <v>1.05294117647059</v>
      </c>
      <c r="G2321">
        <v>5159.2793376181498</v>
      </c>
      <c r="H2321">
        <v>709.48006083384803</v>
      </c>
      <c r="I2321">
        <v>0.60108952408543503</v>
      </c>
      <c r="J2321">
        <v>0.12880078717485599</v>
      </c>
      <c r="K2321">
        <v>0.69800924994972902</v>
      </c>
      <c r="L2321" t="s">
        <v>60</v>
      </c>
      <c r="M2321" t="s">
        <v>34</v>
      </c>
      <c r="N2321" t="s">
        <v>35</v>
      </c>
      <c r="O2321">
        <v>0.84039277483416297</v>
      </c>
      <c r="P2321" t="s">
        <v>36</v>
      </c>
    </row>
    <row r="2322" spans="1:16">
      <c r="A2322">
        <v>2321</v>
      </c>
      <c r="B2322" t="s">
        <v>2383</v>
      </c>
      <c r="C2322">
        <v>102</v>
      </c>
      <c r="D2322">
        <v>152</v>
      </c>
      <c r="E2322">
        <v>96.804533152868501</v>
      </c>
      <c r="F2322">
        <v>0.66907010587498095</v>
      </c>
      <c r="G2322">
        <v>7360.0585826086999</v>
      </c>
      <c r="H2322">
        <v>521.80077235066403</v>
      </c>
      <c r="I2322">
        <v>0.57683330525878895</v>
      </c>
      <c r="J2322">
        <v>0.33968916929148202</v>
      </c>
      <c r="K2322">
        <v>0.71998313414173098</v>
      </c>
      <c r="L2322" t="s">
        <v>46</v>
      </c>
      <c r="M2322" t="s">
        <v>34</v>
      </c>
      <c r="N2322" t="s">
        <v>35</v>
      </c>
      <c r="O2322">
        <v>0.721347801681121</v>
      </c>
      <c r="P2322" t="s">
        <v>36</v>
      </c>
    </row>
    <row r="2323" spans="1:16">
      <c r="A2323">
        <v>2322</v>
      </c>
      <c r="B2323" t="s">
        <v>2384</v>
      </c>
      <c r="C2323">
        <v>68</v>
      </c>
      <c r="D2323">
        <v>88</v>
      </c>
      <c r="E2323">
        <v>66.707247176811407</v>
      </c>
      <c r="F2323">
        <v>0.76543209876543195</v>
      </c>
      <c r="G2323">
        <v>3494.90937844991</v>
      </c>
      <c r="H2323">
        <v>619.69023049250904</v>
      </c>
      <c r="I2323">
        <v>0.59587237776013202</v>
      </c>
      <c r="J2323">
        <v>0.114365882146411</v>
      </c>
      <c r="K2323">
        <v>0.64430743937525703</v>
      </c>
      <c r="L2323" t="s">
        <v>60</v>
      </c>
      <c r="M2323" t="s">
        <v>34</v>
      </c>
      <c r="N2323" t="s">
        <v>35</v>
      </c>
      <c r="O2323">
        <v>0.81634308118734999</v>
      </c>
      <c r="P2323" t="s">
        <v>36</v>
      </c>
    </row>
    <row r="2324" spans="1:16">
      <c r="A2324">
        <v>2323</v>
      </c>
      <c r="B2324" t="s">
        <v>2385</v>
      </c>
      <c r="C2324">
        <v>98</v>
      </c>
      <c r="D2324">
        <v>79</v>
      </c>
      <c r="E2324">
        <v>70.742686374465606</v>
      </c>
      <c r="F2324">
        <v>1.24305555555556</v>
      </c>
      <c r="G2324">
        <v>3930.5468449905502</v>
      </c>
      <c r="H2324">
        <v>536.79448953307201</v>
      </c>
      <c r="I2324">
        <v>0.59868259626811604</v>
      </c>
      <c r="J2324">
        <v>0.17141417894361599</v>
      </c>
      <c r="K2324">
        <v>0.68345695603856005</v>
      </c>
      <c r="L2324" t="s">
        <v>38</v>
      </c>
      <c r="M2324" t="s">
        <v>34</v>
      </c>
      <c r="N2324" t="s">
        <v>35</v>
      </c>
      <c r="O2324">
        <v>0.84853688804063998</v>
      </c>
      <c r="P2324" t="s">
        <v>36</v>
      </c>
    </row>
    <row r="2325" spans="1:16">
      <c r="A2325">
        <v>2324</v>
      </c>
      <c r="B2325" t="s">
        <v>2386</v>
      </c>
      <c r="C2325">
        <v>143</v>
      </c>
      <c r="D2325">
        <v>103</v>
      </c>
      <c r="E2325">
        <v>100.48786124004</v>
      </c>
      <c r="F2325">
        <v>1.3938009235655699</v>
      </c>
      <c r="G2325">
        <v>7930.8016298676803</v>
      </c>
      <c r="H2325">
        <v>668.210207471329</v>
      </c>
      <c r="I2325">
        <v>0.50210105307161901</v>
      </c>
      <c r="J2325">
        <v>0.223203366208098</v>
      </c>
      <c r="K2325">
        <v>0.66471914591456605</v>
      </c>
      <c r="L2325" t="s">
        <v>55</v>
      </c>
      <c r="M2325" t="s">
        <v>34</v>
      </c>
      <c r="N2325" t="s">
        <v>35</v>
      </c>
      <c r="O2325">
        <v>0.91921923211968604</v>
      </c>
      <c r="P2325" t="s">
        <v>36</v>
      </c>
    </row>
    <row r="2326" spans="1:16">
      <c r="A2326">
        <v>2325</v>
      </c>
      <c r="B2326" t="s">
        <v>2387</v>
      </c>
      <c r="C2326">
        <v>121</v>
      </c>
      <c r="D2326">
        <v>85</v>
      </c>
      <c r="E2326">
        <v>94.235931996028</v>
      </c>
      <c r="F2326">
        <v>1.4228148709305</v>
      </c>
      <c r="G2326">
        <v>6974.6583947069903</v>
      </c>
      <c r="H2326">
        <v>433.07867931075702</v>
      </c>
      <c r="I2326">
        <v>0.559637520202108</v>
      </c>
      <c r="J2326">
        <v>0.46730367684504398</v>
      </c>
      <c r="K2326">
        <v>0.80682931861556695</v>
      </c>
      <c r="L2326" t="s">
        <v>46</v>
      </c>
      <c r="M2326" t="s">
        <v>34</v>
      </c>
      <c r="N2326" t="s">
        <v>35</v>
      </c>
      <c r="O2326">
        <v>0.74145779967218794</v>
      </c>
      <c r="P2326" t="s">
        <v>36</v>
      </c>
    </row>
    <row r="2327" spans="1:16">
      <c r="A2327">
        <v>2326</v>
      </c>
      <c r="B2327" t="s">
        <v>2388</v>
      </c>
      <c r="C2327">
        <v>225</v>
      </c>
      <c r="D2327">
        <v>94</v>
      </c>
      <c r="E2327">
        <v>110.49949847121199</v>
      </c>
      <c r="F2327">
        <v>2.3802503580302998</v>
      </c>
      <c r="G2327">
        <v>9589.8208729678609</v>
      </c>
      <c r="H2327">
        <v>773.24732029220297</v>
      </c>
      <c r="I2327">
        <v>0.73766748483394895</v>
      </c>
      <c r="J2327">
        <v>0.201550329227349</v>
      </c>
      <c r="K2327">
        <v>0.68926801128108695</v>
      </c>
      <c r="L2327" t="s">
        <v>104</v>
      </c>
      <c r="M2327" t="s">
        <v>34</v>
      </c>
      <c r="N2327" t="s">
        <v>35</v>
      </c>
      <c r="O2327">
        <v>0.70804446268591903</v>
      </c>
      <c r="P2327" t="s">
        <v>36</v>
      </c>
    </row>
    <row r="2328" spans="1:16">
      <c r="A2328">
        <v>2327</v>
      </c>
      <c r="B2328" t="s">
        <v>2389</v>
      </c>
      <c r="C2328">
        <v>111</v>
      </c>
      <c r="D2328">
        <v>108</v>
      </c>
      <c r="E2328">
        <v>92.817521926461097</v>
      </c>
      <c r="F2328">
        <v>1.02754641476389</v>
      </c>
      <c r="G2328">
        <v>6766.2777300567104</v>
      </c>
      <c r="H2328">
        <v>578.42977936848399</v>
      </c>
      <c r="I2328">
        <v>0.63386311454890398</v>
      </c>
      <c r="J2328">
        <v>0.25413143956350998</v>
      </c>
      <c r="K2328">
        <v>0.73866623397695896</v>
      </c>
      <c r="L2328" t="s">
        <v>46</v>
      </c>
      <c r="M2328" t="s">
        <v>34</v>
      </c>
      <c r="N2328" t="s">
        <v>35</v>
      </c>
      <c r="O2328">
        <v>0.72826160905249804</v>
      </c>
      <c r="P2328" t="s">
        <v>36</v>
      </c>
    </row>
    <row r="2329" spans="1:16">
      <c r="A2329">
        <v>2328</v>
      </c>
      <c r="B2329" t="s">
        <v>2390</v>
      </c>
      <c r="C2329">
        <v>136</v>
      </c>
      <c r="D2329">
        <v>87</v>
      </c>
      <c r="E2329">
        <v>91.409159892893101</v>
      </c>
      <c r="F2329">
        <v>1.5590550457933201</v>
      </c>
      <c r="G2329">
        <v>6562.5</v>
      </c>
      <c r="H2329">
        <v>525.77163994312298</v>
      </c>
      <c r="I2329">
        <v>0.63079871038189606</v>
      </c>
      <c r="J2329">
        <v>0.29832171511554301</v>
      </c>
      <c r="K2329">
        <v>0.70754716981132104</v>
      </c>
      <c r="L2329" t="s">
        <v>38</v>
      </c>
      <c r="M2329" t="s">
        <v>34</v>
      </c>
      <c r="N2329" t="s">
        <v>35</v>
      </c>
      <c r="O2329">
        <v>0.83938243545299795</v>
      </c>
      <c r="P2329" t="s">
        <v>36</v>
      </c>
    </row>
    <row r="2330" spans="1:16">
      <c r="A2330">
        <v>2329</v>
      </c>
      <c r="B2330" t="s">
        <v>2391</v>
      </c>
      <c r="C2330">
        <v>130</v>
      </c>
      <c r="D2330">
        <v>147</v>
      </c>
      <c r="E2330">
        <v>107.345229537205</v>
      </c>
      <c r="F2330">
        <v>0.88164188577420599</v>
      </c>
      <c r="G2330">
        <v>9050.1417051039698</v>
      </c>
      <c r="H2330">
        <v>685.83485083828805</v>
      </c>
      <c r="I2330">
        <v>0.60827181162494304</v>
      </c>
      <c r="J2330">
        <v>0.241783212243284</v>
      </c>
      <c r="K2330">
        <v>0.636126201420811</v>
      </c>
      <c r="L2330" t="s">
        <v>46</v>
      </c>
      <c r="M2330" t="s">
        <v>34</v>
      </c>
      <c r="N2330" t="s">
        <v>35</v>
      </c>
      <c r="O2330">
        <v>0.84548797776963103</v>
      </c>
      <c r="P2330" t="s">
        <v>36</v>
      </c>
    </row>
    <row r="2331" spans="1:16">
      <c r="A2331">
        <v>2330</v>
      </c>
      <c r="B2331" t="s">
        <v>2392</v>
      </c>
      <c r="C2331">
        <v>88</v>
      </c>
      <c r="D2331">
        <v>112</v>
      </c>
      <c r="E2331">
        <v>83.2209185445315</v>
      </c>
      <c r="F2331">
        <v>0.78155339805825197</v>
      </c>
      <c r="G2331">
        <v>5439.4487761814798</v>
      </c>
      <c r="H2331">
        <v>852.24012043507196</v>
      </c>
      <c r="I2331">
        <v>0.45416846143832801</v>
      </c>
      <c r="J2331">
        <v>9.4111090237839104E-2</v>
      </c>
      <c r="K2331">
        <v>0.62205942344302401</v>
      </c>
      <c r="L2331" t="s">
        <v>42</v>
      </c>
      <c r="M2331" t="s">
        <v>34</v>
      </c>
      <c r="N2331" t="s">
        <v>35</v>
      </c>
      <c r="O2331">
        <v>0.76333798233944306</v>
      </c>
      <c r="P2331" t="s">
        <v>36</v>
      </c>
    </row>
    <row r="2332" spans="1:16">
      <c r="A2332">
        <v>2331</v>
      </c>
      <c r="B2332" t="s">
        <v>2393</v>
      </c>
      <c r="C2332">
        <v>59</v>
      </c>
      <c r="D2332">
        <v>53</v>
      </c>
      <c r="E2332">
        <v>52.515105756021697</v>
      </c>
      <c r="F2332">
        <v>1.1134020618556699</v>
      </c>
      <c r="G2332">
        <v>2165.9995905482001</v>
      </c>
      <c r="H2332">
        <v>291.77544665118899</v>
      </c>
      <c r="I2332">
        <v>0.57918394755365998</v>
      </c>
      <c r="J2332">
        <v>0.31972069555490301</v>
      </c>
      <c r="K2332">
        <v>0.82758816514282496</v>
      </c>
      <c r="L2332" t="s">
        <v>104</v>
      </c>
      <c r="M2332" t="s">
        <v>34</v>
      </c>
      <c r="N2332" t="s">
        <v>35</v>
      </c>
      <c r="O2332">
        <v>0.67259386685157896</v>
      </c>
      <c r="P2332" t="s">
        <v>36</v>
      </c>
    </row>
    <row r="2333" spans="1:16">
      <c r="A2333">
        <v>2332</v>
      </c>
      <c r="B2333" t="s">
        <v>2394</v>
      </c>
      <c r="C2333">
        <v>49</v>
      </c>
      <c r="D2333">
        <v>97</v>
      </c>
      <c r="E2333">
        <v>59.6359056316535</v>
      </c>
      <c r="F2333">
        <v>0.50084041567038595</v>
      </c>
      <c r="G2333">
        <v>2793.22241852552</v>
      </c>
      <c r="H2333">
        <v>351.53017089128502</v>
      </c>
      <c r="I2333">
        <v>0.878515527595226</v>
      </c>
      <c r="J2333">
        <v>0.28404697758055902</v>
      </c>
      <c r="K2333">
        <v>0.75802678283317204</v>
      </c>
      <c r="L2333" t="s">
        <v>51</v>
      </c>
      <c r="M2333" t="s">
        <v>34</v>
      </c>
      <c r="N2333" t="s">
        <v>35</v>
      </c>
      <c r="O2333">
        <v>0.82178346580769301</v>
      </c>
      <c r="P2333" t="s">
        <v>36</v>
      </c>
    </row>
    <row r="2334" spans="1:16">
      <c r="A2334">
        <v>2333</v>
      </c>
      <c r="B2334" t="s">
        <v>2395</v>
      </c>
      <c r="C2334">
        <v>155</v>
      </c>
      <c r="D2334">
        <v>119</v>
      </c>
      <c r="E2334">
        <v>106.13163909262499</v>
      </c>
      <c r="F2334">
        <v>1.29659671140268</v>
      </c>
      <c r="G2334">
        <v>8846.6658635160693</v>
      </c>
      <c r="H2334">
        <v>876.13566326753005</v>
      </c>
      <c r="I2334">
        <v>0.60744118140902703</v>
      </c>
      <c r="J2334">
        <v>0.144826078374164</v>
      </c>
      <c r="K2334">
        <v>0.65306503110564995</v>
      </c>
      <c r="L2334" t="s">
        <v>46</v>
      </c>
      <c r="M2334" t="s">
        <v>34</v>
      </c>
      <c r="N2334" t="s">
        <v>35</v>
      </c>
      <c r="O2334">
        <v>0.75745080570729795</v>
      </c>
      <c r="P2334" t="s">
        <v>36</v>
      </c>
    </row>
    <row r="2335" spans="1:16">
      <c r="A2335">
        <v>2334</v>
      </c>
      <c r="B2335" t="s">
        <v>2396</v>
      </c>
      <c r="C2335">
        <v>101</v>
      </c>
      <c r="D2335">
        <v>201</v>
      </c>
      <c r="E2335">
        <v>97.557174912054904</v>
      </c>
      <c r="F2335">
        <v>0.503308283570987</v>
      </c>
      <c r="G2335">
        <v>7474.9503470699401</v>
      </c>
      <c r="H2335">
        <v>934.79055048652299</v>
      </c>
      <c r="I2335">
        <v>0.74715658915183703</v>
      </c>
      <c r="J2335">
        <v>0.107495318052168</v>
      </c>
      <c r="K2335">
        <v>0.51967429941307797</v>
      </c>
      <c r="L2335" t="s">
        <v>46</v>
      </c>
      <c r="M2335" t="s">
        <v>34</v>
      </c>
      <c r="N2335" t="s">
        <v>35</v>
      </c>
      <c r="O2335">
        <v>0.85522436902719401</v>
      </c>
      <c r="P2335" t="s">
        <v>36</v>
      </c>
    </row>
    <row r="2336" spans="1:16">
      <c r="A2336">
        <v>2335</v>
      </c>
      <c r="B2336" t="s">
        <v>2397</v>
      </c>
      <c r="C2336">
        <v>79</v>
      </c>
      <c r="D2336">
        <v>53</v>
      </c>
      <c r="E2336">
        <v>54.922958175391202</v>
      </c>
      <c r="F2336">
        <v>1.46938775510204</v>
      </c>
      <c r="G2336">
        <v>2369.1781701323298</v>
      </c>
      <c r="H2336">
        <v>360.94720828616101</v>
      </c>
      <c r="I2336">
        <v>0.68816221316708803</v>
      </c>
      <c r="J2336">
        <v>0.22851789351721699</v>
      </c>
      <c r="K2336">
        <v>0.76209600305985803</v>
      </c>
      <c r="L2336" t="s">
        <v>104</v>
      </c>
      <c r="M2336" t="s">
        <v>34</v>
      </c>
      <c r="N2336" t="s">
        <v>35</v>
      </c>
      <c r="O2336">
        <v>0.78494248148974999</v>
      </c>
      <c r="P2336" t="s">
        <v>36</v>
      </c>
    </row>
    <row r="2337" spans="1:16">
      <c r="A2337">
        <v>2336</v>
      </c>
      <c r="B2337" t="s">
        <v>2398</v>
      </c>
      <c r="C2337">
        <v>83</v>
      </c>
      <c r="D2337">
        <v>44</v>
      </c>
      <c r="E2337">
        <v>54.119422449849203</v>
      </c>
      <c r="F2337">
        <v>1.87719303226959</v>
      </c>
      <c r="G2337">
        <v>2300.3620162570901</v>
      </c>
      <c r="H2337">
        <v>273.05096626312798</v>
      </c>
      <c r="I2337">
        <v>0.55125402176414695</v>
      </c>
      <c r="J2337">
        <v>0.38772036813751598</v>
      </c>
      <c r="K2337">
        <v>0.81724574928714799</v>
      </c>
      <c r="L2337" t="s">
        <v>104</v>
      </c>
      <c r="M2337" t="s">
        <v>34</v>
      </c>
      <c r="N2337" t="s">
        <v>35</v>
      </c>
      <c r="O2337">
        <v>0.74363125191676605</v>
      </c>
      <c r="P2337" t="s">
        <v>36</v>
      </c>
    </row>
    <row r="2338" spans="1:16">
      <c r="A2338">
        <v>2337</v>
      </c>
      <c r="B2338" t="s">
        <v>2399</v>
      </c>
      <c r="C2338">
        <v>64</v>
      </c>
      <c r="D2338">
        <v>103</v>
      </c>
      <c r="E2338">
        <v>80.266889071690898</v>
      </c>
      <c r="F2338">
        <v>0.61901192631076796</v>
      </c>
      <c r="G2338">
        <v>5060.1424593572801</v>
      </c>
      <c r="H2338">
        <v>289.32448408593302</v>
      </c>
      <c r="I2338">
        <v>0.74601183569332796</v>
      </c>
      <c r="J2338">
        <v>0.75963021884538096</v>
      </c>
      <c r="K2338">
        <v>0.95302746129944305</v>
      </c>
      <c r="L2338" t="s">
        <v>87</v>
      </c>
      <c r="M2338" t="s">
        <v>34</v>
      </c>
      <c r="N2338" t="s">
        <v>35</v>
      </c>
      <c r="O2338">
        <v>0.70146108849788102</v>
      </c>
      <c r="P2338" t="s">
        <v>36</v>
      </c>
    </row>
    <row r="2339" spans="1:16">
      <c r="A2339">
        <v>2338</v>
      </c>
      <c r="B2339" t="s">
        <v>2400</v>
      </c>
      <c r="C2339">
        <v>58</v>
      </c>
      <c r="D2339">
        <v>95</v>
      </c>
      <c r="E2339">
        <v>59.085975075649202</v>
      </c>
      <c r="F2339">
        <v>0.61076171955992498</v>
      </c>
      <c r="G2339">
        <v>2741.9447228733502</v>
      </c>
      <c r="H2339">
        <v>426.37329524268301</v>
      </c>
      <c r="I2339">
        <v>0.59983313656216797</v>
      </c>
      <c r="J2339">
        <v>0.189534628031889</v>
      </c>
      <c r="K2339">
        <v>0.63308167467398802</v>
      </c>
      <c r="L2339" t="s">
        <v>38</v>
      </c>
      <c r="M2339" t="s">
        <v>34</v>
      </c>
      <c r="N2339" t="s">
        <v>35</v>
      </c>
      <c r="O2339">
        <v>0.85780375996744995</v>
      </c>
      <c r="P2339" t="s">
        <v>36</v>
      </c>
    </row>
    <row r="2340" spans="1:16">
      <c r="A2340">
        <v>2339</v>
      </c>
      <c r="B2340" t="s">
        <v>2401</v>
      </c>
      <c r="C2340">
        <v>82</v>
      </c>
      <c r="D2340">
        <v>148</v>
      </c>
      <c r="E2340">
        <v>92.130941661034896</v>
      </c>
      <c r="F2340">
        <v>0.55270756866280102</v>
      </c>
      <c r="G2340">
        <v>6666.54632778828</v>
      </c>
      <c r="H2340">
        <v>460.59473040321598</v>
      </c>
      <c r="I2340">
        <v>0.69264751519035805</v>
      </c>
      <c r="J2340">
        <v>0.394886999053562</v>
      </c>
      <c r="K2340">
        <v>0.77212945429505897</v>
      </c>
      <c r="L2340" t="s">
        <v>104</v>
      </c>
      <c r="M2340" t="s">
        <v>34</v>
      </c>
      <c r="N2340" t="s">
        <v>35</v>
      </c>
      <c r="O2340">
        <v>0.68584935688447801</v>
      </c>
      <c r="P2340" t="s">
        <v>36</v>
      </c>
    </row>
    <row r="2341" spans="1:16">
      <c r="A2341">
        <v>2340</v>
      </c>
      <c r="B2341" t="s">
        <v>2402</v>
      </c>
      <c r="C2341">
        <v>50</v>
      </c>
      <c r="D2341">
        <v>111</v>
      </c>
      <c r="E2341">
        <v>60.756657299699398</v>
      </c>
      <c r="F2341">
        <v>0.45207655637563099</v>
      </c>
      <c r="G2341">
        <v>2899.1963228733498</v>
      </c>
      <c r="H2341">
        <v>377.116640941578</v>
      </c>
      <c r="I2341">
        <v>0.89555873524899599</v>
      </c>
      <c r="J2341">
        <v>0.25617461695739902</v>
      </c>
      <c r="K2341">
        <v>0.69473234319905997</v>
      </c>
      <c r="L2341" t="s">
        <v>38</v>
      </c>
      <c r="M2341" t="s">
        <v>34</v>
      </c>
      <c r="N2341" t="s">
        <v>35</v>
      </c>
      <c r="O2341">
        <v>0.84464779287078295</v>
      </c>
      <c r="P2341" t="s">
        <v>36</v>
      </c>
    </row>
    <row r="2342" spans="1:16">
      <c r="A2342">
        <v>2341</v>
      </c>
      <c r="B2342" t="s">
        <v>2403</v>
      </c>
      <c r="C2342">
        <v>232</v>
      </c>
      <c r="D2342">
        <v>93</v>
      </c>
      <c r="E2342">
        <v>87.145374749380295</v>
      </c>
      <c r="F2342">
        <v>2.4809048807062299</v>
      </c>
      <c r="G2342">
        <v>5964.56210586011</v>
      </c>
      <c r="H2342">
        <v>964.46800612325296</v>
      </c>
      <c r="I2342">
        <v>0.75499381279860101</v>
      </c>
      <c r="J2342">
        <v>8.0577312442087295E-2</v>
      </c>
      <c r="K2342">
        <v>0.39895018341965799</v>
      </c>
      <c r="L2342" t="s">
        <v>60</v>
      </c>
      <c r="M2342" t="s">
        <v>34</v>
      </c>
      <c r="N2342" t="s">
        <v>35</v>
      </c>
      <c r="O2342">
        <v>0.85346946144440095</v>
      </c>
      <c r="P2342" t="s">
        <v>36</v>
      </c>
    </row>
    <row r="2343" spans="1:16">
      <c r="A2343">
        <v>2342</v>
      </c>
      <c r="B2343" t="s">
        <v>2404</v>
      </c>
      <c r="C2343">
        <v>199</v>
      </c>
      <c r="D2343">
        <v>136</v>
      </c>
      <c r="E2343">
        <v>132.58709532520899</v>
      </c>
      <c r="F2343">
        <v>1.46586338835118</v>
      </c>
      <c r="G2343">
        <v>13806.779658601101</v>
      </c>
      <c r="H2343">
        <v>1044.41799347971</v>
      </c>
      <c r="I2343">
        <v>0.63938984693058598</v>
      </c>
      <c r="J2343">
        <v>0.159057285842304</v>
      </c>
      <c r="K2343">
        <v>0.63246297872340396</v>
      </c>
      <c r="L2343" t="s">
        <v>1226</v>
      </c>
      <c r="M2343" t="s">
        <v>34</v>
      </c>
      <c r="N2343" t="s">
        <v>35</v>
      </c>
      <c r="O2343">
        <v>0.73706188149966301</v>
      </c>
      <c r="P2343" t="s">
        <v>36</v>
      </c>
    </row>
    <row r="2344" spans="1:16">
      <c r="A2344">
        <v>2343</v>
      </c>
      <c r="B2344" t="s">
        <v>2405</v>
      </c>
      <c r="C2344">
        <v>180</v>
      </c>
      <c r="D2344">
        <v>64</v>
      </c>
      <c r="E2344">
        <v>79.716846068307504</v>
      </c>
      <c r="F2344">
        <v>2.8290598290598301</v>
      </c>
      <c r="G2344">
        <v>4991.0290434782601</v>
      </c>
      <c r="H2344">
        <v>960.96421772936105</v>
      </c>
      <c r="I2344">
        <v>0.86265167392256303</v>
      </c>
      <c r="J2344">
        <v>6.7918099953879402E-2</v>
      </c>
      <c r="K2344">
        <v>0.58886453309951803</v>
      </c>
      <c r="L2344" t="s">
        <v>38</v>
      </c>
      <c r="M2344" t="s">
        <v>34</v>
      </c>
      <c r="N2344" t="s">
        <v>35</v>
      </c>
      <c r="O2344">
        <v>0.80313092890391002</v>
      </c>
      <c r="P2344" t="s">
        <v>36</v>
      </c>
    </row>
    <row r="2345" spans="1:16">
      <c r="A2345">
        <v>2344</v>
      </c>
      <c r="B2345" t="s">
        <v>2406</v>
      </c>
      <c r="C2345">
        <v>121</v>
      </c>
      <c r="D2345">
        <v>98</v>
      </c>
      <c r="E2345">
        <v>101.710183579361</v>
      </c>
      <c r="F2345">
        <v>1.23093410187163</v>
      </c>
      <c r="G2345">
        <v>8124.9137183364801</v>
      </c>
      <c r="H2345">
        <v>430.50093409693801</v>
      </c>
      <c r="I2345">
        <v>0.56788621662601202</v>
      </c>
      <c r="J2345">
        <v>0.55090970805134298</v>
      </c>
      <c r="K2345">
        <v>0.91607594724582297</v>
      </c>
      <c r="L2345" t="s">
        <v>46</v>
      </c>
      <c r="M2345" t="s">
        <v>34</v>
      </c>
      <c r="N2345" t="s">
        <v>35</v>
      </c>
      <c r="O2345">
        <v>0.71803595156006195</v>
      </c>
      <c r="P2345" t="s">
        <v>36</v>
      </c>
    </row>
    <row r="2346" spans="1:16">
      <c r="A2346">
        <v>2345</v>
      </c>
      <c r="B2346" t="s">
        <v>2407</v>
      </c>
      <c r="C2346">
        <v>62</v>
      </c>
      <c r="D2346">
        <v>82</v>
      </c>
      <c r="E2346">
        <v>56.932871553454099</v>
      </c>
      <c r="F2346">
        <v>0.75432833600733196</v>
      </c>
      <c r="G2346">
        <v>2545.7518003780701</v>
      </c>
      <c r="H2346">
        <v>379.03292674106098</v>
      </c>
      <c r="I2346">
        <v>0.54438881692472496</v>
      </c>
      <c r="J2346">
        <v>0.22267529980699399</v>
      </c>
      <c r="K2346">
        <v>0.68111504354396102</v>
      </c>
      <c r="L2346" t="s">
        <v>38</v>
      </c>
      <c r="M2346" t="s">
        <v>34</v>
      </c>
      <c r="N2346" t="s">
        <v>35</v>
      </c>
      <c r="O2346">
        <v>0.80560493518045695</v>
      </c>
      <c r="P2346" t="s">
        <v>36</v>
      </c>
    </row>
    <row r="2347" spans="1:16">
      <c r="A2347">
        <v>2346</v>
      </c>
      <c r="B2347" t="s">
        <v>2408</v>
      </c>
      <c r="C2347">
        <v>107</v>
      </c>
      <c r="D2347">
        <v>153</v>
      </c>
      <c r="E2347">
        <v>111.021468894348</v>
      </c>
      <c r="F2347">
        <v>0.69652066989962103</v>
      </c>
      <c r="G2347">
        <v>9680.6344151228695</v>
      </c>
      <c r="H2347">
        <v>641.78459116147906</v>
      </c>
      <c r="I2347">
        <v>0.691582073743228</v>
      </c>
      <c r="J2347">
        <v>0.295348732912668</v>
      </c>
      <c r="K2347">
        <v>0.66973778920308502</v>
      </c>
      <c r="L2347" t="s">
        <v>87</v>
      </c>
      <c r="M2347" t="s">
        <v>34</v>
      </c>
      <c r="N2347" t="s">
        <v>35</v>
      </c>
      <c r="O2347">
        <v>0.72773803690470895</v>
      </c>
      <c r="P2347" t="s">
        <v>36</v>
      </c>
    </row>
    <row r="2348" spans="1:16">
      <c r="A2348">
        <v>2347</v>
      </c>
      <c r="B2348" t="s">
        <v>2409</v>
      </c>
      <c r="C2348">
        <v>154</v>
      </c>
      <c r="D2348">
        <v>86</v>
      </c>
      <c r="E2348">
        <v>93.891904964700302</v>
      </c>
      <c r="F2348">
        <v>1.795776009731</v>
      </c>
      <c r="G2348">
        <v>6923.8265920604899</v>
      </c>
      <c r="H2348">
        <v>481.05780974554</v>
      </c>
      <c r="I2348">
        <v>0.69133805192969</v>
      </c>
      <c r="J2348">
        <v>0.37597719822390202</v>
      </c>
      <c r="K2348">
        <v>0.73742698390084105</v>
      </c>
      <c r="L2348" t="s">
        <v>46</v>
      </c>
      <c r="M2348" t="s">
        <v>34</v>
      </c>
      <c r="N2348" t="s">
        <v>35</v>
      </c>
      <c r="O2348">
        <v>0.70471292007172004</v>
      </c>
      <c r="P2348" t="s">
        <v>36</v>
      </c>
    </row>
    <row r="2349" spans="1:16">
      <c r="A2349">
        <v>2348</v>
      </c>
      <c r="B2349" t="s">
        <v>2410</v>
      </c>
      <c r="C2349">
        <v>58</v>
      </c>
      <c r="D2349">
        <v>98</v>
      </c>
      <c r="E2349">
        <v>54.788414751110402</v>
      </c>
      <c r="F2349">
        <v>0.59776537979643896</v>
      </c>
      <c r="G2349">
        <v>2357.5849519848798</v>
      </c>
      <c r="H2349">
        <v>447.35613987798303</v>
      </c>
      <c r="I2349">
        <v>0.74806600896420605</v>
      </c>
      <c r="J2349">
        <v>0.148037045931635</v>
      </c>
      <c r="K2349">
        <v>0.52336016893229498</v>
      </c>
      <c r="L2349" t="s">
        <v>46</v>
      </c>
      <c r="M2349" t="s">
        <v>34</v>
      </c>
      <c r="N2349" t="s">
        <v>35</v>
      </c>
      <c r="O2349">
        <v>0.71129857558077103</v>
      </c>
      <c r="P2349" t="s">
        <v>36</v>
      </c>
    </row>
    <row r="2350" spans="1:16">
      <c r="A2350">
        <v>2349</v>
      </c>
      <c r="B2350" t="s">
        <v>2411</v>
      </c>
      <c r="C2350">
        <v>117</v>
      </c>
      <c r="D2350">
        <v>63</v>
      </c>
      <c r="E2350">
        <v>75.262324972778302</v>
      </c>
      <c r="F2350">
        <v>1.8534482758620701</v>
      </c>
      <c r="G2350">
        <v>4448.8231485822298</v>
      </c>
      <c r="H2350">
        <v>544.07605232508297</v>
      </c>
      <c r="I2350">
        <v>0.77017302280028599</v>
      </c>
      <c r="J2350">
        <v>0.18885817316655301</v>
      </c>
      <c r="K2350">
        <v>0.72026373414827805</v>
      </c>
      <c r="L2350" t="s">
        <v>46</v>
      </c>
      <c r="M2350" t="s">
        <v>34</v>
      </c>
      <c r="N2350" t="s">
        <v>35</v>
      </c>
      <c r="O2350">
        <v>0.796871877558606</v>
      </c>
      <c r="P2350" t="s">
        <v>36</v>
      </c>
    </row>
    <row r="2351" spans="1:16">
      <c r="A2351">
        <v>2350</v>
      </c>
      <c r="B2351" t="s">
        <v>2412</v>
      </c>
      <c r="C2351">
        <v>107</v>
      </c>
      <c r="D2351">
        <v>122</v>
      </c>
      <c r="E2351">
        <v>91.147963224030804</v>
      </c>
      <c r="F2351">
        <v>0.87946428571428603</v>
      </c>
      <c r="G2351">
        <v>6525.04961398866</v>
      </c>
      <c r="H2351">
        <v>895.373739170303</v>
      </c>
      <c r="I2351">
        <v>0.56287103142697503</v>
      </c>
      <c r="J2351">
        <v>0.102278647643973</v>
      </c>
      <c r="K2351">
        <v>0.64313443987049701</v>
      </c>
      <c r="L2351" t="s">
        <v>87</v>
      </c>
      <c r="M2351" t="s">
        <v>34</v>
      </c>
      <c r="N2351" t="s">
        <v>35</v>
      </c>
      <c r="O2351">
        <v>0.83234519966126097</v>
      </c>
      <c r="P2351" t="s">
        <v>36</v>
      </c>
    </row>
    <row r="2352" spans="1:16">
      <c r="A2352">
        <v>2351</v>
      </c>
      <c r="B2352" t="s">
        <v>2413</v>
      </c>
      <c r="C2352">
        <v>139</v>
      </c>
      <c r="D2352">
        <v>65</v>
      </c>
      <c r="E2352">
        <v>77.379870643909996</v>
      </c>
      <c r="F2352">
        <v>2.1480455283977702</v>
      </c>
      <c r="G2352">
        <v>4702.6848998109599</v>
      </c>
      <c r="H2352">
        <v>534.87658750347498</v>
      </c>
      <c r="I2352">
        <v>0.766213372925591</v>
      </c>
      <c r="J2352">
        <v>0.20656111403923</v>
      </c>
      <c r="K2352">
        <v>0.72086029344755298</v>
      </c>
      <c r="L2352" t="s">
        <v>38</v>
      </c>
      <c r="M2352" t="s">
        <v>34</v>
      </c>
      <c r="N2352" t="s">
        <v>35</v>
      </c>
      <c r="O2352">
        <v>0.89026053014794804</v>
      </c>
      <c r="P2352" t="s">
        <v>36</v>
      </c>
    </row>
    <row r="2353" spans="1:16">
      <c r="A2353">
        <v>2352</v>
      </c>
      <c r="B2353" t="s">
        <v>2414</v>
      </c>
      <c r="C2353">
        <v>80</v>
      </c>
      <c r="D2353">
        <v>212</v>
      </c>
      <c r="E2353">
        <v>83.120803117556903</v>
      </c>
      <c r="F2353">
        <v>0.37540809876612802</v>
      </c>
      <c r="G2353">
        <v>5426.3692480151203</v>
      </c>
      <c r="H2353">
        <v>1003.24928796654</v>
      </c>
      <c r="I2353">
        <v>0.89738050980272499</v>
      </c>
      <c r="J2353">
        <v>6.7748781179074E-2</v>
      </c>
      <c r="K2353">
        <v>0.47349103831089701</v>
      </c>
      <c r="L2353" t="s">
        <v>51</v>
      </c>
      <c r="M2353" t="s">
        <v>34</v>
      </c>
      <c r="N2353" t="s">
        <v>35</v>
      </c>
      <c r="O2353">
        <v>0.80694543666563201</v>
      </c>
      <c r="P2353" t="s">
        <v>36</v>
      </c>
    </row>
    <row r="2354" spans="1:16">
      <c r="A2354">
        <v>2353</v>
      </c>
      <c r="B2354" t="s">
        <v>2415</v>
      </c>
      <c r="C2354">
        <v>102</v>
      </c>
      <c r="D2354">
        <v>98</v>
      </c>
      <c r="E2354">
        <v>78.026484890728199</v>
      </c>
      <c r="F2354">
        <v>1.0446927450498</v>
      </c>
      <c r="G2354">
        <v>4781.6079618147496</v>
      </c>
      <c r="H2354">
        <v>754.365573766024</v>
      </c>
      <c r="I2354">
        <v>0.590580129961772</v>
      </c>
      <c r="J2354">
        <v>0.105589348092783</v>
      </c>
      <c r="K2354">
        <v>0.59999253995785096</v>
      </c>
      <c r="L2354" t="s">
        <v>42</v>
      </c>
      <c r="M2354" t="s">
        <v>34</v>
      </c>
      <c r="N2354" t="s">
        <v>35</v>
      </c>
      <c r="O2354">
        <v>0.74786857562007703</v>
      </c>
      <c r="P2354" t="s">
        <v>36</v>
      </c>
    </row>
    <row r="2355" spans="1:16">
      <c r="A2355">
        <v>2354</v>
      </c>
      <c r="B2355" t="s">
        <v>2416</v>
      </c>
      <c r="C2355">
        <v>58</v>
      </c>
      <c r="D2355">
        <v>58</v>
      </c>
      <c r="E2355">
        <v>53.286020767016403</v>
      </c>
      <c r="F2355">
        <v>1.0094339622641499</v>
      </c>
      <c r="G2355">
        <v>2230.0595523629499</v>
      </c>
      <c r="H2355">
        <v>273.10576346397397</v>
      </c>
      <c r="I2355">
        <v>0.66933640696315599</v>
      </c>
      <c r="J2355">
        <v>0.37572024263466303</v>
      </c>
      <c r="K2355">
        <v>0.794661299719295</v>
      </c>
      <c r="L2355" t="s">
        <v>60</v>
      </c>
      <c r="M2355" t="s">
        <v>34</v>
      </c>
      <c r="N2355" t="s">
        <v>35</v>
      </c>
      <c r="O2355">
        <v>0.77741586003494401</v>
      </c>
      <c r="P2355" t="s">
        <v>36</v>
      </c>
    </row>
    <row r="2356" spans="1:16">
      <c r="A2356">
        <v>2355</v>
      </c>
      <c r="B2356" t="s">
        <v>2417</v>
      </c>
      <c r="C2356">
        <v>72</v>
      </c>
      <c r="D2356">
        <v>102</v>
      </c>
      <c r="E2356">
        <v>85.236277433409796</v>
      </c>
      <c r="F2356">
        <v>0.70956356256825703</v>
      </c>
      <c r="G2356">
        <v>5706.0927935727796</v>
      </c>
      <c r="H2356">
        <v>295.19623112875502</v>
      </c>
      <c r="I2356">
        <v>0.75206661208292602</v>
      </c>
      <c r="J2356">
        <v>0.82286213307477996</v>
      </c>
      <c r="K2356">
        <v>0.97991219561999099</v>
      </c>
      <c r="L2356" t="s">
        <v>46</v>
      </c>
      <c r="M2356" t="s">
        <v>34</v>
      </c>
      <c r="N2356" t="s">
        <v>35</v>
      </c>
      <c r="O2356">
        <v>0.70989188913614198</v>
      </c>
      <c r="P2356" t="s">
        <v>36</v>
      </c>
    </row>
    <row r="2357" spans="1:16">
      <c r="A2357">
        <v>2356</v>
      </c>
      <c r="B2357" t="s">
        <v>2418</v>
      </c>
      <c r="C2357">
        <v>111</v>
      </c>
      <c r="D2357">
        <v>76</v>
      </c>
      <c r="E2357">
        <v>70.929695312761993</v>
      </c>
      <c r="F2357">
        <v>1.4660900116991</v>
      </c>
      <c r="G2357">
        <v>3951.3551852552</v>
      </c>
      <c r="H2357">
        <v>695.66918458886801</v>
      </c>
      <c r="I2357">
        <v>0.64761904059680497</v>
      </c>
      <c r="J2357">
        <v>0.10260071835271101</v>
      </c>
      <c r="K2357">
        <v>0.60007222987156605</v>
      </c>
      <c r="L2357" t="s">
        <v>38</v>
      </c>
      <c r="M2357" t="s">
        <v>34</v>
      </c>
      <c r="N2357" t="s">
        <v>35</v>
      </c>
      <c r="O2357">
        <v>0.87058884044807805</v>
      </c>
      <c r="P2357" t="s">
        <v>36</v>
      </c>
    </row>
    <row r="2358" spans="1:16">
      <c r="A2358">
        <v>2357</v>
      </c>
      <c r="B2358" t="s">
        <v>2419</v>
      </c>
      <c r="C2358">
        <v>108</v>
      </c>
      <c r="D2358">
        <v>146</v>
      </c>
      <c r="E2358">
        <v>97.778063751510302</v>
      </c>
      <c r="F2358">
        <v>0.74157303370786498</v>
      </c>
      <c r="G2358">
        <v>7508.8382155009504</v>
      </c>
      <c r="H2358">
        <v>661.96038925689197</v>
      </c>
      <c r="I2358">
        <v>0.58149579530219897</v>
      </c>
      <c r="J2358">
        <v>0.21533697398707</v>
      </c>
      <c r="K2358">
        <v>0.72424915776646803</v>
      </c>
      <c r="L2358" t="s">
        <v>46</v>
      </c>
      <c r="M2358" t="s">
        <v>34</v>
      </c>
      <c r="N2358" t="s">
        <v>35</v>
      </c>
      <c r="O2358">
        <v>0.88742611401023996</v>
      </c>
      <c r="P2358" t="s">
        <v>36</v>
      </c>
    </row>
    <row r="2359" spans="1:16">
      <c r="A2359">
        <v>2358</v>
      </c>
      <c r="B2359" t="s">
        <v>2420</v>
      </c>
      <c r="C2359">
        <v>78</v>
      </c>
      <c r="D2359">
        <v>54</v>
      </c>
      <c r="E2359">
        <v>59.6961679635832</v>
      </c>
      <c r="F2359">
        <v>1.4296483166881799</v>
      </c>
      <c r="G2359">
        <v>2798.87039659735</v>
      </c>
      <c r="H2359">
        <v>308.58364123976799</v>
      </c>
      <c r="I2359">
        <v>0.659225407928273</v>
      </c>
      <c r="J2359">
        <v>0.36935744214156602</v>
      </c>
      <c r="K2359">
        <v>0.80688148084668798</v>
      </c>
      <c r="L2359" t="s">
        <v>42</v>
      </c>
      <c r="M2359" t="s">
        <v>34</v>
      </c>
      <c r="N2359" t="s">
        <v>35</v>
      </c>
      <c r="O2359">
        <v>0.81089328392110505</v>
      </c>
      <c r="P2359" t="s">
        <v>36</v>
      </c>
    </row>
    <row r="2360" spans="1:16">
      <c r="A2360">
        <v>2359</v>
      </c>
      <c r="B2360" t="s">
        <v>2421</v>
      </c>
      <c r="C2360">
        <v>89</v>
      </c>
      <c r="D2360">
        <v>68</v>
      </c>
      <c r="E2360">
        <v>68.643704734834103</v>
      </c>
      <c r="F2360">
        <v>1.3110956383458501</v>
      </c>
      <c r="G2360">
        <v>3700.7633160680498</v>
      </c>
      <c r="H2360">
        <v>487.53783523196802</v>
      </c>
      <c r="I2360">
        <v>0.64613399228596402</v>
      </c>
      <c r="J2360">
        <v>0.19565210520002499</v>
      </c>
      <c r="K2360">
        <v>0.74051272900309295</v>
      </c>
      <c r="L2360" t="s">
        <v>42</v>
      </c>
      <c r="M2360" t="s">
        <v>34</v>
      </c>
      <c r="N2360" t="s">
        <v>35</v>
      </c>
      <c r="O2360">
        <v>0.76937045177449104</v>
      </c>
      <c r="P2360" t="s">
        <v>36</v>
      </c>
    </row>
    <row r="2361" spans="1:16">
      <c r="A2361">
        <v>2360</v>
      </c>
      <c r="B2361" t="s">
        <v>2422</v>
      </c>
      <c r="C2361">
        <v>95</v>
      </c>
      <c r="D2361">
        <v>63</v>
      </c>
      <c r="E2361">
        <v>53.4190342890194</v>
      </c>
      <c r="F2361">
        <v>1.50598389900458</v>
      </c>
      <c r="G2361">
        <v>2241.2068775047301</v>
      </c>
      <c r="H2361">
        <v>456.66358287116799</v>
      </c>
      <c r="I2361">
        <v>0.59776703694747901</v>
      </c>
      <c r="J2361">
        <v>0.13505138771085201</v>
      </c>
      <c r="K2361">
        <v>0.46128667135733697</v>
      </c>
      <c r="L2361" t="s">
        <v>60</v>
      </c>
      <c r="M2361" t="s">
        <v>34</v>
      </c>
      <c r="N2361" t="s">
        <v>35</v>
      </c>
      <c r="O2361">
        <v>0.75694002900533497</v>
      </c>
      <c r="P2361" t="s">
        <v>36</v>
      </c>
    </row>
    <row r="2362" spans="1:16">
      <c r="A2362">
        <v>2361</v>
      </c>
      <c r="B2362" t="s">
        <v>2423</v>
      </c>
      <c r="C2362">
        <v>88</v>
      </c>
      <c r="D2362">
        <v>74</v>
      </c>
      <c r="E2362">
        <v>63.489157448676004</v>
      </c>
      <c r="F2362">
        <v>1.19259259259259</v>
      </c>
      <c r="G2362">
        <v>3165.84034026465</v>
      </c>
      <c r="H2362">
        <v>550.57326605838296</v>
      </c>
      <c r="I2362">
        <v>0.73584731299711703</v>
      </c>
      <c r="J2362">
        <v>0.13124072876260401</v>
      </c>
      <c r="K2362">
        <v>0.66128531511952804</v>
      </c>
      <c r="L2362" t="s">
        <v>38</v>
      </c>
      <c r="M2362" t="s">
        <v>34</v>
      </c>
      <c r="N2362" t="s">
        <v>35</v>
      </c>
      <c r="O2362">
        <v>0.81703534325480698</v>
      </c>
      <c r="P2362" t="s">
        <v>36</v>
      </c>
    </row>
    <row r="2363" spans="1:16">
      <c r="A2363">
        <v>2362</v>
      </c>
      <c r="B2363" t="s">
        <v>2424</v>
      </c>
      <c r="C2363">
        <v>53</v>
      </c>
      <c r="D2363">
        <v>68</v>
      </c>
      <c r="E2363">
        <v>57.022547981108701</v>
      </c>
      <c r="F2363">
        <v>0.78399997363280904</v>
      </c>
      <c r="G2363">
        <v>2553.7778744801499</v>
      </c>
      <c r="H2363">
        <v>374.59369292860401</v>
      </c>
      <c r="I2363">
        <v>0.67644738294074702</v>
      </c>
      <c r="J2363">
        <v>0.228703105768953</v>
      </c>
      <c r="K2363">
        <v>0.71377534064473203</v>
      </c>
      <c r="L2363" t="s">
        <v>60</v>
      </c>
      <c r="M2363" t="s">
        <v>34</v>
      </c>
      <c r="N2363" t="s">
        <v>35</v>
      </c>
      <c r="O2363">
        <v>0.79669695012816599</v>
      </c>
      <c r="P2363" t="s">
        <v>36</v>
      </c>
    </row>
    <row r="2364" spans="1:16">
      <c r="A2364">
        <v>2363</v>
      </c>
      <c r="B2364" t="s">
        <v>2425</v>
      </c>
      <c r="C2364">
        <v>92</v>
      </c>
      <c r="D2364">
        <v>49</v>
      </c>
      <c r="E2364">
        <v>56.095725583433598</v>
      </c>
      <c r="F2364">
        <v>1.8642797439388299</v>
      </c>
      <c r="G2364">
        <v>2471.4362994328899</v>
      </c>
      <c r="H2364">
        <v>371.85155611224798</v>
      </c>
      <c r="I2364">
        <v>0.487935411354537</v>
      </c>
      <c r="J2364">
        <v>0.22460534063825399</v>
      </c>
      <c r="K2364">
        <v>0.74591781805131896</v>
      </c>
      <c r="L2364" t="s">
        <v>42</v>
      </c>
      <c r="M2364" t="s">
        <v>34</v>
      </c>
      <c r="N2364" t="s">
        <v>35</v>
      </c>
      <c r="O2364">
        <v>0.78478521578146598</v>
      </c>
      <c r="P2364" t="s">
        <v>36</v>
      </c>
    </row>
    <row r="2365" spans="1:16">
      <c r="A2365">
        <v>2364</v>
      </c>
      <c r="B2365" t="s">
        <v>2426</v>
      </c>
      <c r="C2365">
        <v>86</v>
      </c>
      <c r="D2365">
        <v>60</v>
      </c>
      <c r="E2365">
        <v>60.069075127414102</v>
      </c>
      <c r="F2365">
        <v>1.41913301730066</v>
      </c>
      <c r="G2365">
        <v>2833.9473130434799</v>
      </c>
      <c r="H2365">
        <v>352.46561630985002</v>
      </c>
      <c r="I2365">
        <v>0.66171102616296695</v>
      </c>
      <c r="J2365">
        <v>0.28666067660135902</v>
      </c>
      <c r="K2365">
        <v>0.746203819661866</v>
      </c>
      <c r="L2365" t="s">
        <v>153</v>
      </c>
      <c r="M2365" t="s">
        <v>34</v>
      </c>
      <c r="N2365" t="s">
        <v>35</v>
      </c>
      <c r="O2365">
        <v>0.72566848040154597</v>
      </c>
      <c r="P2365" t="s">
        <v>36</v>
      </c>
    </row>
    <row r="2366" spans="1:16">
      <c r="A2366">
        <v>2365</v>
      </c>
      <c r="B2366" t="s">
        <v>2427</v>
      </c>
      <c r="C2366">
        <v>158</v>
      </c>
      <c r="D2366">
        <v>171</v>
      </c>
      <c r="E2366">
        <v>116.087739232339</v>
      </c>
      <c r="F2366">
        <v>0.92356686412385902</v>
      </c>
      <c r="G2366">
        <v>10584.3109066163</v>
      </c>
      <c r="H2366">
        <v>839.604959663101</v>
      </c>
      <c r="I2366">
        <v>0.47129213364373601</v>
      </c>
      <c r="J2366">
        <v>0.18867852034815</v>
      </c>
      <c r="K2366">
        <v>0.551590590458781</v>
      </c>
      <c r="L2366" t="s">
        <v>51</v>
      </c>
      <c r="M2366" t="s">
        <v>34</v>
      </c>
      <c r="N2366" t="s">
        <v>35</v>
      </c>
      <c r="O2366">
        <v>0.84423944284399899</v>
      </c>
      <c r="P2366" t="s">
        <v>36</v>
      </c>
    </row>
    <row r="2367" spans="1:16">
      <c r="A2367">
        <v>2366</v>
      </c>
      <c r="B2367" t="s">
        <v>2428</v>
      </c>
      <c r="C2367">
        <v>83</v>
      </c>
      <c r="D2367">
        <v>112</v>
      </c>
      <c r="E2367">
        <v>77.867461295077604</v>
      </c>
      <c r="F2367">
        <v>0.73786407766990303</v>
      </c>
      <c r="G2367">
        <v>4762.1373005671103</v>
      </c>
      <c r="H2367">
        <v>742.56728247953504</v>
      </c>
      <c r="I2367">
        <v>0.52223024029567799</v>
      </c>
      <c r="J2367">
        <v>0.108527589277676</v>
      </c>
      <c r="K2367">
        <v>0.69057677385981597</v>
      </c>
      <c r="L2367" t="s">
        <v>51</v>
      </c>
      <c r="M2367" t="s">
        <v>34</v>
      </c>
      <c r="N2367" t="s">
        <v>35</v>
      </c>
      <c r="O2367">
        <v>0.77432343481036103</v>
      </c>
      <c r="P2367" t="s">
        <v>36</v>
      </c>
    </row>
    <row r="2368" spans="1:16">
      <c r="A2368">
        <v>2367</v>
      </c>
      <c r="B2368" t="s">
        <v>2429</v>
      </c>
      <c r="C2368">
        <v>177</v>
      </c>
      <c r="D2368">
        <v>155</v>
      </c>
      <c r="E2368">
        <v>125.02357084044</v>
      </c>
      <c r="F2368">
        <v>1.1368421052631601</v>
      </c>
      <c r="G2368">
        <v>12276.474863138001</v>
      </c>
      <c r="H2368">
        <v>827.14910196646395</v>
      </c>
      <c r="I2368">
        <v>0.61869610389255802</v>
      </c>
      <c r="J2368">
        <v>0.22548410766375901</v>
      </c>
      <c r="K2368">
        <v>0.69039678360373502</v>
      </c>
      <c r="L2368" t="s">
        <v>38</v>
      </c>
      <c r="M2368" t="s">
        <v>34</v>
      </c>
      <c r="N2368" t="s">
        <v>35</v>
      </c>
      <c r="O2368">
        <v>0.81811890581786895</v>
      </c>
      <c r="P2368" t="s">
        <v>36</v>
      </c>
    </row>
    <row r="2369" spans="1:16">
      <c r="A2369">
        <v>2368</v>
      </c>
      <c r="B2369" t="s">
        <v>2430</v>
      </c>
      <c r="C2369">
        <v>92</v>
      </c>
      <c r="D2369">
        <v>54</v>
      </c>
      <c r="E2369">
        <v>62.2292281170092</v>
      </c>
      <c r="F2369">
        <v>1.6959795518126699</v>
      </c>
      <c r="G2369">
        <v>3041.43619168242</v>
      </c>
      <c r="H2369">
        <v>338.70953726571503</v>
      </c>
      <c r="I2369">
        <v>0.65938707339999802</v>
      </c>
      <c r="J2369">
        <v>0.333145324442506</v>
      </c>
      <c r="K2369">
        <v>0.79188111915173598</v>
      </c>
      <c r="L2369" t="s">
        <v>38</v>
      </c>
      <c r="M2369" t="s">
        <v>34</v>
      </c>
      <c r="N2369" t="s">
        <v>35</v>
      </c>
      <c r="O2369">
        <v>0.80122665531789605</v>
      </c>
      <c r="P2369" t="s">
        <v>36</v>
      </c>
    </row>
    <row r="2370" spans="1:16">
      <c r="A2370">
        <v>2369</v>
      </c>
      <c r="B2370" t="s">
        <v>2431</v>
      </c>
      <c r="C2370">
        <v>116</v>
      </c>
      <c r="D2370">
        <v>91</v>
      </c>
      <c r="E2370">
        <v>81.358145476179999</v>
      </c>
      <c r="F2370">
        <v>1.2771084846787899</v>
      </c>
      <c r="G2370">
        <v>5198.6665531190902</v>
      </c>
      <c r="H2370">
        <v>545.37076443827698</v>
      </c>
      <c r="I2370">
        <v>0.71451452822409001</v>
      </c>
      <c r="J2370">
        <v>0.21964338093672101</v>
      </c>
      <c r="K2370">
        <v>0.62651357741635005</v>
      </c>
      <c r="L2370" t="s">
        <v>104</v>
      </c>
      <c r="M2370" t="s">
        <v>34</v>
      </c>
      <c r="N2370" t="s">
        <v>35</v>
      </c>
      <c r="O2370">
        <v>0.71241884335329198</v>
      </c>
      <c r="P2370" t="s">
        <v>36</v>
      </c>
    </row>
    <row r="2371" spans="1:16">
      <c r="A2371">
        <v>2370</v>
      </c>
      <c r="B2371" t="s">
        <v>2432</v>
      </c>
      <c r="C2371">
        <v>58</v>
      </c>
      <c r="D2371">
        <v>73</v>
      </c>
      <c r="E2371">
        <v>53.406633710496799</v>
      </c>
      <c r="F2371">
        <v>0.79566005406473606</v>
      </c>
      <c r="G2371">
        <v>2240.1664604914899</v>
      </c>
      <c r="H2371">
        <v>356.50797447370502</v>
      </c>
      <c r="I2371">
        <v>0.715294314426695</v>
      </c>
      <c r="J2371">
        <v>0.221488742434505</v>
      </c>
      <c r="K2371">
        <v>0.65946182454605096</v>
      </c>
      <c r="L2371" t="s">
        <v>283</v>
      </c>
      <c r="M2371" t="s">
        <v>34</v>
      </c>
      <c r="N2371" t="s">
        <v>35</v>
      </c>
      <c r="O2371">
        <v>0.75888462060948003</v>
      </c>
      <c r="P2371" t="s">
        <v>36</v>
      </c>
    </row>
    <row r="2372" spans="1:16">
      <c r="A2372">
        <v>2371</v>
      </c>
      <c r="B2372" t="s">
        <v>2433</v>
      </c>
      <c r="C2372">
        <v>119</v>
      </c>
      <c r="D2372">
        <v>210</v>
      </c>
      <c r="E2372">
        <v>112.703906863331</v>
      </c>
      <c r="F2372">
        <v>0.56722467035111201</v>
      </c>
      <c r="G2372">
        <v>9976.2614778827992</v>
      </c>
      <c r="H2372">
        <v>880.23281863222996</v>
      </c>
      <c r="I2372">
        <v>0.60644780311736002</v>
      </c>
      <c r="J2372">
        <v>0.161801511351888</v>
      </c>
      <c r="K2372">
        <v>0.58132042299264697</v>
      </c>
      <c r="L2372" t="s">
        <v>46</v>
      </c>
      <c r="M2372" t="s">
        <v>34</v>
      </c>
      <c r="N2372" t="s">
        <v>35</v>
      </c>
      <c r="O2372">
        <v>0.70309889076727095</v>
      </c>
      <c r="P2372" t="s">
        <v>36</v>
      </c>
    </row>
    <row r="2373" spans="1:16">
      <c r="A2373">
        <v>2372</v>
      </c>
      <c r="B2373" t="s">
        <v>2434</v>
      </c>
      <c r="C2373">
        <v>107</v>
      </c>
      <c r="D2373">
        <v>97</v>
      </c>
      <c r="E2373">
        <v>89.595223225876893</v>
      </c>
      <c r="F2373">
        <v>1.10674157303371</v>
      </c>
      <c r="G2373">
        <v>6304.6298381852603</v>
      </c>
      <c r="H2373">
        <v>730.77288419723504</v>
      </c>
      <c r="I2373">
        <v>0.65411079548709905</v>
      </c>
      <c r="J2373">
        <v>0.14835582693992599</v>
      </c>
      <c r="K2373">
        <v>0.71578272388248598</v>
      </c>
      <c r="L2373" t="s">
        <v>42</v>
      </c>
      <c r="M2373" t="s">
        <v>34</v>
      </c>
      <c r="N2373" t="s">
        <v>35</v>
      </c>
      <c r="O2373">
        <v>0.73243598285493605</v>
      </c>
      <c r="P2373" t="s">
        <v>36</v>
      </c>
    </row>
    <row r="2374" spans="1:16">
      <c r="A2374">
        <v>2373</v>
      </c>
      <c r="B2374" t="s">
        <v>2435</v>
      </c>
      <c r="C2374">
        <v>45</v>
      </c>
      <c r="D2374">
        <v>130</v>
      </c>
      <c r="E2374">
        <v>58.336562432760402</v>
      </c>
      <c r="F2374">
        <v>0.34660769712492701</v>
      </c>
      <c r="G2374">
        <v>2672.8313069943301</v>
      </c>
      <c r="H2374">
        <v>543.63378171412796</v>
      </c>
      <c r="I2374">
        <v>0.93206286320644205</v>
      </c>
      <c r="J2374">
        <v>0.11364976477314299</v>
      </c>
      <c r="K2374">
        <v>0.54649607974229597</v>
      </c>
      <c r="L2374" t="s">
        <v>104</v>
      </c>
      <c r="M2374" t="s">
        <v>34</v>
      </c>
      <c r="N2374" t="s">
        <v>35</v>
      </c>
      <c r="O2374">
        <v>0.780411601679872</v>
      </c>
      <c r="P2374" t="s">
        <v>36</v>
      </c>
    </row>
    <row r="2375" spans="1:16">
      <c r="A2375">
        <v>2374</v>
      </c>
      <c r="B2375" t="s">
        <v>2436</v>
      </c>
      <c r="C2375">
        <v>88</v>
      </c>
      <c r="D2375">
        <v>108</v>
      </c>
      <c r="E2375">
        <v>85.284118681614004</v>
      </c>
      <c r="F2375">
        <v>0.81560281623987996</v>
      </c>
      <c r="G2375">
        <v>5712.5</v>
      </c>
      <c r="H2375">
        <v>359.20309841632798</v>
      </c>
      <c r="I2375">
        <v>0.88285280859252602</v>
      </c>
      <c r="J2375">
        <v>0.556360038873977</v>
      </c>
      <c r="K2375">
        <v>0.82342342342342301</v>
      </c>
      <c r="L2375" t="s">
        <v>60</v>
      </c>
      <c r="M2375" t="s">
        <v>34</v>
      </c>
      <c r="N2375" t="s">
        <v>35</v>
      </c>
      <c r="O2375">
        <v>0.85424540312245001</v>
      </c>
      <c r="P2375" t="s">
        <v>36</v>
      </c>
    </row>
    <row r="2376" spans="1:16">
      <c r="A2376">
        <v>2375</v>
      </c>
      <c r="B2376" t="s">
        <v>2437</v>
      </c>
      <c r="C2376">
        <v>83</v>
      </c>
      <c r="D2376">
        <v>54</v>
      </c>
      <c r="E2376">
        <v>51.745505660237299</v>
      </c>
      <c r="F2376">
        <v>1.5454545454545501</v>
      </c>
      <c r="G2376">
        <v>2102.9800457466899</v>
      </c>
      <c r="H2376">
        <v>335.65742172127199</v>
      </c>
      <c r="I2376">
        <v>0.57462700305921</v>
      </c>
      <c r="J2376">
        <v>0.234559219193715</v>
      </c>
      <c r="K2376">
        <v>0.60910930302638899</v>
      </c>
      <c r="L2376" t="s">
        <v>104</v>
      </c>
      <c r="M2376" t="s">
        <v>34</v>
      </c>
      <c r="N2376" t="s">
        <v>35</v>
      </c>
      <c r="O2376">
        <v>0.79140016451769302</v>
      </c>
      <c r="P2376" t="s">
        <v>36</v>
      </c>
    </row>
    <row r="2377" spans="1:16">
      <c r="A2377">
        <v>2376</v>
      </c>
      <c r="B2377" t="s">
        <v>2438</v>
      </c>
      <c r="C2377">
        <v>112</v>
      </c>
      <c r="D2377">
        <v>83</v>
      </c>
      <c r="E2377">
        <v>77.2758612827311</v>
      </c>
      <c r="F2377">
        <v>1.3552631578947401</v>
      </c>
      <c r="G2377">
        <v>4690.0512646502802</v>
      </c>
      <c r="H2377">
        <v>914.13031927803297</v>
      </c>
      <c r="I2377">
        <v>0.53829194972753103</v>
      </c>
      <c r="J2377">
        <v>7.0529568472414705E-2</v>
      </c>
      <c r="K2377">
        <v>0.56408652127279202</v>
      </c>
      <c r="L2377" t="s">
        <v>60</v>
      </c>
      <c r="M2377" t="s">
        <v>34</v>
      </c>
      <c r="N2377" t="s">
        <v>35</v>
      </c>
      <c r="O2377">
        <v>0.87951429315301199</v>
      </c>
      <c r="P2377" t="s">
        <v>36</v>
      </c>
    </row>
    <row r="2378" spans="1:16">
      <c r="A2378">
        <v>2377</v>
      </c>
      <c r="B2378" t="s">
        <v>2439</v>
      </c>
      <c r="C2378">
        <v>71</v>
      </c>
      <c r="D2378">
        <v>118</v>
      </c>
      <c r="E2378">
        <v>73.378049264893093</v>
      </c>
      <c r="F2378">
        <v>0.60062546221075097</v>
      </c>
      <c r="G2378">
        <v>4228.8492657844999</v>
      </c>
      <c r="H2378">
        <v>629.53852002973099</v>
      </c>
      <c r="I2378">
        <v>0.77673267307467297</v>
      </c>
      <c r="J2378">
        <v>0.134087240099797</v>
      </c>
      <c r="K2378">
        <v>0.66309312948634302</v>
      </c>
      <c r="L2378" t="s">
        <v>104</v>
      </c>
      <c r="M2378" t="s">
        <v>34</v>
      </c>
      <c r="N2378" t="s">
        <v>35</v>
      </c>
      <c r="O2378">
        <v>0.70594050733962199</v>
      </c>
      <c r="P2378" t="s">
        <v>36</v>
      </c>
    </row>
    <row r="2379" spans="1:16">
      <c r="A2379">
        <v>2378</v>
      </c>
      <c r="B2379" t="s">
        <v>2440</v>
      </c>
      <c r="C2379">
        <v>76</v>
      </c>
      <c r="D2379">
        <v>87</v>
      </c>
      <c r="E2379">
        <v>80.185508187413006</v>
      </c>
      <c r="F2379">
        <v>0.88050314465408797</v>
      </c>
      <c r="G2379">
        <v>5049.8869202268397</v>
      </c>
      <c r="H2379">
        <v>281.18497055737902</v>
      </c>
      <c r="I2379">
        <v>0.66209281183562496</v>
      </c>
      <c r="J2379">
        <v>0.80261506986078501</v>
      </c>
      <c r="K2379">
        <v>0.96629788686328599</v>
      </c>
      <c r="L2379" t="s">
        <v>1114</v>
      </c>
      <c r="M2379" t="s">
        <v>34</v>
      </c>
      <c r="N2379" t="s">
        <v>35</v>
      </c>
      <c r="O2379">
        <v>0.73638774133377904</v>
      </c>
      <c r="P2379" t="s">
        <v>36</v>
      </c>
    </row>
    <row r="2380" spans="1:16">
      <c r="A2380">
        <v>2379</v>
      </c>
      <c r="B2380" t="s">
        <v>2441</v>
      </c>
      <c r="C2380">
        <v>64</v>
      </c>
      <c r="D2380">
        <v>58</v>
      </c>
      <c r="E2380">
        <v>58.208284030763998</v>
      </c>
      <c r="F2380">
        <v>1.0934579439252301</v>
      </c>
      <c r="G2380">
        <v>2661.0894578449902</v>
      </c>
      <c r="H2380">
        <v>268.292351484091</v>
      </c>
      <c r="I2380">
        <v>0.64912559271421599</v>
      </c>
      <c r="J2380">
        <v>0.46457170428821098</v>
      </c>
      <c r="K2380">
        <v>0.88572276639952496</v>
      </c>
      <c r="L2380" t="s">
        <v>55</v>
      </c>
      <c r="M2380" t="s">
        <v>34</v>
      </c>
      <c r="N2380" t="s">
        <v>35</v>
      </c>
      <c r="O2380">
        <v>0.93911639274000003</v>
      </c>
      <c r="P2380" t="s">
        <v>36</v>
      </c>
    </row>
    <row r="2381" spans="1:16">
      <c r="A2381">
        <v>2380</v>
      </c>
      <c r="B2381" t="s">
        <v>2442</v>
      </c>
      <c r="C2381">
        <v>125</v>
      </c>
      <c r="D2381">
        <v>66</v>
      </c>
      <c r="E2381">
        <v>84.628437532163403</v>
      </c>
      <c r="F2381">
        <v>1.8785045332113099</v>
      </c>
      <c r="G2381">
        <v>5625</v>
      </c>
      <c r="H2381">
        <v>363.84775996208202</v>
      </c>
      <c r="I2381">
        <v>0.746304000898245</v>
      </c>
      <c r="J2381">
        <v>0.53394064251901396</v>
      </c>
      <c r="K2381">
        <v>0.83798882681564202</v>
      </c>
      <c r="L2381" t="s">
        <v>60</v>
      </c>
      <c r="M2381" t="s">
        <v>34</v>
      </c>
      <c r="N2381" t="s">
        <v>35</v>
      </c>
      <c r="O2381">
        <v>0.83342872957553105</v>
      </c>
      <c r="P2381" t="s">
        <v>36</v>
      </c>
    </row>
    <row r="2382" spans="1:16">
      <c r="A2382">
        <v>2381</v>
      </c>
      <c r="B2382" t="s">
        <v>2443</v>
      </c>
      <c r="C2382">
        <v>139</v>
      </c>
      <c r="D2382">
        <v>126</v>
      </c>
      <c r="E2382">
        <v>95.851719107378699</v>
      </c>
      <c r="F2382">
        <v>1.0979822596065101</v>
      </c>
      <c r="G2382">
        <v>7215.8865107750498</v>
      </c>
      <c r="H2382">
        <v>731.53291954465499</v>
      </c>
      <c r="I2382">
        <v>0.64400421289334797</v>
      </c>
      <c r="J2382">
        <v>0.16944619039831299</v>
      </c>
      <c r="K2382">
        <v>0.54768512251252199</v>
      </c>
      <c r="L2382" t="s">
        <v>46</v>
      </c>
      <c r="M2382" t="s">
        <v>34</v>
      </c>
      <c r="N2382" t="s">
        <v>35</v>
      </c>
      <c r="O2382">
        <v>0.782684349764177</v>
      </c>
      <c r="P2382" t="s">
        <v>36</v>
      </c>
    </row>
    <row r="2383" spans="1:16">
      <c r="A2383">
        <v>2382</v>
      </c>
      <c r="B2383" t="s">
        <v>2444</v>
      </c>
      <c r="C2383">
        <v>146</v>
      </c>
      <c r="D2383">
        <v>74</v>
      </c>
      <c r="E2383">
        <v>76.969136799712103</v>
      </c>
      <c r="F2383">
        <v>1.97058823529412</v>
      </c>
      <c r="G2383">
        <v>4652.8935141776901</v>
      </c>
      <c r="H2383">
        <v>646.94948382761197</v>
      </c>
      <c r="I2383">
        <v>0.82071644886575801</v>
      </c>
      <c r="J2383">
        <v>0.139698658613499</v>
      </c>
      <c r="K2383">
        <v>0.67787618284575901</v>
      </c>
      <c r="L2383" t="s">
        <v>60</v>
      </c>
      <c r="M2383" t="s">
        <v>34</v>
      </c>
      <c r="N2383" t="s">
        <v>35</v>
      </c>
      <c r="O2383">
        <v>0.85299406853161797</v>
      </c>
      <c r="P2383" t="s">
        <v>36</v>
      </c>
    </row>
    <row r="2384" spans="1:16">
      <c r="A2384">
        <v>2383</v>
      </c>
      <c r="B2384" t="s">
        <v>2445</v>
      </c>
      <c r="C2384">
        <v>78</v>
      </c>
      <c r="D2384">
        <v>99</v>
      </c>
      <c r="E2384">
        <v>62.055645552618401</v>
      </c>
      <c r="F2384">
        <v>0.78321675979234895</v>
      </c>
      <c r="G2384">
        <v>3024.4922574669199</v>
      </c>
      <c r="H2384">
        <v>678.67390091657603</v>
      </c>
      <c r="I2384">
        <v>0.56336813317595902</v>
      </c>
      <c r="J2384">
        <v>8.2516356694960297E-2</v>
      </c>
      <c r="K2384">
        <v>0.48684147566869201</v>
      </c>
      <c r="L2384" t="s">
        <v>51</v>
      </c>
      <c r="M2384" t="s">
        <v>34</v>
      </c>
      <c r="N2384" t="s">
        <v>35</v>
      </c>
      <c r="O2384">
        <v>0.86106072055904503</v>
      </c>
      <c r="P2384" t="s">
        <v>36</v>
      </c>
    </row>
    <row r="2385" spans="1:16">
      <c r="A2385">
        <v>2384</v>
      </c>
      <c r="B2385" t="s">
        <v>2446</v>
      </c>
      <c r="C2385">
        <v>106</v>
      </c>
      <c r="D2385">
        <v>198</v>
      </c>
      <c r="E2385">
        <v>110.60905139112501</v>
      </c>
      <c r="F2385">
        <v>0.53589982291386495</v>
      </c>
      <c r="G2385">
        <v>9608.8456412098294</v>
      </c>
      <c r="H2385">
        <v>1056.03859792098</v>
      </c>
      <c r="I2385">
        <v>0.66982242251643298</v>
      </c>
      <c r="J2385">
        <v>0.10827333081285299</v>
      </c>
      <c r="K2385">
        <v>0.56432437150838</v>
      </c>
      <c r="L2385" t="s">
        <v>46</v>
      </c>
      <c r="M2385" t="s">
        <v>34</v>
      </c>
      <c r="N2385" t="s">
        <v>35</v>
      </c>
      <c r="O2385">
        <v>0.73101529663953502</v>
      </c>
      <c r="P2385" t="s">
        <v>36</v>
      </c>
    </row>
    <row r="2386" spans="1:16">
      <c r="A2386">
        <v>2385</v>
      </c>
      <c r="B2386" t="s">
        <v>2447</v>
      </c>
      <c r="C2386">
        <v>80</v>
      </c>
      <c r="D2386">
        <v>150</v>
      </c>
      <c r="E2386">
        <v>77.759236835139703</v>
      </c>
      <c r="F2386">
        <v>0.53582189812980996</v>
      </c>
      <c r="G2386">
        <v>4748.9091413988699</v>
      </c>
      <c r="H2386">
        <v>736.499044114507</v>
      </c>
      <c r="I2386">
        <v>0.81880780290483202</v>
      </c>
      <c r="J2386">
        <v>0.110016886331037</v>
      </c>
      <c r="K2386">
        <v>0.54766883784710296</v>
      </c>
      <c r="L2386" t="s">
        <v>38</v>
      </c>
      <c r="M2386" t="s">
        <v>34</v>
      </c>
      <c r="N2386" t="s">
        <v>35</v>
      </c>
      <c r="O2386">
        <v>0.81392435792515005</v>
      </c>
      <c r="P2386" t="s">
        <v>36</v>
      </c>
    </row>
    <row r="2387" spans="1:16">
      <c r="A2387">
        <v>2386</v>
      </c>
      <c r="B2387" t="s">
        <v>2448</v>
      </c>
      <c r="C2387">
        <v>100</v>
      </c>
      <c r="D2387">
        <v>92</v>
      </c>
      <c r="E2387">
        <v>79.148636744287501</v>
      </c>
      <c r="F2387">
        <v>1.0829105897558799</v>
      </c>
      <c r="G2387">
        <v>4920.1320555765597</v>
      </c>
      <c r="H2387">
        <v>802.80967229293697</v>
      </c>
      <c r="I2387">
        <v>0.60154762780075199</v>
      </c>
      <c r="J2387">
        <v>9.5931543211260295E-2</v>
      </c>
      <c r="K2387">
        <v>0.67695296523517401</v>
      </c>
      <c r="L2387" t="s">
        <v>38</v>
      </c>
      <c r="M2387" t="s">
        <v>34</v>
      </c>
      <c r="N2387" t="s">
        <v>35</v>
      </c>
      <c r="O2387">
        <v>0.90370138618417395</v>
      </c>
      <c r="P2387" t="s">
        <v>36</v>
      </c>
    </row>
    <row r="2388" spans="1:16">
      <c r="A2388">
        <v>2387</v>
      </c>
      <c r="B2388" t="s">
        <v>2449</v>
      </c>
      <c r="C2388">
        <v>64</v>
      </c>
      <c r="D2388">
        <v>69</v>
      </c>
      <c r="E2388">
        <v>66.283198858326401</v>
      </c>
      <c r="F2388">
        <v>0.92857142857142905</v>
      </c>
      <c r="G2388">
        <v>3450.6173398865799</v>
      </c>
      <c r="H2388">
        <v>268.93111341725199</v>
      </c>
      <c r="I2388">
        <v>0.53200277868224599</v>
      </c>
      <c r="J2388">
        <v>0.59954883659188396</v>
      </c>
      <c r="K2388">
        <v>0.92760108678280295</v>
      </c>
      <c r="L2388" t="s">
        <v>60</v>
      </c>
      <c r="M2388" t="s">
        <v>34</v>
      </c>
      <c r="N2388" t="s">
        <v>35</v>
      </c>
      <c r="O2388">
        <v>0.716504877637409</v>
      </c>
      <c r="P2388" t="s">
        <v>36</v>
      </c>
    </row>
    <row r="2389" spans="1:16">
      <c r="A2389">
        <v>2388</v>
      </c>
      <c r="B2389" t="s">
        <v>2450</v>
      </c>
      <c r="C2389">
        <v>154</v>
      </c>
      <c r="D2389">
        <v>155</v>
      </c>
      <c r="E2389">
        <v>116.858695367216</v>
      </c>
      <c r="F2389">
        <v>0.99169786029241502</v>
      </c>
      <c r="G2389">
        <v>10725.3617274102</v>
      </c>
      <c r="H2389">
        <v>853.92068972825996</v>
      </c>
      <c r="I2389">
        <v>0.59135570792760295</v>
      </c>
      <c r="J2389">
        <v>0.184836075900222</v>
      </c>
      <c r="K2389">
        <v>0.60994700229065102</v>
      </c>
      <c r="L2389" t="s">
        <v>104</v>
      </c>
      <c r="M2389" t="s">
        <v>34</v>
      </c>
      <c r="N2389" t="s">
        <v>35</v>
      </c>
      <c r="O2389">
        <v>0.70352793608738595</v>
      </c>
      <c r="P2389" t="s">
        <v>36</v>
      </c>
    </row>
    <row r="2390" spans="1:16">
      <c r="A2390">
        <v>2389</v>
      </c>
      <c r="B2390" t="s">
        <v>2451</v>
      </c>
      <c r="C2390">
        <v>110</v>
      </c>
      <c r="D2390">
        <v>91</v>
      </c>
      <c r="E2390">
        <v>87.460768434432595</v>
      </c>
      <c r="F2390">
        <v>1.20359281437126</v>
      </c>
      <c r="G2390">
        <v>6007.81372741021</v>
      </c>
      <c r="H2390">
        <v>492.39113293989902</v>
      </c>
      <c r="I2390">
        <v>0.72864390328338202</v>
      </c>
      <c r="J2390">
        <v>0.31139087075912297</v>
      </c>
      <c r="K2390">
        <v>0.74780308216010205</v>
      </c>
      <c r="L2390" t="s">
        <v>55</v>
      </c>
      <c r="M2390" t="s">
        <v>34</v>
      </c>
      <c r="N2390" t="s">
        <v>35</v>
      </c>
      <c r="O2390">
        <v>0.93615749644010204</v>
      </c>
      <c r="P2390" t="s">
        <v>36</v>
      </c>
    </row>
    <row r="2391" spans="1:16">
      <c r="A2391">
        <v>2390</v>
      </c>
      <c r="B2391" t="s">
        <v>2452</v>
      </c>
      <c r="C2391">
        <v>93</v>
      </c>
      <c r="D2391">
        <v>73</v>
      </c>
      <c r="E2391">
        <v>66.001375786144806</v>
      </c>
      <c r="F2391">
        <v>1.2686567164179099</v>
      </c>
      <c r="G2391">
        <v>3421.33703251418</v>
      </c>
      <c r="H2391">
        <v>473.28468837603299</v>
      </c>
      <c r="I2391">
        <v>0.72800680524973005</v>
      </c>
      <c r="J2391">
        <v>0.19193793289033401</v>
      </c>
      <c r="K2391">
        <v>0.71685715175484999</v>
      </c>
      <c r="L2391" t="s">
        <v>46</v>
      </c>
      <c r="M2391" t="s">
        <v>34</v>
      </c>
      <c r="N2391" t="s">
        <v>35</v>
      </c>
      <c r="O2391">
        <v>0.750795403332017</v>
      </c>
      <c r="P2391" t="s">
        <v>36</v>
      </c>
    </row>
    <row r="2392" spans="1:16">
      <c r="A2392">
        <v>2391</v>
      </c>
      <c r="B2392" t="s">
        <v>2453</v>
      </c>
      <c r="C2392">
        <v>64</v>
      </c>
      <c r="D2392">
        <v>63</v>
      </c>
      <c r="E2392">
        <v>53.984629158477603</v>
      </c>
      <c r="F2392">
        <v>1.0173913066553899</v>
      </c>
      <c r="G2392">
        <v>2288.9174291115301</v>
      </c>
      <c r="H2392">
        <v>257.38800365800398</v>
      </c>
      <c r="I2392">
        <v>0.85530713100686395</v>
      </c>
      <c r="J2392">
        <v>0.434173574705636</v>
      </c>
      <c r="K2392">
        <v>0.83261245674740503</v>
      </c>
      <c r="L2392" t="s">
        <v>38</v>
      </c>
      <c r="M2392" t="s">
        <v>34</v>
      </c>
      <c r="N2392" t="s">
        <v>35</v>
      </c>
      <c r="O2392">
        <v>0.769001522823204</v>
      </c>
      <c r="P2392" t="s">
        <v>36</v>
      </c>
    </row>
    <row r="2393" spans="1:16">
      <c r="A2393">
        <v>2392</v>
      </c>
      <c r="B2393" t="s">
        <v>2454</v>
      </c>
      <c r="C2393">
        <v>57</v>
      </c>
      <c r="D2393">
        <v>160</v>
      </c>
      <c r="E2393">
        <v>79.470763637691903</v>
      </c>
      <c r="F2393">
        <v>0.35524098500895701</v>
      </c>
      <c r="G2393">
        <v>4960.2624260869597</v>
      </c>
      <c r="H2393">
        <v>556.42231562002803</v>
      </c>
      <c r="I2393">
        <v>0.82161007243809403</v>
      </c>
      <c r="J2393">
        <v>0.201328584075535</v>
      </c>
      <c r="K2393">
        <v>0.67640203490139605</v>
      </c>
      <c r="L2393" t="s">
        <v>60</v>
      </c>
      <c r="M2393" t="s">
        <v>34</v>
      </c>
      <c r="N2393" t="s">
        <v>35</v>
      </c>
      <c r="O2393">
        <v>0.86285409540208602</v>
      </c>
      <c r="P2393" t="s">
        <v>36</v>
      </c>
    </row>
    <row r="2394" spans="1:16">
      <c r="A2394">
        <v>2393</v>
      </c>
      <c r="B2394" t="s">
        <v>2455</v>
      </c>
      <c r="C2394">
        <v>49</v>
      </c>
      <c r="D2394">
        <v>117</v>
      </c>
      <c r="E2394">
        <v>57.500105803824198</v>
      </c>
      <c r="F2394">
        <v>0.418604651162791</v>
      </c>
      <c r="G2394">
        <v>2596.73223402647</v>
      </c>
      <c r="H2394">
        <v>484.56321436954602</v>
      </c>
      <c r="I2394">
        <v>0.92552548327469797</v>
      </c>
      <c r="J2394">
        <v>0.13897482949277801</v>
      </c>
      <c r="K2394">
        <v>0.57964234763279299</v>
      </c>
      <c r="L2394" t="s">
        <v>546</v>
      </c>
      <c r="M2394" t="s">
        <v>34</v>
      </c>
      <c r="N2394" t="s">
        <v>35</v>
      </c>
      <c r="O2394">
        <v>0.87654571554898197</v>
      </c>
      <c r="P2394" t="s">
        <v>36</v>
      </c>
    </row>
    <row r="2395" spans="1:16">
      <c r="A2395">
        <v>2394</v>
      </c>
      <c r="B2395" t="s">
        <v>2456</v>
      </c>
      <c r="C2395">
        <v>98</v>
      </c>
      <c r="D2395">
        <v>128</v>
      </c>
      <c r="E2395">
        <v>92.503003047801201</v>
      </c>
      <c r="F2395">
        <v>0.761539962495418</v>
      </c>
      <c r="G2395">
        <v>6720.4993814744803</v>
      </c>
      <c r="H2395">
        <v>495.84012413294403</v>
      </c>
      <c r="I2395">
        <v>0.60842282420987603</v>
      </c>
      <c r="J2395">
        <v>0.34350105419906002</v>
      </c>
      <c r="K2395">
        <v>0.70883694680901099</v>
      </c>
      <c r="L2395" t="s">
        <v>42</v>
      </c>
      <c r="M2395" t="s">
        <v>34</v>
      </c>
      <c r="N2395" t="s">
        <v>35</v>
      </c>
      <c r="O2395">
        <v>0.78504082591215996</v>
      </c>
      <c r="P2395" t="s">
        <v>36</v>
      </c>
    </row>
    <row r="2396" spans="1:16">
      <c r="A2396">
        <v>2395</v>
      </c>
      <c r="B2396" t="s">
        <v>2457</v>
      </c>
      <c r="C2396">
        <v>63</v>
      </c>
      <c r="D2396">
        <v>132</v>
      </c>
      <c r="E2396">
        <v>81.234771441730203</v>
      </c>
      <c r="F2396">
        <v>0.47736625514403302</v>
      </c>
      <c r="G2396">
        <v>5182.9116669187197</v>
      </c>
      <c r="H2396">
        <v>698.25633204118105</v>
      </c>
      <c r="I2396">
        <v>0.71642988397896801</v>
      </c>
      <c r="J2396">
        <v>0.13358383452151301</v>
      </c>
      <c r="K2396">
        <v>0.72059431310960498</v>
      </c>
      <c r="L2396" t="s">
        <v>42</v>
      </c>
      <c r="M2396" t="s">
        <v>34</v>
      </c>
      <c r="N2396" t="s">
        <v>35</v>
      </c>
      <c r="O2396">
        <v>0.82972705571138905</v>
      </c>
      <c r="P2396" t="s">
        <v>36</v>
      </c>
    </row>
    <row r="2397" spans="1:16">
      <c r="A2397">
        <v>2396</v>
      </c>
      <c r="B2397" t="s">
        <v>2458</v>
      </c>
      <c r="C2397">
        <v>103</v>
      </c>
      <c r="D2397">
        <v>48</v>
      </c>
      <c r="E2397">
        <v>58.666515677890402</v>
      </c>
      <c r="F2397">
        <v>2.1691727890199899</v>
      </c>
      <c r="G2397">
        <v>2703.1520313799601</v>
      </c>
      <c r="H2397">
        <v>352.013943460402</v>
      </c>
      <c r="I2397">
        <v>0.75083589136268902</v>
      </c>
      <c r="J2397">
        <v>0.27413254827224298</v>
      </c>
      <c r="K2397">
        <v>0.75199503824684699</v>
      </c>
      <c r="L2397" t="s">
        <v>38</v>
      </c>
      <c r="M2397" t="s">
        <v>34</v>
      </c>
      <c r="N2397" t="s">
        <v>35</v>
      </c>
      <c r="O2397">
        <v>0.85151262461762101</v>
      </c>
      <c r="P2397" t="s">
        <v>36</v>
      </c>
    </row>
    <row r="2398" spans="1:16">
      <c r="A2398">
        <v>2397</v>
      </c>
      <c r="B2398" t="s">
        <v>2459</v>
      </c>
      <c r="C2398">
        <v>83</v>
      </c>
      <c r="D2398">
        <v>82</v>
      </c>
      <c r="E2398">
        <v>67.356577598117298</v>
      </c>
      <c r="F2398">
        <v>1.01324503311258</v>
      </c>
      <c r="G2398">
        <v>3563.2796393194699</v>
      </c>
      <c r="H2398">
        <v>513.46638373001804</v>
      </c>
      <c r="I2398">
        <v>0.67490656637068602</v>
      </c>
      <c r="J2398">
        <v>0.169838340812972</v>
      </c>
      <c r="K2398">
        <v>0.73777504231420199</v>
      </c>
      <c r="L2398" t="s">
        <v>38</v>
      </c>
      <c r="M2398" t="s">
        <v>34</v>
      </c>
      <c r="N2398" t="s">
        <v>35</v>
      </c>
      <c r="O2398">
        <v>0.76644650301607198</v>
      </c>
      <c r="P2398" t="s">
        <v>36</v>
      </c>
    </row>
    <row r="2399" spans="1:16">
      <c r="A2399">
        <v>2398</v>
      </c>
      <c r="B2399" t="s">
        <v>2460</v>
      </c>
      <c r="C2399">
        <v>78</v>
      </c>
      <c r="D2399">
        <v>87</v>
      </c>
      <c r="E2399">
        <v>58.082980544038897</v>
      </c>
      <c r="F2399">
        <v>0.89375000000000004</v>
      </c>
      <c r="G2399">
        <v>2649.6448706994302</v>
      </c>
      <c r="H2399">
        <v>505.888137452602</v>
      </c>
      <c r="I2399">
        <v>0.68470245219130399</v>
      </c>
      <c r="J2399">
        <v>0.13010336887089999</v>
      </c>
      <c r="K2399">
        <v>0.57577029907628696</v>
      </c>
      <c r="L2399" t="s">
        <v>51</v>
      </c>
      <c r="M2399" t="s">
        <v>34</v>
      </c>
      <c r="N2399" t="s">
        <v>35</v>
      </c>
      <c r="O2399">
        <v>0.81778230574365796</v>
      </c>
      <c r="P2399" t="s">
        <v>36</v>
      </c>
    </row>
    <row r="2400" spans="1:16">
      <c r="A2400">
        <v>2399</v>
      </c>
      <c r="B2400" t="s">
        <v>2461</v>
      </c>
      <c r="C2400">
        <v>153</v>
      </c>
      <c r="D2400">
        <v>69</v>
      </c>
      <c r="E2400">
        <v>70.790821571489701</v>
      </c>
      <c r="F2400">
        <v>2.2188610361683301</v>
      </c>
      <c r="G2400">
        <v>3935.8975610585999</v>
      </c>
      <c r="H2400">
        <v>903.00678264856299</v>
      </c>
      <c r="I2400">
        <v>0.59963653208283396</v>
      </c>
      <c r="J2400">
        <v>6.0655700942522497E-2</v>
      </c>
      <c r="K2400">
        <v>0.45727853565878102</v>
      </c>
      <c r="L2400" t="s">
        <v>46</v>
      </c>
      <c r="M2400" t="s">
        <v>34</v>
      </c>
      <c r="N2400" t="s">
        <v>35</v>
      </c>
      <c r="O2400">
        <v>0.77306197192516901</v>
      </c>
      <c r="P2400" t="s">
        <v>36</v>
      </c>
    </row>
    <row r="2401" spans="1:16">
      <c r="A2401">
        <v>2400</v>
      </c>
      <c r="B2401" t="s">
        <v>2462</v>
      </c>
      <c r="C2401">
        <v>78</v>
      </c>
      <c r="D2401">
        <v>73</v>
      </c>
      <c r="E2401">
        <v>75.238433966913902</v>
      </c>
      <c r="F2401">
        <v>1.0620362069803</v>
      </c>
      <c r="G2401">
        <v>4445.9991595463098</v>
      </c>
      <c r="H2401">
        <v>263.90240563817702</v>
      </c>
      <c r="I2401">
        <v>0.62576921503959304</v>
      </c>
      <c r="J2401">
        <v>0.80221825806376801</v>
      </c>
      <c r="K2401">
        <v>0.96677547590575597</v>
      </c>
      <c r="L2401" t="s">
        <v>87</v>
      </c>
      <c r="M2401" t="s">
        <v>34</v>
      </c>
      <c r="N2401" t="s">
        <v>35</v>
      </c>
      <c r="O2401">
        <v>0.71532986153717804</v>
      </c>
      <c r="P2401" t="s">
        <v>36</v>
      </c>
    </row>
    <row r="2402" spans="1:16">
      <c r="A2402">
        <v>2401</v>
      </c>
      <c r="B2402" t="s">
        <v>2463</v>
      </c>
      <c r="C2402">
        <v>75</v>
      </c>
      <c r="D2402">
        <v>180</v>
      </c>
      <c r="E2402">
        <v>82.050314397856994</v>
      </c>
      <c r="F2402">
        <v>0.41666666666666702</v>
      </c>
      <c r="G2402">
        <v>5287.5</v>
      </c>
      <c r="H2402">
        <v>541.62950456142403</v>
      </c>
      <c r="I2402">
        <v>0.79202900695254796</v>
      </c>
      <c r="J2402">
        <v>0.22649343404716901</v>
      </c>
      <c r="K2402">
        <v>0.586685159500693</v>
      </c>
      <c r="L2402" t="s">
        <v>42</v>
      </c>
      <c r="M2402" t="s">
        <v>34</v>
      </c>
      <c r="N2402" t="s">
        <v>35</v>
      </c>
      <c r="O2402">
        <v>0.78238746633016998</v>
      </c>
      <c r="P2402" t="s">
        <v>36</v>
      </c>
    </row>
    <row r="2403" spans="1:16">
      <c r="A2403">
        <v>2402</v>
      </c>
      <c r="B2403" t="s">
        <v>2464</v>
      </c>
      <c r="C2403">
        <v>135</v>
      </c>
      <c r="D2403">
        <v>104</v>
      </c>
      <c r="E2403">
        <v>87.976383800481798</v>
      </c>
      <c r="F2403">
        <v>1.29944062118867</v>
      </c>
      <c r="G2403">
        <v>6078.8593463138004</v>
      </c>
      <c r="H2403">
        <v>626.61869636815504</v>
      </c>
      <c r="I2403">
        <v>0.65815552632698304</v>
      </c>
      <c r="J2403">
        <v>0.19454732390766299</v>
      </c>
      <c r="K2403">
        <v>0.60076676753136105</v>
      </c>
      <c r="L2403" t="s">
        <v>87</v>
      </c>
      <c r="M2403" t="s">
        <v>34</v>
      </c>
      <c r="N2403" t="s">
        <v>35</v>
      </c>
      <c r="O2403">
        <v>0.72026983369646802</v>
      </c>
      <c r="P2403" t="s">
        <v>36</v>
      </c>
    </row>
    <row r="2404" spans="1:16">
      <c r="A2404">
        <v>2403</v>
      </c>
      <c r="B2404" t="s">
        <v>2465</v>
      </c>
      <c r="C2404">
        <v>130</v>
      </c>
      <c r="D2404">
        <v>92</v>
      </c>
      <c r="E2404">
        <v>87.138859775618201</v>
      </c>
      <c r="F2404">
        <v>1.4225641126340201</v>
      </c>
      <c r="G2404">
        <v>5963.6703198487703</v>
      </c>
      <c r="H2404">
        <v>493.02049263456598</v>
      </c>
      <c r="I2404">
        <v>0.68563884981925605</v>
      </c>
      <c r="J2404">
        <v>0.30831421489266703</v>
      </c>
      <c r="K2404">
        <v>0.67404707107699002</v>
      </c>
      <c r="L2404" t="s">
        <v>46</v>
      </c>
      <c r="M2404" t="s">
        <v>34</v>
      </c>
      <c r="N2404" t="s">
        <v>35</v>
      </c>
      <c r="O2404">
        <v>0.71000082154058197</v>
      </c>
      <c r="P2404" t="s">
        <v>36</v>
      </c>
    </row>
    <row r="2405" spans="1:16">
      <c r="A2405">
        <v>2404</v>
      </c>
      <c r="B2405" t="s">
        <v>2466</v>
      </c>
      <c r="C2405">
        <v>116</v>
      </c>
      <c r="D2405">
        <v>163</v>
      </c>
      <c r="E2405">
        <v>111.30236611271199</v>
      </c>
      <c r="F2405">
        <v>0.71237458193979897</v>
      </c>
      <c r="G2405">
        <v>9729.6826457466905</v>
      </c>
      <c r="H2405">
        <v>626.14432603753096</v>
      </c>
      <c r="I2405">
        <v>0.66707562690002598</v>
      </c>
      <c r="J2405">
        <v>0.31185997529410903</v>
      </c>
      <c r="K2405">
        <v>0.68999610004954004</v>
      </c>
      <c r="L2405" t="s">
        <v>44</v>
      </c>
      <c r="M2405" t="s">
        <v>34</v>
      </c>
      <c r="N2405" t="s">
        <v>35</v>
      </c>
      <c r="O2405">
        <v>0.65671788797290098</v>
      </c>
      <c r="P2405" t="s">
        <v>36</v>
      </c>
    </row>
    <row r="2406" spans="1:16">
      <c r="A2406">
        <v>2405</v>
      </c>
      <c r="B2406" t="s">
        <v>2467</v>
      </c>
      <c r="C2406">
        <v>150</v>
      </c>
      <c r="D2406">
        <v>57</v>
      </c>
      <c r="E2406">
        <v>61.820382909671601</v>
      </c>
      <c r="F2406">
        <v>2.6308722696782998</v>
      </c>
      <c r="G2406">
        <v>3001.6030831757998</v>
      </c>
      <c r="H2406">
        <v>605.22729707168503</v>
      </c>
      <c r="I2406">
        <v>0.74255211600857296</v>
      </c>
      <c r="J2406">
        <v>0.102973651179623</v>
      </c>
      <c r="K2406">
        <v>0.56208077040830495</v>
      </c>
      <c r="L2406" t="s">
        <v>38</v>
      </c>
      <c r="M2406" t="s">
        <v>34</v>
      </c>
      <c r="N2406" t="s">
        <v>35</v>
      </c>
      <c r="O2406">
        <v>0.85672452726010895</v>
      </c>
      <c r="P2406" t="s">
        <v>36</v>
      </c>
    </row>
    <row r="2407" spans="1:16">
      <c r="A2407">
        <v>2406</v>
      </c>
      <c r="B2407" t="s">
        <v>2468</v>
      </c>
      <c r="C2407">
        <v>93</v>
      </c>
      <c r="D2407">
        <v>107</v>
      </c>
      <c r="E2407">
        <v>85.888743636879695</v>
      </c>
      <c r="F2407">
        <v>0.86294416243654803</v>
      </c>
      <c r="G2407">
        <v>5793.7850846880901</v>
      </c>
      <c r="H2407">
        <v>905.90390882896304</v>
      </c>
      <c r="I2407">
        <v>0.58921692810720805</v>
      </c>
      <c r="J2407">
        <v>8.8717230982785694E-2</v>
      </c>
      <c r="K2407">
        <v>0.64349505587929401</v>
      </c>
      <c r="L2407" t="s">
        <v>60</v>
      </c>
      <c r="M2407" t="s">
        <v>34</v>
      </c>
      <c r="N2407" t="s">
        <v>35</v>
      </c>
      <c r="O2407">
        <v>0.69918424430389103</v>
      </c>
      <c r="P2407" t="s">
        <v>36</v>
      </c>
    </row>
    <row r="2408" spans="1:16">
      <c r="A2408">
        <v>2407</v>
      </c>
      <c r="B2408" t="s">
        <v>2469</v>
      </c>
      <c r="C2408">
        <v>73</v>
      </c>
      <c r="D2408">
        <v>103</v>
      </c>
      <c r="E2408">
        <v>72.383548380339107</v>
      </c>
      <c r="F2408">
        <v>0.70899470899470896</v>
      </c>
      <c r="G2408">
        <v>4114.9979183364803</v>
      </c>
      <c r="H2408">
        <v>559.82591185072204</v>
      </c>
      <c r="I2408">
        <v>0.61454703125263199</v>
      </c>
      <c r="J2408">
        <v>0.16499602880847899</v>
      </c>
      <c r="K2408">
        <v>0.69750333812007204</v>
      </c>
      <c r="L2408" t="s">
        <v>51</v>
      </c>
      <c r="M2408" t="s">
        <v>34</v>
      </c>
      <c r="N2408" t="s">
        <v>35</v>
      </c>
      <c r="O2408">
        <v>0.75938246691834499</v>
      </c>
      <c r="P2408" t="s">
        <v>36</v>
      </c>
    </row>
    <row r="2409" spans="1:16">
      <c r="A2409">
        <v>2408</v>
      </c>
      <c r="B2409" t="s">
        <v>2470</v>
      </c>
      <c r="C2409">
        <v>161</v>
      </c>
      <c r="D2409">
        <v>134</v>
      </c>
      <c r="E2409">
        <v>93.297454471288901</v>
      </c>
      <c r="F2409">
        <v>1.20325203252033</v>
      </c>
      <c r="G2409">
        <v>6836.4315629489602</v>
      </c>
      <c r="H2409">
        <v>1293.4417855714701</v>
      </c>
      <c r="I2409">
        <v>0.59287799568564303</v>
      </c>
      <c r="J2409">
        <v>5.1350604507205903E-2</v>
      </c>
      <c r="K2409">
        <v>0.41405757701240498</v>
      </c>
      <c r="L2409" t="s">
        <v>46</v>
      </c>
      <c r="M2409" t="s">
        <v>34</v>
      </c>
      <c r="N2409" t="s">
        <v>35</v>
      </c>
      <c r="O2409">
        <v>0.69600958209465602</v>
      </c>
      <c r="P2409" t="s">
        <v>36</v>
      </c>
    </row>
    <row r="2410" spans="1:16">
      <c r="A2410">
        <v>2409</v>
      </c>
      <c r="B2410" t="s">
        <v>2471</v>
      </c>
      <c r="C2410">
        <v>133</v>
      </c>
      <c r="D2410">
        <v>133</v>
      </c>
      <c r="E2410">
        <v>116.572517988191</v>
      </c>
      <c r="F2410">
        <v>1</v>
      </c>
      <c r="G2410">
        <v>10672.894983742901</v>
      </c>
      <c r="H2410">
        <v>644.97840082728396</v>
      </c>
      <c r="I2410">
        <v>0.53879921793001095</v>
      </c>
      <c r="J2410">
        <v>0.32240499222900798</v>
      </c>
      <c r="K2410">
        <v>0.77693264809304796</v>
      </c>
      <c r="L2410" t="s">
        <v>46</v>
      </c>
      <c r="M2410" t="s">
        <v>34</v>
      </c>
      <c r="N2410" t="s">
        <v>35</v>
      </c>
      <c r="O2410">
        <v>0.70415944817328102</v>
      </c>
      <c r="P2410" t="s">
        <v>36</v>
      </c>
    </row>
    <row r="2411" spans="1:16">
      <c r="A2411">
        <v>2410</v>
      </c>
      <c r="B2411" t="s">
        <v>2472</v>
      </c>
      <c r="C2411">
        <v>63</v>
      </c>
      <c r="D2411">
        <v>98</v>
      </c>
      <c r="E2411">
        <v>65.641990283421507</v>
      </c>
      <c r="F2411">
        <v>0.64444444444444404</v>
      </c>
      <c r="G2411">
        <v>3384.1792820415899</v>
      </c>
      <c r="H2411">
        <v>469.52961145908898</v>
      </c>
      <c r="I2411">
        <v>0.66655941205916902</v>
      </c>
      <c r="J2411">
        <v>0.19290223205292101</v>
      </c>
      <c r="K2411">
        <v>0.73966150147808896</v>
      </c>
      <c r="L2411" t="s">
        <v>51</v>
      </c>
      <c r="M2411" t="s">
        <v>34</v>
      </c>
      <c r="N2411" t="s">
        <v>35</v>
      </c>
      <c r="O2411">
        <v>0.77682073973396204</v>
      </c>
      <c r="P2411" t="s">
        <v>36</v>
      </c>
    </row>
    <row r="2412" spans="1:16">
      <c r="A2412">
        <v>2411</v>
      </c>
      <c r="B2412" t="s">
        <v>2473</v>
      </c>
      <c r="C2412">
        <v>107</v>
      </c>
      <c r="D2412">
        <v>92</v>
      </c>
      <c r="E2412">
        <v>82.559976151523202</v>
      </c>
      <c r="F2412">
        <v>1.1656804733727799</v>
      </c>
      <c r="G2412">
        <v>5353.3914260869597</v>
      </c>
      <c r="H2412">
        <v>1007.89830834389</v>
      </c>
      <c r="I2412">
        <v>0.67081970711279304</v>
      </c>
      <c r="J2412">
        <v>6.6222478421145897E-2</v>
      </c>
      <c r="K2412">
        <v>0.61264479257029103</v>
      </c>
      <c r="L2412" t="s">
        <v>38</v>
      </c>
      <c r="M2412" t="s">
        <v>34</v>
      </c>
      <c r="N2412" t="s">
        <v>35</v>
      </c>
      <c r="O2412">
        <v>0.81608174498779096</v>
      </c>
      <c r="P2412" t="s">
        <v>36</v>
      </c>
    </row>
    <row r="2413" spans="1:16">
      <c r="A2413">
        <v>2412</v>
      </c>
      <c r="B2413" t="s">
        <v>2474</v>
      </c>
      <c r="C2413">
        <v>78</v>
      </c>
      <c r="D2413">
        <v>122</v>
      </c>
      <c r="E2413">
        <v>76.045273333817605</v>
      </c>
      <c r="F2413">
        <v>0.63839285714285698</v>
      </c>
      <c r="G2413">
        <v>4541.8661557655996</v>
      </c>
      <c r="H2413">
        <v>820.45312013688294</v>
      </c>
      <c r="I2413">
        <v>0.71000582976983095</v>
      </c>
      <c r="J2413">
        <v>8.4788441777244899E-2</v>
      </c>
      <c r="K2413">
        <v>0.56425880788832306</v>
      </c>
      <c r="L2413" t="s">
        <v>46</v>
      </c>
      <c r="M2413" t="s">
        <v>34</v>
      </c>
      <c r="N2413" t="s">
        <v>35</v>
      </c>
      <c r="O2413">
        <v>0.72968090356639004</v>
      </c>
      <c r="P2413" t="s">
        <v>36</v>
      </c>
    </row>
    <row r="2414" spans="1:16">
      <c r="A2414">
        <v>2413</v>
      </c>
      <c r="B2414" t="s">
        <v>2475</v>
      </c>
      <c r="C2414">
        <v>54</v>
      </c>
      <c r="D2414">
        <v>74</v>
      </c>
      <c r="E2414">
        <v>53.611758944396698</v>
      </c>
      <c r="F2414">
        <v>0.72932071650707198</v>
      </c>
      <c r="G2414">
        <v>2257.40765671078</v>
      </c>
      <c r="H2414">
        <v>401.37078992470498</v>
      </c>
      <c r="I2414">
        <v>0.71471589600943597</v>
      </c>
      <c r="J2414">
        <v>0.17608742045466699</v>
      </c>
      <c r="K2414">
        <v>0.71797296019665302</v>
      </c>
      <c r="L2414" t="s">
        <v>38</v>
      </c>
      <c r="M2414" t="s">
        <v>34</v>
      </c>
      <c r="N2414" t="s">
        <v>35</v>
      </c>
      <c r="O2414">
        <v>0.80993903777577503</v>
      </c>
      <c r="P2414" t="s">
        <v>36</v>
      </c>
    </row>
    <row r="2415" spans="1:16">
      <c r="A2415">
        <v>2414</v>
      </c>
      <c r="B2415" t="s">
        <v>2476</v>
      </c>
      <c r="C2415">
        <v>191</v>
      </c>
      <c r="D2415">
        <v>147</v>
      </c>
      <c r="E2415">
        <v>130.48078297517901</v>
      </c>
      <c r="F2415">
        <v>1.30483271375465</v>
      </c>
      <c r="G2415">
        <v>13371.5880850662</v>
      </c>
      <c r="H2415">
        <v>799.29486543043799</v>
      </c>
      <c r="I2415">
        <v>0.62355871756178405</v>
      </c>
      <c r="J2415">
        <v>0.26301396435427399</v>
      </c>
      <c r="K2415">
        <v>0.65663090285380599</v>
      </c>
      <c r="L2415" t="s">
        <v>60</v>
      </c>
      <c r="M2415" t="s">
        <v>34</v>
      </c>
      <c r="N2415" t="s">
        <v>35</v>
      </c>
      <c r="O2415">
        <v>0.77424513999047095</v>
      </c>
      <c r="P2415" t="s">
        <v>36</v>
      </c>
    </row>
    <row r="2416" spans="1:16">
      <c r="A2416">
        <v>2415</v>
      </c>
      <c r="B2416" t="s">
        <v>2477</v>
      </c>
      <c r="C2416">
        <v>49</v>
      </c>
      <c r="D2416">
        <v>83</v>
      </c>
      <c r="E2416">
        <v>56.0248358161478</v>
      </c>
      <c r="F2416">
        <v>0.58552631578947401</v>
      </c>
      <c r="G2416">
        <v>2465.1937973535</v>
      </c>
      <c r="H2416">
        <v>439.348918232296</v>
      </c>
      <c r="I2416">
        <v>0.66633431383698605</v>
      </c>
      <c r="J2416">
        <v>0.16048772011833001</v>
      </c>
      <c r="K2416">
        <v>0.69953606073386798</v>
      </c>
      <c r="L2416" t="s">
        <v>60</v>
      </c>
      <c r="M2416" t="s">
        <v>34</v>
      </c>
      <c r="N2416" t="s">
        <v>35</v>
      </c>
      <c r="O2416">
        <v>0.78337780823451397</v>
      </c>
      <c r="P2416" t="s">
        <v>36</v>
      </c>
    </row>
    <row r="2417" spans="1:16">
      <c r="A2417">
        <v>2416</v>
      </c>
      <c r="B2417" t="s">
        <v>2478</v>
      </c>
      <c r="C2417">
        <v>103</v>
      </c>
      <c r="D2417">
        <v>203</v>
      </c>
      <c r="E2417">
        <v>93.721437104905903</v>
      </c>
      <c r="F2417">
        <v>0.50902702124145205</v>
      </c>
      <c r="G2417">
        <v>6898.7079527410197</v>
      </c>
      <c r="H2417">
        <v>1193.3503766133499</v>
      </c>
      <c r="I2417">
        <v>0.67870113760017003</v>
      </c>
      <c r="J2417">
        <v>6.0875378580870401E-2</v>
      </c>
      <c r="K2417">
        <v>0.401302081081782</v>
      </c>
      <c r="L2417" t="s">
        <v>104</v>
      </c>
      <c r="M2417" t="s">
        <v>34</v>
      </c>
      <c r="N2417" t="s">
        <v>35</v>
      </c>
      <c r="O2417">
        <v>0.69642071063530597</v>
      </c>
      <c r="P2417" t="s">
        <v>36</v>
      </c>
    </row>
    <row r="2418" spans="1:16">
      <c r="A2418">
        <v>2417</v>
      </c>
      <c r="B2418" t="s">
        <v>2479</v>
      </c>
      <c r="C2418">
        <v>171</v>
      </c>
      <c r="D2418">
        <v>132</v>
      </c>
      <c r="E2418">
        <v>112.95968173361</v>
      </c>
      <c r="F2418">
        <v>1.29752066115702</v>
      </c>
      <c r="G2418">
        <v>10021.5939334594</v>
      </c>
      <c r="H2418">
        <v>931.30556656961903</v>
      </c>
      <c r="I2418">
        <v>0.63990469596430899</v>
      </c>
      <c r="J2418">
        <v>0.14519854616578201</v>
      </c>
      <c r="K2418">
        <v>0.67482010068356701</v>
      </c>
      <c r="L2418" t="s">
        <v>104</v>
      </c>
      <c r="M2418" t="s">
        <v>34</v>
      </c>
      <c r="N2418" t="s">
        <v>35</v>
      </c>
      <c r="O2418">
        <v>0.72221024049951799</v>
      </c>
      <c r="P2418" t="s">
        <v>36</v>
      </c>
    </row>
    <row r="2419" spans="1:16">
      <c r="A2419">
        <v>2418</v>
      </c>
      <c r="B2419" t="s">
        <v>2480</v>
      </c>
      <c r="C2419">
        <v>48</v>
      </c>
      <c r="D2419">
        <v>68</v>
      </c>
      <c r="E2419">
        <v>51.188443682846902</v>
      </c>
      <c r="F2419">
        <v>0.70399999999999996</v>
      </c>
      <c r="G2419">
        <v>2057.94485217391</v>
      </c>
      <c r="H2419">
        <v>261.37556462101298</v>
      </c>
      <c r="I2419">
        <v>0.63347865704199402</v>
      </c>
      <c r="J2419">
        <v>0.37854161322230501</v>
      </c>
      <c r="K2419">
        <v>0.78917070390424604</v>
      </c>
      <c r="L2419" t="s">
        <v>38</v>
      </c>
      <c r="M2419" t="s">
        <v>34</v>
      </c>
      <c r="N2419" t="s">
        <v>35</v>
      </c>
      <c r="O2419">
        <v>0.80427031607140698</v>
      </c>
      <c r="P2419" t="s">
        <v>36</v>
      </c>
    </row>
    <row r="2420" spans="1:16">
      <c r="A2420">
        <v>2419</v>
      </c>
      <c r="B2420" t="s">
        <v>2481</v>
      </c>
      <c r="C2420">
        <v>54</v>
      </c>
      <c r="D2420">
        <v>54</v>
      </c>
      <c r="E2420">
        <v>54.0109139750111</v>
      </c>
      <c r="F2420">
        <v>1</v>
      </c>
      <c r="G2420">
        <v>2291.1468941398898</v>
      </c>
      <c r="H2420">
        <v>227.17521071154101</v>
      </c>
      <c r="I2420">
        <v>0.63345053395255002</v>
      </c>
      <c r="J2420">
        <v>0.55788016320853695</v>
      </c>
      <c r="K2420">
        <v>0.91942025527853999</v>
      </c>
      <c r="L2420" t="s">
        <v>51</v>
      </c>
      <c r="M2420" t="s">
        <v>34</v>
      </c>
      <c r="N2420" t="s">
        <v>35</v>
      </c>
      <c r="O2420">
        <v>0.82293293976270299</v>
      </c>
      <c r="P2420" t="s">
        <v>36</v>
      </c>
    </row>
    <row r="2421" spans="1:16">
      <c r="A2421">
        <v>2420</v>
      </c>
      <c r="B2421" t="s">
        <v>2482</v>
      </c>
      <c r="C2421">
        <v>105</v>
      </c>
      <c r="D2421">
        <v>50</v>
      </c>
      <c r="E2421">
        <v>60.566358452470197</v>
      </c>
      <c r="F2421">
        <v>2.09378096672414</v>
      </c>
      <c r="G2421">
        <v>2881.06334064272</v>
      </c>
      <c r="H2421">
        <v>601.33992827187399</v>
      </c>
      <c r="I2421">
        <v>0.61914320223936503</v>
      </c>
      <c r="J2421">
        <v>0.10012040265356301</v>
      </c>
      <c r="K2421">
        <v>0.616127904389562</v>
      </c>
      <c r="L2421" t="s">
        <v>46</v>
      </c>
      <c r="M2421" t="s">
        <v>34</v>
      </c>
      <c r="N2421" t="s">
        <v>35</v>
      </c>
      <c r="O2421">
        <v>0.79698522886729795</v>
      </c>
      <c r="P2421" t="s">
        <v>36</v>
      </c>
    </row>
    <row r="2422" spans="1:16">
      <c r="A2422">
        <v>2421</v>
      </c>
      <c r="B2422" t="s">
        <v>2483</v>
      </c>
      <c r="C2422">
        <v>45</v>
      </c>
      <c r="D2422">
        <v>67</v>
      </c>
      <c r="E2422">
        <v>52.3508856799073</v>
      </c>
      <c r="F2422">
        <v>0.67343557701999601</v>
      </c>
      <c r="G2422">
        <v>2152.4741693761798</v>
      </c>
      <c r="H2422">
        <v>247.01282336338701</v>
      </c>
      <c r="I2422">
        <v>0.81266346614579599</v>
      </c>
      <c r="J2422">
        <v>0.44331131168760501</v>
      </c>
      <c r="K2422">
        <v>0.85743043220840698</v>
      </c>
      <c r="L2422" t="s">
        <v>44</v>
      </c>
      <c r="M2422" t="s">
        <v>34</v>
      </c>
      <c r="N2422" t="s">
        <v>35</v>
      </c>
      <c r="O2422">
        <v>0.75609589496267504</v>
      </c>
      <c r="P2422" t="s">
        <v>36</v>
      </c>
    </row>
    <row r="2423" spans="1:16">
      <c r="A2423">
        <v>2422</v>
      </c>
      <c r="B2423" t="s">
        <v>2484</v>
      </c>
      <c r="C2423">
        <v>78</v>
      </c>
      <c r="D2423">
        <v>49</v>
      </c>
      <c r="E2423">
        <v>53.682310046041401</v>
      </c>
      <c r="F2423">
        <v>1.59715401653585</v>
      </c>
      <c r="G2423">
        <v>2263.3528967863899</v>
      </c>
      <c r="H2423">
        <v>344.29400306162597</v>
      </c>
      <c r="I2423">
        <v>0.69639089813378297</v>
      </c>
      <c r="J2423">
        <v>0.239940313005224</v>
      </c>
      <c r="K2423">
        <v>0.71052631578947401</v>
      </c>
      <c r="L2423" t="s">
        <v>42</v>
      </c>
      <c r="M2423" t="s">
        <v>34</v>
      </c>
      <c r="N2423" t="s">
        <v>35</v>
      </c>
      <c r="O2423">
        <v>0.76723913324097504</v>
      </c>
      <c r="P2423" t="s">
        <v>36</v>
      </c>
    </row>
    <row r="2424" spans="1:16">
      <c r="A2424">
        <v>2423</v>
      </c>
      <c r="B2424" t="s">
        <v>2485</v>
      </c>
      <c r="C2424">
        <v>71</v>
      </c>
      <c r="D2424">
        <v>91</v>
      </c>
      <c r="E2424">
        <v>78.3677155052507</v>
      </c>
      <c r="F2424">
        <v>0.78730852119378003</v>
      </c>
      <c r="G2424">
        <v>4823.5219043478301</v>
      </c>
      <c r="H2424">
        <v>300.72589972382002</v>
      </c>
      <c r="I2424">
        <v>0.72362097357269195</v>
      </c>
      <c r="J2424">
        <v>0.67024325675531504</v>
      </c>
      <c r="K2424">
        <v>0.90152230679482204</v>
      </c>
      <c r="L2424" t="s">
        <v>104</v>
      </c>
      <c r="M2424" t="s">
        <v>34</v>
      </c>
      <c r="N2424" t="s">
        <v>35</v>
      </c>
      <c r="O2424">
        <v>0.70628847291165697</v>
      </c>
      <c r="P2424" t="s">
        <v>36</v>
      </c>
    </row>
    <row r="2425" spans="1:16">
      <c r="A2425">
        <v>2424</v>
      </c>
      <c r="B2425" t="s">
        <v>2486</v>
      </c>
      <c r="C2425">
        <v>68</v>
      </c>
      <c r="D2425">
        <v>158</v>
      </c>
      <c r="E2425">
        <v>85.908571488337998</v>
      </c>
      <c r="F2425">
        <v>0.43252599010554399</v>
      </c>
      <c r="G2425">
        <v>5796.4604427221202</v>
      </c>
      <c r="H2425">
        <v>675.26868845576803</v>
      </c>
      <c r="I2425">
        <v>0.83677255568430398</v>
      </c>
      <c r="J2425">
        <v>0.15974214642964099</v>
      </c>
      <c r="K2425">
        <v>0.709847105933746</v>
      </c>
      <c r="L2425" t="s">
        <v>46</v>
      </c>
      <c r="M2425" t="s">
        <v>34</v>
      </c>
      <c r="N2425" t="s">
        <v>35</v>
      </c>
      <c r="O2425">
        <v>0.73176018002209697</v>
      </c>
      <c r="P2425" t="s">
        <v>36</v>
      </c>
    </row>
    <row r="2426" spans="1:16">
      <c r="A2426">
        <v>2425</v>
      </c>
      <c r="B2426" t="s">
        <v>2487</v>
      </c>
      <c r="C2426">
        <v>56</v>
      </c>
      <c r="D2426">
        <v>65</v>
      </c>
      <c r="E2426">
        <v>54.4766617414028</v>
      </c>
      <c r="F2426">
        <v>0.86298395371717795</v>
      </c>
      <c r="G2426">
        <v>2330.83137164461</v>
      </c>
      <c r="H2426">
        <v>277.919175443857</v>
      </c>
      <c r="I2426">
        <v>0.78167627065178402</v>
      </c>
      <c r="J2426">
        <v>0.37921341600800201</v>
      </c>
      <c r="K2426">
        <v>0.77629820305925401</v>
      </c>
      <c r="L2426" t="s">
        <v>38</v>
      </c>
      <c r="M2426" t="s">
        <v>34</v>
      </c>
      <c r="N2426" t="s">
        <v>35</v>
      </c>
      <c r="O2426">
        <v>0.80196427030668904</v>
      </c>
      <c r="P2426" t="s">
        <v>36</v>
      </c>
    </row>
    <row r="2427" spans="1:16">
      <c r="A2427">
        <v>2426</v>
      </c>
      <c r="B2427" t="s">
        <v>2488</v>
      </c>
      <c r="C2427">
        <v>222</v>
      </c>
      <c r="D2427">
        <v>71</v>
      </c>
      <c r="E2427">
        <v>91.941773549458105</v>
      </c>
      <c r="F2427">
        <v>3.1437157825375599</v>
      </c>
      <c r="G2427">
        <v>6639.1982234404504</v>
      </c>
      <c r="H2427">
        <v>668.31980187302099</v>
      </c>
      <c r="I2427">
        <v>0.61422124118316601</v>
      </c>
      <c r="J2427">
        <v>0.18679138447223401</v>
      </c>
      <c r="K2427">
        <v>0.60150548059572895</v>
      </c>
      <c r="L2427" t="s">
        <v>60</v>
      </c>
      <c r="M2427" t="s">
        <v>34</v>
      </c>
      <c r="N2427" t="s">
        <v>35</v>
      </c>
      <c r="O2427">
        <v>0.81921651331142997</v>
      </c>
      <c r="P2427" t="s">
        <v>36</v>
      </c>
    </row>
    <row r="2428" spans="1:16">
      <c r="A2428">
        <v>2427</v>
      </c>
      <c r="B2428" t="s">
        <v>2489</v>
      </c>
      <c r="C2428">
        <v>125</v>
      </c>
      <c r="D2428">
        <v>77</v>
      </c>
      <c r="E2428">
        <v>79.288210044935894</v>
      </c>
      <c r="F2428">
        <v>1.6142857557027199</v>
      </c>
      <c r="G2428">
        <v>4937.5</v>
      </c>
      <c r="H2428">
        <v>507.48736917972599</v>
      </c>
      <c r="I2428">
        <v>0.63093153774576005</v>
      </c>
      <c r="J2428">
        <v>0.240916473536292</v>
      </c>
      <c r="K2428">
        <v>0.65074135090609597</v>
      </c>
      <c r="L2428" t="s">
        <v>60</v>
      </c>
      <c r="M2428" t="s">
        <v>34</v>
      </c>
      <c r="N2428" t="s">
        <v>35</v>
      </c>
      <c r="O2428">
        <v>0.801560732827031</v>
      </c>
      <c r="P2428" t="s">
        <v>36</v>
      </c>
    </row>
    <row r="2429" spans="1:16">
      <c r="A2429">
        <v>2428</v>
      </c>
      <c r="B2429" t="s">
        <v>2490</v>
      </c>
      <c r="C2429">
        <v>147</v>
      </c>
      <c r="D2429">
        <v>102</v>
      </c>
      <c r="E2429">
        <v>107.624292303947</v>
      </c>
      <c r="F2429">
        <v>1.4498358742742301</v>
      </c>
      <c r="G2429">
        <v>9097.2577327032104</v>
      </c>
      <c r="H2429">
        <v>681.81129715142004</v>
      </c>
      <c r="I2429">
        <v>0.60873438422834503</v>
      </c>
      <c r="J2429">
        <v>0.24591893931722</v>
      </c>
      <c r="K2429">
        <v>0.72508973736272897</v>
      </c>
      <c r="L2429" t="s">
        <v>46</v>
      </c>
      <c r="M2429" t="s">
        <v>34</v>
      </c>
      <c r="N2429" t="s">
        <v>35</v>
      </c>
      <c r="O2429">
        <v>0.78083847891166902</v>
      </c>
      <c r="P2429" t="s">
        <v>36</v>
      </c>
    </row>
    <row r="2430" spans="1:16">
      <c r="A2430">
        <v>2429</v>
      </c>
      <c r="B2430" t="s">
        <v>2491</v>
      </c>
      <c r="C2430">
        <v>206</v>
      </c>
      <c r="D2430">
        <v>196</v>
      </c>
      <c r="E2430">
        <v>126.944777462714</v>
      </c>
      <c r="F2430">
        <v>1.05013927576602</v>
      </c>
      <c r="G2430">
        <v>12656.672965973499</v>
      </c>
      <c r="H2430">
        <v>1211.11282109748</v>
      </c>
      <c r="I2430">
        <v>0.62559707309175205</v>
      </c>
      <c r="J2430">
        <v>0.10843268683553001</v>
      </c>
      <c r="K2430">
        <v>0.44516877780507802</v>
      </c>
      <c r="L2430" t="s">
        <v>87</v>
      </c>
      <c r="M2430" t="s">
        <v>34</v>
      </c>
      <c r="N2430" t="s">
        <v>35</v>
      </c>
      <c r="O2430">
        <v>0.70693797012917603</v>
      </c>
      <c r="P2430" t="s">
        <v>36</v>
      </c>
    </row>
    <row r="2431" spans="1:16">
      <c r="A2431">
        <v>2430</v>
      </c>
      <c r="B2431" t="s">
        <v>2492</v>
      </c>
      <c r="C2431">
        <v>57</v>
      </c>
      <c r="D2431">
        <v>54</v>
      </c>
      <c r="E2431">
        <v>52.282157591685802</v>
      </c>
      <c r="F2431">
        <v>1.07190638540132</v>
      </c>
      <c r="G2431">
        <v>2146.8261913043498</v>
      </c>
      <c r="H2431">
        <v>238.66352326994399</v>
      </c>
      <c r="I2431">
        <v>0.71697879523810903</v>
      </c>
      <c r="J2431">
        <v>0.473625038791326</v>
      </c>
      <c r="K2431">
        <v>0.858484398216939</v>
      </c>
      <c r="L2431" t="s">
        <v>51</v>
      </c>
      <c r="M2431" t="s">
        <v>34</v>
      </c>
      <c r="N2431" t="s">
        <v>35</v>
      </c>
      <c r="O2431">
        <v>0.84846178951358797</v>
      </c>
      <c r="P2431" t="s">
        <v>36</v>
      </c>
    </row>
    <row r="2432" spans="1:16">
      <c r="A2432">
        <v>2431</v>
      </c>
      <c r="B2432" t="s">
        <v>2493</v>
      </c>
      <c r="C2432">
        <v>83</v>
      </c>
      <c r="D2432">
        <v>103</v>
      </c>
      <c r="E2432">
        <v>80.3328767188206</v>
      </c>
      <c r="F2432">
        <v>0.80851063829787195</v>
      </c>
      <c r="G2432">
        <v>5068.4657954631402</v>
      </c>
      <c r="H2432">
        <v>617.14458499835905</v>
      </c>
      <c r="I2432">
        <v>0.51097932736221097</v>
      </c>
      <c r="J2432">
        <v>0.16722936419525</v>
      </c>
      <c r="K2432">
        <v>0.68416828842565702</v>
      </c>
      <c r="L2432" t="s">
        <v>60</v>
      </c>
      <c r="M2432" t="s">
        <v>34</v>
      </c>
      <c r="N2432" t="s">
        <v>35</v>
      </c>
      <c r="O2432">
        <v>0.80206703864697204</v>
      </c>
      <c r="P2432" t="s">
        <v>36</v>
      </c>
    </row>
    <row r="2433" spans="1:16">
      <c r="A2433">
        <v>2432</v>
      </c>
      <c r="B2433" t="s">
        <v>2494</v>
      </c>
      <c r="C2433">
        <v>197</v>
      </c>
      <c r="D2433">
        <v>117</v>
      </c>
      <c r="E2433">
        <v>104.7559807268</v>
      </c>
      <c r="F2433">
        <v>1.67830167089535</v>
      </c>
      <c r="G2433">
        <v>8618.8145376181492</v>
      </c>
      <c r="H2433">
        <v>750.31219713356199</v>
      </c>
      <c r="I2433">
        <v>0.73079378703795095</v>
      </c>
      <c r="J2433">
        <v>0.192385965270225</v>
      </c>
      <c r="K2433">
        <v>0.496795860320071</v>
      </c>
      <c r="L2433" t="s">
        <v>46</v>
      </c>
      <c r="M2433" t="s">
        <v>34</v>
      </c>
      <c r="N2433" t="s">
        <v>35</v>
      </c>
      <c r="O2433">
        <v>0.69529079269615701</v>
      </c>
      <c r="P2433" t="s">
        <v>36</v>
      </c>
    </row>
    <row r="2434" spans="1:16">
      <c r="A2434">
        <v>2433</v>
      </c>
      <c r="B2434" t="s">
        <v>2495</v>
      </c>
      <c r="C2434">
        <v>47</v>
      </c>
      <c r="D2434">
        <v>96</v>
      </c>
      <c r="E2434">
        <v>55.143036024423402</v>
      </c>
      <c r="F2434">
        <v>0.48497491230460799</v>
      </c>
      <c r="G2434">
        <v>2388.2029383742902</v>
      </c>
      <c r="H2434">
        <v>352.301224707313</v>
      </c>
      <c r="I2434">
        <v>0.73371074248804402</v>
      </c>
      <c r="J2434">
        <v>0.24179804576099601</v>
      </c>
      <c r="K2434">
        <v>0.70796616143813895</v>
      </c>
      <c r="L2434" t="s">
        <v>60</v>
      </c>
      <c r="M2434" t="s">
        <v>34</v>
      </c>
      <c r="N2434" t="s">
        <v>35</v>
      </c>
      <c r="O2434">
        <v>0.793167586161317</v>
      </c>
      <c r="P2434" t="s">
        <v>36</v>
      </c>
    </row>
    <row r="2435" spans="1:16">
      <c r="A2435">
        <v>2434</v>
      </c>
      <c r="B2435" t="s">
        <v>2496</v>
      </c>
      <c r="C2435">
        <v>170</v>
      </c>
      <c r="D2435">
        <v>49</v>
      </c>
      <c r="E2435">
        <v>69.676657253016202</v>
      </c>
      <c r="F2435">
        <v>3.4764500727193299</v>
      </c>
      <c r="G2435">
        <v>3812.9797224952699</v>
      </c>
      <c r="H2435">
        <v>604.42414353598701</v>
      </c>
      <c r="I2435">
        <v>0.60621016751587298</v>
      </c>
      <c r="J2435">
        <v>0.131156781904299</v>
      </c>
      <c r="K2435">
        <v>0.54463622274589696</v>
      </c>
      <c r="L2435" t="s">
        <v>38</v>
      </c>
      <c r="M2435" t="s">
        <v>34</v>
      </c>
      <c r="N2435" t="s">
        <v>35</v>
      </c>
      <c r="O2435">
        <v>0.78681840255218205</v>
      </c>
      <c r="P2435" t="s">
        <v>36</v>
      </c>
    </row>
    <row r="2436" spans="1:16">
      <c r="A2436">
        <v>2435</v>
      </c>
      <c r="B2436" t="s">
        <v>2497</v>
      </c>
      <c r="C2436">
        <v>112</v>
      </c>
      <c r="D2436">
        <v>82</v>
      </c>
      <c r="E2436">
        <v>82.078358292265406</v>
      </c>
      <c r="F2436">
        <v>1.3644354172382001</v>
      </c>
      <c r="G2436">
        <v>5291.1150362949002</v>
      </c>
      <c r="H2436">
        <v>470.93781097816401</v>
      </c>
      <c r="I2436">
        <v>0.634486027421583</v>
      </c>
      <c r="J2436">
        <v>0.29979883873114299</v>
      </c>
      <c r="K2436">
        <v>0.70840961553769</v>
      </c>
      <c r="L2436" t="s">
        <v>87</v>
      </c>
      <c r="M2436" t="s">
        <v>34</v>
      </c>
      <c r="N2436" t="s">
        <v>35</v>
      </c>
      <c r="O2436">
        <v>0.69132592309084595</v>
      </c>
      <c r="P2436" t="s">
        <v>36</v>
      </c>
    </row>
    <row r="2437" spans="1:16">
      <c r="A2437">
        <v>2436</v>
      </c>
      <c r="B2437" t="s">
        <v>2498</v>
      </c>
      <c r="C2437">
        <v>118</v>
      </c>
      <c r="D2437">
        <v>66</v>
      </c>
      <c r="E2437">
        <v>70.363143359985997</v>
      </c>
      <c r="F2437">
        <v>1.7761613638943099</v>
      </c>
      <c r="G2437">
        <v>3888.4842714555798</v>
      </c>
      <c r="H2437">
        <v>558.73547706811303</v>
      </c>
      <c r="I2437">
        <v>0.63421543578209505</v>
      </c>
      <c r="J2437">
        <v>0.15652283840911699</v>
      </c>
      <c r="K2437">
        <v>0.64006458873611605</v>
      </c>
      <c r="L2437" t="s">
        <v>60</v>
      </c>
      <c r="M2437" t="s">
        <v>34</v>
      </c>
      <c r="N2437" t="s">
        <v>35</v>
      </c>
      <c r="O2437">
        <v>0.81866295871635897</v>
      </c>
      <c r="P2437" t="s">
        <v>36</v>
      </c>
    </row>
    <row r="2438" spans="1:16">
      <c r="A2438">
        <v>2437</v>
      </c>
      <c r="B2438" t="s">
        <v>2499</v>
      </c>
      <c r="C2438">
        <v>80</v>
      </c>
      <c r="D2438">
        <v>119</v>
      </c>
      <c r="E2438">
        <v>80.785082698204207</v>
      </c>
      <c r="F2438">
        <v>0.67063661634633098</v>
      </c>
      <c r="G2438">
        <v>5125.6887311909304</v>
      </c>
      <c r="H2438">
        <v>582.72504228550497</v>
      </c>
      <c r="I2438">
        <v>0.62536356518282199</v>
      </c>
      <c r="J2438">
        <v>0.18968576004500401</v>
      </c>
      <c r="K2438">
        <v>0.718368537266175</v>
      </c>
      <c r="L2438" t="s">
        <v>60</v>
      </c>
      <c r="M2438" t="s">
        <v>34</v>
      </c>
      <c r="N2438" t="s">
        <v>35</v>
      </c>
      <c r="O2438">
        <v>0.76173782351469899</v>
      </c>
      <c r="P2438" t="s">
        <v>36</v>
      </c>
    </row>
    <row r="2439" spans="1:16">
      <c r="A2439">
        <v>2438</v>
      </c>
      <c r="B2439" t="s">
        <v>2500</v>
      </c>
      <c r="C2439">
        <v>62</v>
      </c>
      <c r="D2439">
        <v>83</v>
      </c>
      <c r="E2439">
        <v>55.9859771928218</v>
      </c>
      <c r="F2439">
        <v>0.74766357401958605</v>
      </c>
      <c r="G2439">
        <v>2461.7752843100202</v>
      </c>
      <c r="H2439">
        <v>437.752013399394</v>
      </c>
      <c r="I2439">
        <v>0.64439696221562703</v>
      </c>
      <c r="J2439">
        <v>0.16143658673014899</v>
      </c>
      <c r="K2439">
        <v>0.63969565889077695</v>
      </c>
      <c r="L2439" t="s">
        <v>38</v>
      </c>
      <c r="M2439" t="s">
        <v>34</v>
      </c>
      <c r="N2439" t="s">
        <v>35</v>
      </c>
      <c r="O2439">
        <v>0.79737914336979099</v>
      </c>
      <c r="P2439" t="s">
        <v>36</v>
      </c>
    </row>
    <row r="2440" spans="1:16">
      <c r="A2440">
        <v>2439</v>
      </c>
      <c r="B2440" t="s">
        <v>2501</v>
      </c>
      <c r="C2440">
        <v>125</v>
      </c>
      <c r="D2440">
        <v>135</v>
      </c>
      <c r="E2440">
        <v>102.105724158923</v>
      </c>
      <c r="F2440">
        <v>0.92480749561937003</v>
      </c>
      <c r="G2440">
        <v>8188.2305251417802</v>
      </c>
      <c r="H2440">
        <v>788.01633943692502</v>
      </c>
      <c r="I2440">
        <v>0.58928261947103699</v>
      </c>
      <c r="J2440">
        <v>0.16570265983593299</v>
      </c>
      <c r="K2440">
        <v>0.65120924844559003</v>
      </c>
      <c r="L2440" t="s">
        <v>44</v>
      </c>
      <c r="M2440" t="s">
        <v>34</v>
      </c>
      <c r="N2440" t="s">
        <v>35</v>
      </c>
      <c r="O2440">
        <v>0.73185670099465805</v>
      </c>
      <c r="P2440" t="s">
        <v>36</v>
      </c>
    </row>
    <row r="2441" spans="1:16">
      <c r="A2441">
        <v>2440</v>
      </c>
      <c r="B2441" t="s">
        <v>2502</v>
      </c>
      <c r="C2441">
        <v>147</v>
      </c>
      <c r="D2441">
        <v>85</v>
      </c>
      <c r="E2441">
        <v>90.038743176588596</v>
      </c>
      <c r="F2441">
        <v>1.7354850564290001</v>
      </c>
      <c r="G2441">
        <v>6367.2034899810997</v>
      </c>
      <c r="H2441">
        <v>616.75938836232501</v>
      </c>
      <c r="I2441">
        <v>0.49178031045510701</v>
      </c>
      <c r="J2441">
        <v>0.21034251173835</v>
      </c>
      <c r="K2441">
        <v>0.621891558394425</v>
      </c>
      <c r="L2441" t="s">
        <v>87</v>
      </c>
      <c r="M2441" t="s">
        <v>34</v>
      </c>
      <c r="N2441" t="s">
        <v>35</v>
      </c>
      <c r="O2441">
        <v>0.72176296037747201</v>
      </c>
      <c r="P2441" t="s">
        <v>36</v>
      </c>
    </row>
    <row r="2442" spans="1:16">
      <c r="A2442">
        <v>2441</v>
      </c>
      <c r="B2442" t="s">
        <v>2503</v>
      </c>
      <c r="C2442">
        <v>68</v>
      </c>
      <c r="D2442">
        <v>131</v>
      </c>
      <c r="E2442">
        <v>73.621362498911793</v>
      </c>
      <c r="F2442">
        <v>0.51867219917012497</v>
      </c>
      <c r="G2442">
        <v>4256.9405251417802</v>
      </c>
      <c r="H2442">
        <v>861.64775559145505</v>
      </c>
      <c r="I2442">
        <v>0.75704886459146603</v>
      </c>
      <c r="J2442">
        <v>7.2052312573699206E-2</v>
      </c>
      <c r="K2442">
        <v>0.54503415859483495</v>
      </c>
      <c r="L2442" t="s">
        <v>104</v>
      </c>
      <c r="M2442" t="s">
        <v>34</v>
      </c>
      <c r="N2442" t="s">
        <v>35</v>
      </c>
      <c r="O2442">
        <v>0.66836541103801705</v>
      </c>
      <c r="P2442" t="s">
        <v>36</v>
      </c>
    </row>
    <row r="2443" spans="1:16">
      <c r="A2443">
        <v>2442</v>
      </c>
      <c r="B2443" t="s">
        <v>2504</v>
      </c>
      <c r="C2443">
        <v>102</v>
      </c>
      <c r="D2443">
        <v>130</v>
      </c>
      <c r="E2443">
        <v>101.434439686281</v>
      </c>
      <c r="F2443">
        <v>0.78583922340063295</v>
      </c>
      <c r="G2443">
        <v>8080.9189417769403</v>
      </c>
      <c r="H2443">
        <v>637.14886602681599</v>
      </c>
      <c r="I2443">
        <v>0.68579134068397496</v>
      </c>
      <c r="J2443">
        <v>0.25014324846437802</v>
      </c>
      <c r="K2443">
        <v>0.72947190468523604</v>
      </c>
      <c r="L2443" t="s">
        <v>42</v>
      </c>
      <c r="M2443" t="s">
        <v>34</v>
      </c>
      <c r="N2443" t="s">
        <v>35</v>
      </c>
      <c r="O2443">
        <v>0.79349185815322998</v>
      </c>
      <c r="P2443" t="s">
        <v>36</v>
      </c>
    </row>
    <row r="2444" spans="1:16">
      <c r="A2444">
        <v>2443</v>
      </c>
      <c r="B2444" t="s">
        <v>2505</v>
      </c>
      <c r="C2444">
        <v>63</v>
      </c>
      <c r="D2444">
        <v>134</v>
      </c>
      <c r="E2444">
        <v>77.665773305767303</v>
      </c>
      <c r="F2444">
        <v>0.46951219339067801</v>
      </c>
      <c r="G2444">
        <v>4737.5</v>
      </c>
      <c r="H2444">
        <v>380.91882765293099</v>
      </c>
      <c r="I2444">
        <v>0.91936381781203502</v>
      </c>
      <c r="J2444">
        <v>0.41029309577466599</v>
      </c>
      <c r="K2444">
        <v>0.79957805907172996</v>
      </c>
      <c r="L2444" t="s">
        <v>51</v>
      </c>
      <c r="M2444" t="s">
        <v>34</v>
      </c>
      <c r="N2444" t="s">
        <v>35</v>
      </c>
      <c r="O2444">
        <v>0.75751810173983802</v>
      </c>
      <c r="P2444" t="s">
        <v>36</v>
      </c>
    </row>
    <row r="2445" spans="1:16">
      <c r="A2445">
        <v>2444</v>
      </c>
      <c r="B2445" t="s">
        <v>2506</v>
      </c>
      <c r="C2445">
        <v>109</v>
      </c>
      <c r="D2445">
        <v>92</v>
      </c>
      <c r="E2445">
        <v>85.887641955362</v>
      </c>
      <c r="F2445">
        <v>1.1806533908029799</v>
      </c>
      <c r="G2445">
        <v>5793.6364536862002</v>
      </c>
      <c r="H2445">
        <v>446.05430230037001</v>
      </c>
      <c r="I2445">
        <v>0.493930931038844</v>
      </c>
      <c r="J2445">
        <v>0.365919571668613</v>
      </c>
      <c r="K2445">
        <v>0.72442759440975302</v>
      </c>
      <c r="L2445" t="s">
        <v>42</v>
      </c>
      <c r="M2445" t="s">
        <v>34</v>
      </c>
      <c r="N2445" t="s">
        <v>35</v>
      </c>
      <c r="O2445">
        <v>0.84763011144131195</v>
      </c>
      <c r="P2445" t="s">
        <v>36</v>
      </c>
    </row>
    <row r="2446" spans="1:16">
      <c r="A2446">
        <v>2445</v>
      </c>
      <c r="B2446" t="s">
        <v>2507</v>
      </c>
      <c r="C2446">
        <v>53</v>
      </c>
      <c r="D2446">
        <v>113</v>
      </c>
      <c r="E2446">
        <v>57.145209340566701</v>
      </c>
      <c r="F2446">
        <v>0.46859903381642498</v>
      </c>
      <c r="G2446">
        <v>2564.7765686200401</v>
      </c>
      <c r="H2446">
        <v>461.79637581763097</v>
      </c>
      <c r="I2446">
        <v>0.74931821603830895</v>
      </c>
      <c r="J2446">
        <v>0.15113267208460299</v>
      </c>
      <c r="K2446">
        <v>0.62179302392620395</v>
      </c>
      <c r="L2446" t="s">
        <v>38</v>
      </c>
      <c r="M2446" t="s">
        <v>34</v>
      </c>
      <c r="N2446" t="s">
        <v>35</v>
      </c>
      <c r="O2446">
        <v>0.75093531083463505</v>
      </c>
      <c r="P2446" t="s">
        <v>36</v>
      </c>
    </row>
    <row r="2447" spans="1:16">
      <c r="A2447">
        <v>2446</v>
      </c>
      <c r="B2447" t="s">
        <v>2508</v>
      </c>
      <c r="C2447">
        <v>89</v>
      </c>
      <c r="D2447">
        <v>202</v>
      </c>
      <c r="E2447">
        <v>116.48969558484799</v>
      </c>
      <c r="F2447">
        <v>0.44151395568118601</v>
      </c>
      <c r="G2447">
        <v>10657.7346215501</v>
      </c>
      <c r="H2447">
        <v>674.38804023804903</v>
      </c>
      <c r="I2447">
        <v>0.72675760528353295</v>
      </c>
      <c r="J2447">
        <v>0.29447948606358698</v>
      </c>
      <c r="K2447">
        <v>0.71943413263770395</v>
      </c>
      <c r="L2447" t="s">
        <v>38</v>
      </c>
      <c r="M2447" t="s">
        <v>34</v>
      </c>
      <c r="N2447" t="s">
        <v>35</v>
      </c>
      <c r="O2447">
        <v>0.87008017176067198</v>
      </c>
      <c r="P2447" t="s">
        <v>36</v>
      </c>
    </row>
    <row r="2448" spans="1:16">
      <c r="A2448">
        <v>2447</v>
      </c>
      <c r="B2448" t="s">
        <v>2509</v>
      </c>
      <c r="C2448">
        <v>81</v>
      </c>
      <c r="D2448">
        <v>117</v>
      </c>
      <c r="E2448">
        <v>77.254840404637903</v>
      </c>
      <c r="F2448">
        <v>0.69696973412394903</v>
      </c>
      <c r="G2448">
        <v>4687.5</v>
      </c>
      <c r="H2448">
        <v>419.20309841632798</v>
      </c>
      <c r="I2448">
        <v>0.79727329274177605</v>
      </c>
      <c r="J2448">
        <v>0.33519858517154499</v>
      </c>
      <c r="K2448">
        <v>0.67567567567567599</v>
      </c>
      <c r="L2448" t="s">
        <v>38</v>
      </c>
      <c r="M2448" t="s">
        <v>34</v>
      </c>
      <c r="N2448" t="s">
        <v>35</v>
      </c>
      <c r="O2448">
        <v>0.74444792716268005</v>
      </c>
      <c r="P2448" t="s">
        <v>36</v>
      </c>
    </row>
    <row r="2449" spans="1:16">
      <c r="A2449">
        <v>2448</v>
      </c>
      <c r="B2449" t="s">
        <v>2510</v>
      </c>
      <c r="C2449">
        <v>110</v>
      </c>
      <c r="D2449">
        <v>62</v>
      </c>
      <c r="E2449">
        <v>58.157869638265701</v>
      </c>
      <c r="F2449">
        <v>1.7763972757684601</v>
      </c>
      <c r="G2449">
        <v>2656.4818967863898</v>
      </c>
      <c r="H2449">
        <v>599.13636122548098</v>
      </c>
      <c r="I2449">
        <v>0.55081420226762001</v>
      </c>
      <c r="J2449">
        <v>9.2996235744888495E-2</v>
      </c>
      <c r="K2449">
        <v>0.51486431987094505</v>
      </c>
      <c r="L2449" t="s">
        <v>51</v>
      </c>
      <c r="M2449" t="s">
        <v>34</v>
      </c>
      <c r="N2449" t="s">
        <v>35</v>
      </c>
      <c r="O2449">
        <v>0.70453881716517897</v>
      </c>
      <c r="P2449" t="s">
        <v>36</v>
      </c>
    </row>
    <row r="2450" spans="1:16">
      <c r="A2450">
        <v>2449</v>
      </c>
      <c r="B2450" t="s">
        <v>2511</v>
      </c>
      <c r="C2450">
        <v>122</v>
      </c>
      <c r="D2450">
        <v>118</v>
      </c>
      <c r="E2450">
        <v>98.6106261513753</v>
      </c>
      <c r="F2450">
        <v>1.02764976958525</v>
      </c>
      <c r="G2450">
        <v>7637.2554011342199</v>
      </c>
      <c r="H2450">
        <v>545.92262945092205</v>
      </c>
      <c r="I2450">
        <v>0.67414727929580298</v>
      </c>
      <c r="J2450">
        <v>0.32202158584306101</v>
      </c>
      <c r="K2450">
        <v>0.72316829453654996</v>
      </c>
      <c r="L2450" t="s">
        <v>87</v>
      </c>
      <c r="M2450" t="s">
        <v>34</v>
      </c>
      <c r="N2450" t="s">
        <v>35</v>
      </c>
      <c r="O2450">
        <v>0.71636432178259302</v>
      </c>
      <c r="P2450" t="s">
        <v>36</v>
      </c>
    </row>
    <row r="2451" spans="1:16">
      <c r="A2451">
        <v>2450</v>
      </c>
      <c r="B2451" t="s">
        <v>2512</v>
      </c>
      <c r="C2451">
        <v>112</v>
      </c>
      <c r="D2451">
        <v>78</v>
      </c>
      <c r="E2451">
        <v>73.649632445234602</v>
      </c>
      <c r="F2451">
        <v>1.44055944055944</v>
      </c>
      <c r="G2451">
        <v>4260.2104071833701</v>
      </c>
      <c r="H2451">
        <v>685.91947098472804</v>
      </c>
      <c r="I2451">
        <v>0.58684905860935299</v>
      </c>
      <c r="J2451">
        <v>0.113787524842208</v>
      </c>
      <c r="K2451">
        <v>0.60292385359697098</v>
      </c>
      <c r="L2451" t="s">
        <v>42</v>
      </c>
      <c r="M2451" t="s">
        <v>34</v>
      </c>
      <c r="N2451" t="s">
        <v>35</v>
      </c>
      <c r="O2451">
        <v>0.73190087707375895</v>
      </c>
      <c r="P2451" t="s">
        <v>36</v>
      </c>
    </row>
    <row r="2452" spans="1:16">
      <c r="A2452">
        <v>2451</v>
      </c>
      <c r="B2452" t="s">
        <v>2513</v>
      </c>
      <c r="C2452">
        <v>93</v>
      </c>
      <c r="D2452">
        <v>73</v>
      </c>
      <c r="E2452">
        <v>61.625691872079699</v>
      </c>
      <c r="F2452">
        <v>1.2686567164179099</v>
      </c>
      <c r="G2452">
        <v>2982.7269459357299</v>
      </c>
      <c r="H2452">
        <v>828.91201463201799</v>
      </c>
      <c r="I2452">
        <v>0.45706443203687702</v>
      </c>
      <c r="J2452">
        <v>5.4551474339652899E-2</v>
      </c>
      <c r="K2452">
        <v>0.46841884132393402</v>
      </c>
      <c r="L2452" t="s">
        <v>87</v>
      </c>
      <c r="M2452" t="s">
        <v>34</v>
      </c>
      <c r="N2452" t="s">
        <v>35</v>
      </c>
      <c r="O2452">
        <v>0.71349897577105204</v>
      </c>
      <c r="P2452" t="s">
        <v>36</v>
      </c>
    </row>
    <row r="2453" spans="1:16">
      <c r="A2453">
        <v>2452</v>
      </c>
      <c r="B2453" t="s">
        <v>2514</v>
      </c>
      <c r="C2453">
        <v>81</v>
      </c>
      <c r="D2453">
        <v>115</v>
      </c>
      <c r="E2453">
        <v>89.498009368533602</v>
      </c>
      <c r="F2453">
        <v>0.70766342889731804</v>
      </c>
      <c r="G2453">
        <v>6290.95578601134</v>
      </c>
      <c r="H2453">
        <v>377.90488300447902</v>
      </c>
      <c r="I2453">
        <v>0.75173450967990996</v>
      </c>
      <c r="J2453">
        <v>0.55355590733692195</v>
      </c>
      <c r="K2453">
        <v>0.82263080152375001</v>
      </c>
      <c r="L2453" t="s">
        <v>46</v>
      </c>
      <c r="M2453" t="s">
        <v>34</v>
      </c>
      <c r="N2453" t="s">
        <v>35</v>
      </c>
      <c r="O2453">
        <v>0.71531283653356004</v>
      </c>
      <c r="P2453" t="s">
        <v>36</v>
      </c>
    </row>
    <row r="2454" spans="1:16">
      <c r="A2454">
        <v>2453</v>
      </c>
      <c r="B2454" t="s">
        <v>2515</v>
      </c>
      <c r="C2454">
        <v>74</v>
      </c>
      <c r="D2454">
        <v>123</v>
      </c>
      <c r="E2454">
        <v>83.829259236530405</v>
      </c>
      <c r="F2454">
        <v>0.60444444444444401</v>
      </c>
      <c r="G2454">
        <v>5519.2636241966002</v>
      </c>
      <c r="H2454">
        <v>665.08999948335702</v>
      </c>
      <c r="I2454">
        <v>0.72708046332907506</v>
      </c>
      <c r="J2454">
        <v>0.15679426261403301</v>
      </c>
      <c r="K2454">
        <v>0.66684624501670098</v>
      </c>
      <c r="L2454" t="s">
        <v>87</v>
      </c>
      <c r="M2454" t="s">
        <v>34</v>
      </c>
      <c r="N2454" t="s">
        <v>35</v>
      </c>
      <c r="O2454">
        <v>0.705125546443648</v>
      </c>
      <c r="P2454" t="s">
        <v>36</v>
      </c>
    </row>
    <row r="2455" spans="1:16">
      <c r="A2455">
        <v>2454</v>
      </c>
      <c r="B2455" t="s">
        <v>2516</v>
      </c>
      <c r="C2455">
        <v>155</v>
      </c>
      <c r="D2455">
        <v>83</v>
      </c>
      <c r="E2455">
        <v>75.460704566274799</v>
      </c>
      <c r="F2455">
        <v>1.8673752335557401</v>
      </c>
      <c r="G2455">
        <v>4472.3068468809097</v>
      </c>
      <c r="H2455">
        <v>675.39319433025696</v>
      </c>
      <c r="I2455">
        <v>0.72324601919544196</v>
      </c>
      <c r="J2455">
        <v>0.12320493298620799</v>
      </c>
      <c r="K2455">
        <v>0.50212765957446803</v>
      </c>
      <c r="L2455" t="s">
        <v>38</v>
      </c>
      <c r="M2455" t="s">
        <v>34</v>
      </c>
      <c r="N2455" t="s">
        <v>35</v>
      </c>
      <c r="O2455">
        <v>0.77404797681914095</v>
      </c>
      <c r="P2455" t="s">
        <v>36</v>
      </c>
    </row>
    <row r="2456" spans="1:16">
      <c r="A2456">
        <v>2455</v>
      </c>
      <c r="B2456" t="s">
        <v>2517</v>
      </c>
      <c r="C2456">
        <v>72</v>
      </c>
      <c r="D2456">
        <v>93</v>
      </c>
      <c r="E2456">
        <v>73.334192955052998</v>
      </c>
      <c r="F2456">
        <v>0.77419555943464302</v>
      </c>
      <c r="G2456">
        <v>4223.7958117202297</v>
      </c>
      <c r="H2456">
        <v>323.41524359371402</v>
      </c>
      <c r="I2456">
        <v>0.66023920123740798</v>
      </c>
      <c r="J2456">
        <v>0.50744830681901198</v>
      </c>
      <c r="K2456">
        <v>0.84847580091362396</v>
      </c>
      <c r="L2456" t="s">
        <v>46</v>
      </c>
      <c r="M2456" t="s">
        <v>34</v>
      </c>
      <c r="N2456" t="s">
        <v>35</v>
      </c>
      <c r="O2456">
        <v>0.72019448710682299</v>
      </c>
      <c r="P2456" t="s">
        <v>36</v>
      </c>
    </row>
    <row r="2457" spans="1:16">
      <c r="A2457">
        <v>2456</v>
      </c>
      <c r="B2457" t="s">
        <v>2518</v>
      </c>
      <c r="C2457">
        <v>76</v>
      </c>
      <c r="D2457">
        <v>86</v>
      </c>
      <c r="E2457">
        <v>58.664902786205801</v>
      </c>
      <c r="F2457">
        <v>0.88248895386369897</v>
      </c>
      <c r="G2457">
        <v>2703.0034003780702</v>
      </c>
      <c r="H2457">
        <v>473.392666547609</v>
      </c>
      <c r="I2457">
        <v>0.67346928574170095</v>
      </c>
      <c r="J2457">
        <v>0.15157005364368101</v>
      </c>
      <c r="K2457">
        <v>0.56938008766437098</v>
      </c>
      <c r="L2457" t="s">
        <v>51</v>
      </c>
      <c r="M2457" t="s">
        <v>34</v>
      </c>
      <c r="N2457" t="s">
        <v>35</v>
      </c>
      <c r="O2457">
        <v>0.84864092255686696</v>
      </c>
      <c r="P2457" t="s">
        <v>36</v>
      </c>
    </row>
    <row r="2458" spans="1:16">
      <c r="A2458">
        <v>2457</v>
      </c>
      <c r="B2458" t="s">
        <v>2519</v>
      </c>
      <c r="C2458">
        <v>159</v>
      </c>
      <c r="D2458">
        <v>107</v>
      </c>
      <c r="E2458">
        <v>104.797522251321</v>
      </c>
      <c r="F2458">
        <v>1.4771573604060899</v>
      </c>
      <c r="G2458">
        <v>8625.6515637051107</v>
      </c>
      <c r="H2458">
        <v>692.20917492721401</v>
      </c>
      <c r="I2458">
        <v>0.60496047491233296</v>
      </c>
      <c r="J2458">
        <v>0.22621795493897301</v>
      </c>
      <c r="K2458">
        <v>0.77032533814725801</v>
      </c>
      <c r="L2458" t="s">
        <v>42</v>
      </c>
      <c r="M2458" t="s">
        <v>34</v>
      </c>
      <c r="N2458" t="s">
        <v>35</v>
      </c>
      <c r="O2458">
        <v>0.89115940765371204</v>
      </c>
      <c r="P2458" t="s">
        <v>36</v>
      </c>
    </row>
    <row r="2459" spans="1:16">
      <c r="A2459">
        <v>2458</v>
      </c>
      <c r="B2459" t="s">
        <v>2520</v>
      </c>
      <c r="C2459">
        <v>96</v>
      </c>
      <c r="D2459">
        <v>152</v>
      </c>
      <c r="E2459">
        <v>107.473846880511</v>
      </c>
      <c r="F2459">
        <v>0.62975674423165795</v>
      </c>
      <c r="G2459">
        <v>9071.8418313799593</v>
      </c>
      <c r="H2459">
        <v>601.76728741003103</v>
      </c>
      <c r="I2459">
        <v>0.57686053466616705</v>
      </c>
      <c r="J2459">
        <v>0.31480975605287698</v>
      </c>
      <c r="K2459">
        <v>0.75360529435005896</v>
      </c>
      <c r="L2459" t="s">
        <v>71</v>
      </c>
      <c r="M2459" t="s">
        <v>34</v>
      </c>
      <c r="N2459" t="s">
        <v>35</v>
      </c>
      <c r="O2459">
        <v>0.65923885942887706</v>
      </c>
      <c r="P2459" t="s">
        <v>36</v>
      </c>
    </row>
    <row r="2460" spans="1:16">
      <c r="A2460">
        <v>2459</v>
      </c>
      <c r="B2460" t="s">
        <v>2521</v>
      </c>
      <c r="C2460">
        <v>63</v>
      </c>
      <c r="D2460">
        <v>77</v>
      </c>
      <c r="E2460">
        <v>55.994427013597203</v>
      </c>
      <c r="F2460">
        <v>0.81590874533133295</v>
      </c>
      <c r="G2460">
        <v>2462.51843931947</v>
      </c>
      <c r="H2460">
        <v>398.28657466059099</v>
      </c>
      <c r="I2460">
        <v>0.74865359916233398</v>
      </c>
      <c r="J2460">
        <v>0.195073384976751</v>
      </c>
      <c r="K2460">
        <v>0.67784960314213205</v>
      </c>
      <c r="L2460" t="s">
        <v>51</v>
      </c>
      <c r="M2460" t="s">
        <v>34</v>
      </c>
      <c r="N2460" t="s">
        <v>35</v>
      </c>
      <c r="O2460">
        <v>0.85104429734252496</v>
      </c>
      <c r="P2460" t="s">
        <v>36</v>
      </c>
    </row>
    <row r="2461" spans="1:16">
      <c r="A2461">
        <v>2460</v>
      </c>
      <c r="B2461" t="s">
        <v>2522</v>
      </c>
      <c r="C2461">
        <v>71</v>
      </c>
      <c r="D2461">
        <v>141</v>
      </c>
      <c r="E2461">
        <v>74.4470006762309</v>
      </c>
      <c r="F2461">
        <v>0.50638641611581003</v>
      </c>
      <c r="G2461">
        <v>4352.95615236295</v>
      </c>
      <c r="H2461">
        <v>506.238001908738</v>
      </c>
      <c r="I2461">
        <v>0.81596605396438304</v>
      </c>
      <c r="J2461">
        <v>0.21344435322639399</v>
      </c>
      <c r="K2461">
        <v>0.53274275111871106</v>
      </c>
      <c r="L2461" t="s">
        <v>46</v>
      </c>
      <c r="M2461" t="s">
        <v>34</v>
      </c>
      <c r="N2461" t="s">
        <v>35</v>
      </c>
      <c r="O2461">
        <v>0.71129764322070399</v>
      </c>
      <c r="P2461" t="s">
        <v>36</v>
      </c>
    </row>
    <row r="2462" spans="1:16">
      <c r="A2462">
        <v>2461</v>
      </c>
      <c r="B2462" t="s">
        <v>2523</v>
      </c>
      <c r="C2462">
        <v>139</v>
      </c>
      <c r="D2462">
        <v>97</v>
      </c>
      <c r="E2462">
        <v>88.355230968122996</v>
      </c>
      <c r="F2462">
        <v>1.44067796610169</v>
      </c>
      <c r="G2462">
        <v>6131.3260899811003</v>
      </c>
      <c r="H2462">
        <v>599.01185535099205</v>
      </c>
      <c r="I2462">
        <v>0.84872100991905097</v>
      </c>
      <c r="J2462">
        <v>0.21473035532493601</v>
      </c>
      <c r="K2462">
        <v>0.671780090217728</v>
      </c>
      <c r="L2462" t="s">
        <v>38</v>
      </c>
      <c r="M2462" t="s">
        <v>34</v>
      </c>
      <c r="N2462" t="s">
        <v>35</v>
      </c>
      <c r="O2462">
        <v>0.75837262187130505</v>
      </c>
      <c r="P2462" t="s">
        <v>36</v>
      </c>
    </row>
    <row r="2463" spans="1:16">
      <c r="A2463">
        <v>2462</v>
      </c>
      <c r="B2463" t="s">
        <v>2524</v>
      </c>
      <c r="C2463">
        <v>72</v>
      </c>
      <c r="D2463">
        <v>133</v>
      </c>
      <c r="E2463">
        <v>83.0114485807009</v>
      </c>
      <c r="F2463">
        <v>0.53986183295486401</v>
      </c>
      <c r="G2463">
        <v>5412.1006718336503</v>
      </c>
      <c r="H2463">
        <v>605.82294081656801</v>
      </c>
      <c r="I2463">
        <v>0.81378990784667704</v>
      </c>
      <c r="J2463">
        <v>0.185303789490287</v>
      </c>
      <c r="K2463">
        <v>0.68367097876494998</v>
      </c>
      <c r="L2463" t="s">
        <v>46</v>
      </c>
      <c r="M2463" t="s">
        <v>34</v>
      </c>
      <c r="N2463" t="s">
        <v>35</v>
      </c>
      <c r="O2463">
        <v>0.84222345861284698</v>
      </c>
      <c r="P2463" t="s">
        <v>36</v>
      </c>
    </row>
    <row r="2464" spans="1:16">
      <c r="A2464">
        <v>2463</v>
      </c>
      <c r="B2464" t="s">
        <v>2525</v>
      </c>
      <c r="C2464">
        <v>76</v>
      </c>
      <c r="D2464">
        <v>113</v>
      </c>
      <c r="E2464">
        <v>82.403960050057904</v>
      </c>
      <c r="F2464">
        <v>0.67087012038216598</v>
      </c>
      <c r="G2464">
        <v>5333.1776098298697</v>
      </c>
      <c r="H2464">
        <v>429.40109707583599</v>
      </c>
      <c r="I2464">
        <v>0.72341803245861802</v>
      </c>
      <c r="J2464">
        <v>0.36347087109773701</v>
      </c>
      <c r="K2464">
        <v>0.77413648033483595</v>
      </c>
      <c r="L2464" t="s">
        <v>51</v>
      </c>
      <c r="M2464" t="s">
        <v>34</v>
      </c>
      <c r="N2464" t="s">
        <v>35</v>
      </c>
      <c r="O2464">
        <v>0.70289011894143405</v>
      </c>
      <c r="P2464" t="s">
        <v>36</v>
      </c>
    </row>
    <row r="2465" spans="1:16">
      <c r="A2465">
        <v>2464</v>
      </c>
      <c r="B2465" t="s">
        <v>2526</v>
      </c>
      <c r="C2465">
        <v>97</v>
      </c>
      <c r="D2465">
        <v>68</v>
      </c>
      <c r="E2465">
        <v>62.0236168301996</v>
      </c>
      <c r="F2465">
        <v>1.4239999999999999</v>
      </c>
      <c r="G2465">
        <v>3021.37100642722</v>
      </c>
      <c r="H2465">
        <v>596.71360537570501</v>
      </c>
      <c r="I2465">
        <v>0.65809934041670903</v>
      </c>
      <c r="J2465">
        <v>0.106630646213107</v>
      </c>
      <c r="K2465">
        <v>0.57341118727257301</v>
      </c>
      <c r="L2465" t="s">
        <v>46</v>
      </c>
      <c r="M2465" t="s">
        <v>34</v>
      </c>
      <c r="N2465" t="s">
        <v>35</v>
      </c>
      <c r="O2465">
        <v>0.84216187262866304</v>
      </c>
      <c r="P2465" t="s">
        <v>36</v>
      </c>
    </row>
    <row r="2466" spans="1:16">
      <c r="A2466">
        <v>2465</v>
      </c>
      <c r="B2466" t="s">
        <v>2527</v>
      </c>
      <c r="C2466">
        <v>88</v>
      </c>
      <c r="D2466">
        <v>73</v>
      </c>
      <c r="E2466">
        <v>66.687385806760204</v>
      </c>
      <c r="F2466">
        <v>1.20149253731343</v>
      </c>
      <c r="G2466">
        <v>3492.8285444234398</v>
      </c>
      <c r="H2466">
        <v>672.03110005772601</v>
      </c>
      <c r="I2466">
        <v>0.62123388204983498</v>
      </c>
      <c r="J2466">
        <v>9.7187047408708996E-2</v>
      </c>
      <c r="K2466">
        <v>0.62503324644927905</v>
      </c>
      <c r="L2466" t="s">
        <v>283</v>
      </c>
      <c r="M2466" t="s">
        <v>34</v>
      </c>
      <c r="N2466" t="s">
        <v>35</v>
      </c>
      <c r="O2466">
        <v>0.70097755630588499</v>
      </c>
      <c r="P2466" t="s">
        <v>36</v>
      </c>
    </row>
    <row r="2467" spans="1:16">
      <c r="A2467">
        <v>2466</v>
      </c>
      <c r="B2467" t="s">
        <v>2528</v>
      </c>
      <c r="C2467">
        <v>59</v>
      </c>
      <c r="D2467">
        <v>122</v>
      </c>
      <c r="E2467">
        <v>62.936813510180201</v>
      </c>
      <c r="F2467">
        <v>0.47987333928931702</v>
      </c>
      <c r="G2467">
        <v>3110.99550056711</v>
      </c>
      <c r="H2467">
        <v>414.47319556288102</v>
      </c>
      <c r="I2467">
        <v>0.78374914070144697</v>
      </c>
      <c r="J2467">
        <v>0.22757070138191399</v>
      </c>
      <c r="K2467">
        <v>0.66122255567840804</v>
      </c>
      <c r="L2467" t="s">
        <v>60</v>
      </c>
      <c r="M2467" t="s">
        <v>34</v>
      </c>
      <c r="N2467" t="s">
        <v>35</v>
      </c>
      <c r="O2467">
        <v>0.80793160485669002</v>
      </c>
      <c r="P2467" t="s">
        <v>36</v>
      </c>
    </row>
    <row r="2468" spans="1:16">
      <c r="A2468">
        <v>2467</v>
      </c>
      <c r="B2468" t="s">
        <v>2529</v>
      </c>
      <c r="C2468">
        <v>97</v>
      </c>
      <c r="D2468">
        <v>49</v>
      </c>
      <c r="E2468">
        <v>55.3571113827159</v>
      </c>
      <c r="F2468">
        <v>1.9777777740101701</v>
      </c>
      <c r="G2468">
        <v>2406.7818136105898</v>
      </c>
      <c r="H2468">
        <v>512.38535118590198</v>
      </c>
      <c r="I2468">
        <v>0.71956355670282601</v>
      </c>
      <c r="J2468">
        <v>0.11520018464120001</v>
      </c>
      <c r="K2468">
        <v>0.62163614726093097</v>
      </c>
      <c r="L2468" t="s">
        <v>87</v>
      </c>
      <c r="M2468" t="s">
        <v>34</v>
      </c>
      <c r="N2468" t="s">
        <v>35</v>
      </c>
      <c r="O2468">
        <v>0.78480181690655904</v>
      </c>
      <c r="P2468" t="s">
        <v>36</v>
      </c>
    </row>
    <row r="2469" spans="1:16">
      <c r="A2469">
        <v>2468</v>
      </c>
      <c r="B2469" t="s">
        <v>2530</v>
      </c>
      <c r="C2469">
        <v>67</v>
      </c>
      <c r="D2469">
        <v>120</v>
      </c>
      <c r="E2469">
        <v>75.483421773856094</v>
      </c>
      <c r="F2469">
        <v>0.55882347574380398</v>
      </c>
      <c r="G2469">
        <v>4475</v>
      </c>
      <c r="H2469">
        <v>420.416301488876</v>
      </c>
      <c r="I2469">
        <v>0.83896593624822802</v>
      </c>
      <c r="J2469">
        <v>0.31815870413082298</v>
      </c>
      <c r="K2469">
        <v>0.71457085828343303</v>
      </c>
      <c r="L2469" t="s">
        <v>51</v>
      </c>
      <c r="M2469" t="s">
        <v>34</v>
      </c>
      <c r="N2469" t="s">
        <v>35</v>
      </c>
      <c r="O2469">
        <v>0.83582979949578196</v>
      </c>
      <c r="P2469" t="s">
        <v>36</v>
      </c>
    </row>
    <row r="2470" spans="1:16">
      <c r="A2470">
        <v>2469</v>
      </c>
      <c r="B2470" t="s">
        <v>2531</v>
      </c>
      <c r="C2470">
        <v>93</v>
      </c>
      <c r="D2470">
        <v>228</v>
      </c>
      <c r="E2470">
        <v>95.389599202075303</v>
      </c>
      <c r="F2470">
        <v>0.406537646405775</v>
      </c>
      <c r="G2470">
        <v>7146.4758328922499</v>
      </c>
      <c r="H2470">
        <v>985.91809562475805</v>
      </c>
      <c r="I2470">
        <v>0.74066582185306395</v>
      </c>
      <c r="J2470">
        <v>9.2388968404192195E-2</v>
      </c>
      <c r="K2470">
        <v>0.47014764838173501</v>
      </c>
      <c r="L2470" t="s">
        <v>60</v>
      </c>
      <c r="M2470" t="s">
        <v>34</v>
      </c>
      <c r="N2470" t="s">
        <v>35</v>
      </c>
      <c r="O2470">
        <v>0.75529249634213902</v>
      </c>
      <c r="P2470" t="s">
        <v>36</v>
      </c>
    </row>
    <row r="2471" spans="1:16">
      <c r="A2471">
        <v>2470</v>
      </c>
      <c r="B2471" t="s">
        <v>2532</v>
      </c>
      <c r="C2471">
        <v>77</v>
      </c>
      <c r="D2471">
        <v>93</v>
      </c>
      <c r="E2471">
        <v>61.8066060973728</v>
      </c>
      <c r="F2471">
        <v>0.83529411764705896</v>
      </c>
      <c r="G2471">
        <v>3000.2654041587898</v>
      </c>
      <c r="H2471">
        <v>570.91734876052203</v>
      </c>
      <c r="I2471">
        <v>0.81402614624885195</v>
      </c>
      <c r="J2471">
        <v>0.115670618435565</v>
      </c>
      <c r="K2471">
        <v>0.59316505539067299</v>
      </c>
      <c r="L2471" t="s">
        <v>38</v>
      </c>
      <c r="M2471" t="s">
        <v>34</v>
      </c>
      <c r="N2471" t="s">
        <v>35</v>
      </c>
      <c r="O2471">
        <v>0.77151075432098204</v>
      </c>
      <c r="P2471" t="s">
        <v>36</v>
      </c>
    </row>
    <row r="2472" spans="1:16">
      <c r="A2472">
        <v>2471</v>
      </c>
      <c r="B2472" t="s">
        <v>2533</v>
      </c>
      <c r="C2472">
        <v>144</v>
      </c>
      <c r="D2472">
        <v>121</v>
      </c>
      <c r="E2472">
        <v>110.57226056416501</v>
      </c>
      <c r="F2472">
        <v>1.1936936936936899</v>
      </c>
      <c r="G2472">
        <v>9602.4545081285505</v>
      </c>
      <c r="H2472">
        <v>775.98556410437004</v>
      </c>
      <c r="I2472">
        <v>0.64217663475315201</v>
      </c>
      <c r="J2472">
        <v>0.20039405729482801</v>
      </c>
      <c r="K2472">
        <v>0.69453880885830999</v>
      </c>
      <c r="L2472" t="s">
        <v>46</v>
      </c>
      <c r="M2472" t="s">
        <v>34</v>
      </c>
      <c r="N2472" t="s">
        <v>35</v>
      </c>
      <c r="O2472">
        <v>0.72601553325895896</v>
      </c>
      <c r="P2472" t="s">
        <v>36</v>
      </c>
    </row>
    <row r="2473" spans="1:16">
      <c r="A2473">
        <v>2472</v>
      </c>
      <c r="B2473" t="s">
        <v>2534</v>
      </c>
      <c r="C2473">
        <v>117</v>
      </c>
      <c r="D2473">
        <v>83</v>
      </c>
      <c r="E2473">
        <v>71.432173995416406</v>
      </c>
      <c r="F2473">
        <v>1.4052287581699301</v>
      </c>
      <c r="G2473">
        <v>4007.5377039697501</v>
      </c>
      <c r="H2473">
        <v>930.50013625984604</v>
      </c>
      <c r="I2473">
        <v>0.62032718367464701</v>
      </c>
      <c r="J2473">
        <v>5.8164044614850599E-2</v>
      </c>
      <c r="K2473">
        <v>0.45880411108086</v>
      </c>
      <c r="L2473" t="s">
        <v>60</v>
      </c>
      <c r="M2473" t="s">
        <v>34</v>
      </c>
      <c r="N2473" t="s">
        <v>35</v>
      </c>
      <c r="O2473">
        <v>0.82119733605011103</v>
      </c>
      <c r="P2473" t="s">
        <v>36</v>
      </c>
    </row>
    <row r="2474" spans="1:16">
      <c r="A2474">
        <v>2473</v>
      </c>
      <c r="B2474" t="s">
        <v>2535</v>
      </c>
      <c r="C2474">
        <v>84</v>
      </c>
      <c r="D2474">
        <v>63</v>
      </c>
      <c r="E2474">
        <v>50.666354915587597</v>
      </c>
      <c r="F2474">
        <v>1.32987439837568</v>
      </c>
      <c r="G2474">
        <v>2016.17954064272</v>
      </c>
      <c r="H2474">
        <v>453.39227852334199</v>
      </c>
      <c r="I2474">
        <v>0.69033250499610299</v>
      </c>
      <c r="J2474">
        <v>0.12325110686212901</v>
      </c>
      <c r="K2474">
        <v>0.45082920668682902</v>
      </c>
      <c r="L2474" t="s">
        <v>46</v>
      </c>
      <c r="M2474" t="s">
        <v>34</v>
      </c>
      <c r="N2474" t="s">
        <v>35</v>
      </c>
      <c r="O2474">
        <v>0.81800071044814204</v>
      </c>
      <c r="P2474" t="s">
        <v>36</v>
      </c>
    </row>
    <row r="2475" spans="1:16">
      <c r="A2475">
        <v>2474</v>
      </c>
      <c r="B2475" t="s">
        <v>2536</v>
      </c>
      <c r="C2475">
        <v>55</v>
      </c>
      <c r="D2475">
        <v>96</v>
      </c>
      <c r="E2475">
        <v>55.952165148915903</v>
      </c>
      <c r="F2475">
        <v>0.57585382478721003</v>
      </c>
      <c r="G2475">
        <v>2458.8026642722102</v>
      </c>
      <c r="H2475">
        <v>381.158999105433</v>
      </c>
      <c r="I2475">
        <v>0.757893410507261</v>
      </c>
      <c r="J2475">
        <v>0.21267732211932799</v>
      </c>
      <c r="K2475">
        <v>0.67076187000770404</v>
      </c>
      <c r="L2475" t="s">
        <v>46</v>
      </c>
      <c r="M2475" t="s">
        <v>34</v>
      </c>
      <c r="N2475" t="s">
        <v>35</v>
      </c>
      <c r="O2475">
        <v>0.80649314319450405</v>
      </c>
      <c r="P2475" t="s">
        <v>36</v>
      </c>
    </row>
    <row r="2476" spans="1:16">
      <c r="A2476">
        <v>2475</v>
      </c>
      <c r="B2476" t="s">
        <v>2537</v>
      </c>
      <c r="C2476">
        <v>71</v>
      </c>
      <c r="D2476">
        <v>114</v>
      </c>
      <c r="E2476">
        <v>71.332757317539006</v>
      </c>
      <c r="F2476">
        <v>0.62873884483364795</v>
      </c>
      <c r="G2476">
        <v>3996.3903788279799</v>
      </c>
      <c r="H2476">
        <v>579.37624325565696</v>
      </c>
      <c r="I2476">
        <v>0.71888247390250304</v>
      </c>
      <c r="J2476">
        <v>0.149608545913475</v>
      </c>
      <c r="K2476">
        <v>0.65678204157404896</v>
      </c>
      <c r="L2476" t="s">
        <v>38</v>
      </c>
      <c r="M2476" t="s">
        <v>34</v>
      </c>
      <c r="N2476" t="s">
        <v>35</v>
      </c>
      <c r="O2476">
        <v>0.77082923524267799</v>
      </c>
      <c r="P2476" t="s">
        <v>36</v>
      </c>
    </row>
    <row r="2477" spans="1:16">
      <c r="A2477">
        <v>2476</v>
      </c>
      <c r="B2477" t="s">
        <v>2538</v>
      </c>
      <c r="C2477">
        <v>69</v>
      </c>
      <c r="D2477">
        <v>107</v>
      </c>
      <c r="E2477">
        <v>65.558331293256202</v>
      </c>
      <c r="F2477">
        <v>0.63959390862944199</v>
      </c>
      <c r="G2477">
        <v>3375.5586839319499</v>
      </c>
      <c r="H2477">
        <v>726.76262575304997</v>
      </c>
      <c r="I2477">
        <v>0.78897844862997302</v>
      </c>
      <c r="J2477">
        <v>8.0310134998602997E-2</v>
      </c>
      <c r="K2477">
        <v>0.53561152775812504</v>
      </c>
      <c r="L2477" t="s">
        <v>38</v>
      </c>
      <c r="M2477" t="s">
        <v>34</v>
      </c>
      <c r="N2477" t="s">
        <v>35</v>
      </c>
      <c r="O2477">
        <v>0.80785774586980696</v>
      </c>
      <c r="P2477" t="s">
        <v>36</v>
      </c>
    </row>
    <row r="2478" spans="1:16">
      <c r="A2478">
        <v>2477</v>
      </c>
      <c r="B2478" t="s">
        <v>2539</v>
      </c>
      <c r="C2478">
        <v>49</v>
      </c>
      <c r="D2478">
        <v>73</v>
      </c>
      <c r="E2478">
        <v>50.280169941848101</v>
      </c>
      <c r="F2478">
        <v>0.67164183013502199</v>
      </c>
      <c r="G2478">
        <v>1985.5615542533101</v>
      </c>
      <c r="H2478">
        <v>380.89441533969801</v>
      </c>
      <c r="I2478">
        <v>0.70115739202232996</v>
      </c>
      <c r="J2478">
        <v>0.17198240149289801</v>
      </c>
      <c r="K2478">
        <v>0.68889232673267298</v>
      </c>
      <c r="L2478" t="s">
        <v>38</v>
      </c>
      <c r="M2478" t="s">
        <v>34</v>
      </c>
      <c r="N2478" t="s">
        <v>35</v>
      </c>
      <c r="O2478">
        <v>0.86124675715137999</v>
      </c>
      <c r="P2478" t="s">
        <v>36</v>
      </c>
    </row>
    <row r="2479" spans="1:16">
      <c r="A2479">
        <v>2478</v>
      </c>
      <c r="B2479" t="s">
        <v>2540</v>
      </c>
      <c r="C2479">
        <v>68</v>
      </c>
      <c r="D2479">
        <v>74</v>
      </c>
      <c r="E2479">
        <v>56.879663250658602</v>
      </c>
      <c r="F2479">
        <v>0.92592592592592604</v>
      </c>
      <c r="G2479">
        <v>2540.9956083175798</v>
      </c>
      <c r="H2479">
        <v>406.10670722256498</v>
      </c>
      <c r="I2479">
        <v>0.49588627315820999</v>
      </c>
      <c r="J2479">
        <v>0.19361252721938699</v>
      </c>
      <c r="K2479">
        <v>0.67198616406587797</v>
      </c>
      <c r="L2479" t="s">
        <v>60</v>
      </c>
      <c r="M2479" t="s">
        <v>34</v>
      </c>
      <c r="N2479" t="s">
        <v>35</v>
      </c>
      <c r="O2479">
        <v>0.82374043074943903</v>
      </c>
      <c r="P2479" t="s">
        <v>36</v>
      </c>
    </row>
    <row r="2480" spans="1:16">
      <c r="A2480">
        <v>2479</v>
      </c>
      <c r="B2480" t="s">
        <v>2541</v>
      </c>
      <c r="C2480">
        <v>103</v>
      </c>
      <c r="D2480">
        <v>60</v>
      </c>
      <c r="E2480">
        <v>56.400207340519103</v>
      </c>
      <c r="F2480">
        <v>1.71135895411476</v>
      </c>
      <c r="G2480">
        <v>2498.3385107750501</v>
      </c>
      <c r="H2480">
        <v>397.43802616254101</v>
      </c>
      <c r="I2480">
        <v>0.53977012667749502</v>
      </c>
      <c r="J2480">
        <v>0.19875694460794199</v>
      </c>
      <c r="K2480">
        <v>0.57443100266557301</v>
      </c>
      <c r="L2480" t="s">
        <v>104</v>
      </c>
      <c r="M2480" t="s">
        <v>34</v>
      </c>
      <c r="N2480" t="s">
        <v>35</v>
      </c>
      <c r="O2480">
        <v>0.70157550842000804</v>
      </c>
      <c r="P2480" t="s">
        <v>36</v>
      </c>
    </row>
    <row r="2481" spans="1:16">
      <c r="A2481">
        <v>2480</v>
      </c>
      <c r="B2481" t="s">
        <v>2542</v>
      </c>
      <c r="C2481">
        <v>92</v>
      </c>
      <c r="D2481">
        <v>78</v>
      </c>
      <c r="E2481">
        <v>54.189312609337001</v>
      </c>
      <c r="F2481">
        <v>1.17578611825803</v>
      </c>
      <c r="G2481">
        <v>2306.3072563327</v>
      </c>
      <c r="H2481">
        <v>521.56050229621997</v>
      </c>
      <c r="I2481">
        <v>0.62514057000510004</v>
      </c>
      <c r="J2481">
        <v>0.106541213635759</v>
      </c>
      <c r="K2481">
        <v>0.42500684743905798</v>
      </c>
      <c r="L2481" t="s">
        <v>60</v>
      </c>
      <c r="M2481" t="s">
        <v>34</v>
      </c>
      <c r="N2481" t="s">
        <v>35</v>
      </c>
      <c r="O2481">
        <v>0.78764764291693101</v>
      </c>
      <c r="P2481" t="s">
        <v>36</v>
      </c>
    </row>
    <row r="2482" spans="1:16">
      <c r="A2482">
        <v>2481</v>
      </c>
      <c r="B2482" t="s">
        <v>2543</v>
      </c>
      <c r="C2482">
        <v>166</v>
      </c>
      <c r="D2482">
        <v>153</v>
      </c>
      <c r="E2482">
        <v>117.75886261735501</v>
      </c>
      <c r="F2482">
        <v>1.08928571428571</v>
      </c>
      <c r="G2482">
        <v>10891.2339255198</v>
      </c>
      <c r="H2482">
        <v>1203.1830941338101</v>
      </c>
      <c r="I2482">
        <v>0.574312023715428</v>
      </c>
      <c r="J2482">
        <v>9.4541721923334598E-2</v>
      </c>
      <c r="K2482">
        <v>0.63169283023422196</v>
      </c>
      <c r="L2482" t="s">
        <v>46</v>
      </c>
      <c r="M2482" t="s">
        <v>34</v>
      </c>
      <c r="N2482" t="s">
        <v>35</v>
      </c>
      <c r="O2482">
        <v>0.77349154833460199</v>
      </c>
      <c r="P2482" t="s">
        <v>36</v>
      </c>
    </row>
    <row r="2483" spans="1:16">
      <c r="A2483">
        <v>2482</v>
      </c>
      <c r="B2483" t="s">
        <v>2544</v>
      </c>
      <c r="C2483">
        <v>42</v>
      </c>
      <c r="D2483">
        <v>84</v>
      </c>
      <c r="E2483">
        <v>52.471844866612201</v>
      </c>
      <c r="F2483">
        <v>0.49996788983732099</v>
      </c>
      <c r="G2483">
        <v>2162.4324465028399</v>
      </c>
      <c r="H2483">
        <v>340.47083370115502</v>
      </c>
      <c r="I2483">
        <v>0.84852716479506296</v>
      </c>
      <c r="J2483">
        <v>0.23441887901847799</v>
      </c>
      <c r="K2483">
        <v>0.70867023867511003</v>
      </c>
      <c r="L2483" t="s">
        <v>104</v>
      </c>
      <c r="M2483" t="s">
        <v>34</v>
      </c>
      <c r="N2483" t="s">
        <v>35</v>
      </c>
      <c r="O2483">
        <v>0.70663500735087703</v>
      </c>
      <c r="P2483" t="s">
        <v>36</v>
      </c>
    </row>
    <row r="2484" spans="1:16">
      <c r="A2484">
        <v>2483</v>
      </c>
      <c r="B2484" t="s">
        <v>2545</v>
      </c>
      <c r="C2484">
        <v>127</v>
      </c>
      <c r="D2484">
        <v>83</v>
      </c>
      <c r="E2484">
        <v>87.592657484411603</v>
      </c>
      <c r="F2484">
        <v>1.53789706176985</v>
      </c>
      <c r="G2484">
        <v>6025.9467096408298</v>
      </c>
      <c r="H2484">
        <v>416.48027128706798</v>
      </c>
      <c r="I2484">
        <v>0.67616292868281103</v>
      </c>
      <c r="J2484">
        <v>0.43656235483973399</v>
      </c>
      <c r="K2484">
        <v>0.77094069101903395</v>
      </c>
      <c r="L2484" t="s">
        <v>104</v>
      </c>
      <c r="M2484" t="s">
        <v>34</v>
      </c>
      <c r="N2484" t="s">
        <v>35</v>
      </c>
      <c r="O2484">
        <v>0.67546131232587403</v>
      </c>
      <c r="P2484" t="s">
        <v>36</v>
      </c>
    </row>
    <row r="2485" spans="1:16">
      <c r="A2485">
        <v>2484</v>
      </c>
      <c r="B2485" t="s">
        <v>2546</v>
      </c>
      <c r="C2485">
        <v>181</v>
      </c>
      <c r="D2485">
        <v>152</v>
      </c>
      <c r="E2485">
        <v>112.359160934454</v>
      </c>
      <c r="F2485">
        <v>1.19424464696314</v>
      </c>
      <c r="G2485">
        <v>9915.3227671077493</v>
      </c>
      <c r="H2485">
        <v>776.78871764006794</v>
      </c>
      <c r="I2485">
        <v>0.55127114773664898</v>
      </c>
      <c r="J2485">
        <v>0.20649564742781501</v>
      </c>
      <c r="K2485">
        <v>0.516574906497549</v>
      </c>
      <c r="L2485" t="s">
        <v>60</v>
      </c>
      <c r="M2485" t="s">
        <v>34</v>
      </c>
      <c r="N2485" t="s">
        <v>35</v>
      </c>
      <c r="O2485">
        <v>0.73175256253465704</v>
      </c>
      <c r="P2485" t="s">
        <v>36</v>
      </c>
    </row>
    <row r="2486" spans="1:16">
      <c r="A2486">
        <v>2485</v>
      </c>
      <c r="B2486" t="s">
        <v>2547</v>
      </c>
      <c r="C2486">
        <v>34</v>
      </c>
      <c r="D2486">
        <v>144</v>
      </c>
      <c r="E2486">
        <v>62.150110239977799</v>
      </c>
      <c r="F2486">
        <v>0.24021851826912699</v>
      </c>
      <c r="G2486">
        <v>3033.7073795841202</v>
      </c>
      <c r="H2486">
        <v>458.12819582120198</v>
      </c>
      <c r="I2486">
        <v>0.90774214544227405</v>
      </c>
      <c r="J2486">
        <v>0.18163917007611999</v>
      </c>
      <c r="K2486">
        <v>0.67970961403976204</v>
      </c>
      <c r="L2486" t="s">
        <v>38</v>
      </c>
      <c r="M2486" t="s">
        <v>34</v>
      </c>
      <c r="N2486" t="s">
        <v>35</v>
      </c>
      <c r="O2486">
        <v>0.82435652357877798</v>
      </c>
      <c r="P2486" t="s">
        <v>36</v>
      </c>
    </row>
    <row r="2487" spans="1:16">
      <c r="A2487">
        <v>2486</v>
      </c>
      <c r="B2487" t="s">
        <v>2548</v>
      </c>
      <c r="C2487">
        <v>149</v>
      </c>
      <c r="D2487">
        <v>75</v>
      </c>
      <c r="E2487">
        <v>78.452188206286095</v>
      </c>
      <c r="F2487">
        <v>1.97826086956522</v>
      </c>
      <c r="G2487">
        <v>4833.9260744801504</v>
      </c>
      <c r="H2487">
        <v>805.72787972439903</v>
      </c>
      <c r="I2487">
        <v>0.79059486392413902</v>
      </c>
      <c r="J2487">
        <v>9.3569236509217099E-2</v>
      </c>
      <c r="K2487">
        <v>0.52344164936507198</v>
      </c>
      <c r="L2487" t="s">
        <v>104</v>
      </c>
      <c r="M2487" t="s">
        <v>34</v>
      </c>
      <c r="N2487" t="s">
        <v>35</v>
      </c>
      <c r="O2487">
        <v>0.66803132367825302</v>
      </c>
      <c r="P2487" t="s">
        <v>36</v>
      </c>
    </row>
    <row r="2488" spans="1:16">
      <c r="A2488">
        <v>2487</v>
      </c>
      <c r="B2488" t="s">
        <v>2549</v>
      </c>
      <c r="C2488">
        <v>47</v>
      </c>
      <c r="D2488">
        <v>131</v>
      </c>
      <c r="E2488">
        <v>63.386239481210197</v>
      </c>
      <c r="F2488">
        <v>0.35785677250429998</v>
      </c>
      <c r="G2488">
        <v>3155.58480113422</v>
      </c>
      <c r="H2488">
        <v>421.73206087371602</v>
      </c>
      <c r="I2488">
        <v>0.82327059001773295</v>
      </c>
      <c r="J2488">
        <v>0.22295462370164801</v>
      </c>
      <c r="K2488">
        <v>0.70656948881789094</v>
      </c>
      <c r="L2488" t="s">
        <v>46</v>
      </c>
      <c r="M2488" t="s">
        <v>34</v>
      </c>
      <c r="N2488" t="s">
        <v>35</v>
      </c>
      <c r="O2488">
        <v>0.80066971239155504</v>
      </c>
      <c r="P2488" t="s">
        <v>36</v>
      </c>
    </row>
    <row r="2489" spans="1:16">
      <c r="A2489">
        <v>2488</v>
      </c>
      <c r="B2489" t="s">
        <v>2550</v>
      </c>
      <c r="C2489">
        <v>58</v>
      </c>
      <c r="D2489">
        <v>88</v>
      </c>
      <c r="E2489">
        <v>57.952508136790499</v>
      </c>
      <c r="F2489">
        <v>0.658385093167702</v>
      </c>
      <c r="G2489">
        <v>2637.7543905481998</v>
      </c>
      <c r="H2489">
        <v>572.96592644287205</v>
      </c>
      <c r="I2489">
        <v>0.72207433414184796</v>
      </c>
      <c r="J2489">
        <v>0.10096866800842701</v>
      </c>
      <c r="K2489">
        <v>0.62792343346424695</v>
      </c>
      <c r="L2489" t="s">
        <v>60</v>
      </c>
      <c r="M2489" t="s">
        <v>34</v>
      </c>
      <c r="N2489" t="s">
        <v>35</v>
      </c>
      <c r="O2489">
        <v>0.78712799476761297</v>
      </c>
      <c r="P2489" t="s">
        <v>36</v>
      </c>
    </row>
    <row r="2490" spans="1:16">
      <c r="A2490">
        <v>2489</v>
      </c>
      <c r="B2490" t="s">
        <v>2551</v>
      </c>
      <c r="C2490">
        <v>88</v>
      </c>
      <c r="D2490">
        <v>98</v>
      </c>
      <c r="E2490">
        <v>71.645122539147707</v>
      </c>
      <c r="F2490">
        <v>0.89944134078212301</v>
      </c>
      <c r="G2490">
        <v>4031.4672952740998</v>
      </c>
      <c r="H2490">
        <v>775.17073155610501</v>
      </c>
      <c r="I2490">
        <v>0.662022030553583</v>
      </c>
      <c r="J2490">
        <v>8.4309841334249305E-2</v>
      </c>
      <c r="K2490">
        <v>0.58100032130234502</v>
      </c>
      <c r="L2490" t="s">
        <v>46</v>
      </c>
      <c r="M2490" t="s">
        <v>34</v>
      </c>
      <c r="N2490" t="s">
        <v>35</v>
      </c>
      <c r="O2490">
        <v>0.72510435744507196</v>
      </c>
      <c r="P2490" t="s">
        <v>36</v>
      </c>
    </row>
    <row r="2491" spans="1:16">
      <c r="A2491">
        <v>2490</v>
      </c>
      <c r="B2491" t="s">
        <v>2552</v>
      </c>
      <c r="C2491">
        <v>131</v>
      </c>
      <c r="D2491">
        <v>107</v>
      </c>
      <c r="E2491">
        <v>97.391179509190806</v>
      </c>
      <c r="F2491">
        <v>1.2220457347762199</v>
      </c>
      <c r="G2491">
        <v>7449.5344457466899</v>
      </c>
      <c r="H2491">
        <v>527.25294626370703</v>
      </c>
      <c r="I2491">
        <v>0.59309271479860903</v>
      </c>
      <c r="J2491">
        <v>0.33674485279095601</v>
      </c>
      <c r="K2491">
        <v>0.64733232593281398</v>
      </c>
      <c r="L2491" t="s">
        <v>104</v>
      </c>
      <c r="M2491" t="s">
        <v>34</v>
      </c>
      <c r="N2491" t="s">
        <v>35</v>
      </c>
      <c r="O2491">
        <v>0.70735923518870503</v>
      </c>
      <c r="P2491" t="s">
        <v>36</v>
      </c>
    </row>
    <row r="2492" spans="1:16">
      <c r="A2492">
        <v>2491</v>
      </c>
      <c r="B2492" t="s">
        <v>2553</v>
      </c>
      <c r="C2492">
        <v>89</v>
      </c>
      <c r="D2492">
        <v>165</v>
      </c>
      <c r="E2492">
        <v>94.889338035075497</v>
      </c>
      <c r="F2492">
        <v>0.53659178277276898</v>
      </c>
      <c r="G2492">
        <v>7071.7144389413997</v>
      </c>
      <c r="H2492">
        <v>591.47900403592905</v>
      </c>
      <c r="I2492">
        <v>0.71518229287169799</v>
      </c>
      <c r="J2492">
        <v>0.25401298227684199</v>
      </c>
      <c r="K2492">
        <v>0.63926210565916097</v>
      </c>
      <c r="L2492" t="s">
        <v>51</v>
      </c>
      <c r="M2492" t="s">
        <v>34</v>
      </c>
      <c r="N2492" t="s">
        <v>35</v>
      </c>
      <c r="O2492">
        <v>0.77470671604624397</v>
      </c>
      <c r="P2492" t="s">
        <v>36</v>
      </c>
    </row>
    <row r="2493" spans="1:16">
      <c r="A2493">
        <v>2492</v>
      </c>
      <c r="B2493" t="s">
        <v>2554</v>
      </c>
      <c r="C2493">
        <v>69</v>
      </c>
      <c r="D2493">
        <v>69</v>
      </c>
      <c r="E2493">
        <v>68.990197874455603</v>
      </c>
      <c r="F2493">
        <v>1</v>
      </c>
      <c r="G2493">
        <v>3738.2183285444198</v>
      </c>
      <c r="H2493">
        <v>236.00277413979799</v>
      </c>
      <c r="I2493">
        <v>0.66759275689624897</v>
      </c>
      <c r="J2493">
        <v>0.84341303841262505</v>
      </c>
      <c r="K2493">
        <v>0.97006981139352799</v>
      </c>
      <c r="L2493" t="s">
        <v>87</v>
      </c>
      <c r="M2493" t="s">
        <v>34</v>
      </c>
      <c r="N2493" t="s">
        <v>35</v>
      </c>
      <c r="O2493">
        <v>0.74843038882301804</v>
      </c>
      <c r="P2493" t="s">
        <v>36</v>
      </c>
    </row>
    <row r="2494" spans="1:16">
      <c r="A2494">
        <v>2493</v>
      </c>
      <c r="B2494" t="s">
        <v>2555</v>
      </c>
      <c r="C2494">
        <v>88</v>
      </c>
      <c r="D2494">
        <v>73</v>
      </c>
      <c r="E2494">
        <v>66.385901646911705</v>
      </c>
      <c r="F2494">
        <v>1.20149253731343</v>
      </c>
      <c r="G2494">
        <v>3461.3187720226802</v>
      </c>
      <c r="H2494">
        <v>620.43858682736095</v>
      </c>
      <c r="I2494">
        <v>0.57060176724834699</v>
      </c>
      <c r="J2494">
        <v>0.112993604215631</v>
      </c>
      <c r="K2494">
        <v>0.640290341205906</v>
      </c>
      <c r="L2494" t="s">
        <v>87</v>
      </c>
      <c r="M2494" t="s">
        <v>34</v>
      </c>
      <c r="N2494" t="s">
        <v>35</v>
      </c>
      <c r="O2494">
        <v>0.77464225763331096</v>
      </c>
      <c r="P2494" t="s">
        <v>36</v>
      </c>
    </row>
    <row r="2495" spans="1:16">
      <c r="A2495">
        <v>2494</v>
      </c>
      <c r="B2495" t="s">
        <v>2556</v>
      </c>
      <c r="C2495">
        <v>69</v>
      </c>
      <c r="D2495">
        <v>73</v>
      </c>
      <c r="E2495">
        <v>57.8740835056946</v>
      </c>
      <c r="F2495">
        <v>0.94029850746268695</v>
      </c>
      <c r="G2495">
        <v>2630.6201024574698</v>
      </c>
      <c r="H2495">
        <v>562.32616238252001</v>
      </c>
      <c r="I2495">
        <v>0.426582766348303</v>
      </c>
      <c r="J2495">
        <v>0.104542148018665</v>
      </c>
      <c r="K2495">
        <v>0.60084190514987901</v>
      </c>
      <c r="L2495" t="s">
        <v>60</v>
      </c>
      <c r="M2495" t="s">
        <v>34</v>
      </c>
      <c r="N2495" t="s">
        <v>35</v>
      </c>
      <c r="O2495">
        <v>0.80460771224636196</v>
      </c>
      <c r="P2495" t="s">
        <v>36</v>
      </c>
    </row>
    <row r="2496" spans="1:16">
      <c r="A2496">
        <v>2495</v>
      </c>
      <c r="B2496" t="s">
        <v>2557</v>
      </c>
      <c r="C2496">
        <v>88</v>
      </c>
      <c r="D2496">
        <v>58</v>
      </c>
      <c r="E2496">
        <v>60.227961250984897</v>
      </c>
      <c r="F2496">
        <v>1.5140186915887801</v>
      </c>
      <c r="G2496">
        <v>2848.9590442344002</v>
      </c>
      <c r="H2496">
        <v>539.74641291431794</v>
      </c>
      <c r="I2496">
        <v>0.69222243155762497</v>
      </c>
      <c r="J2496">
        <v>0.122889998951971</v>
      </c>
      <c r="K2496">
        <v>0.63141944197384503</v>
      </c>
      <c r="L2496" t="s">
        <v>104</v>
      </c>
      <c r="M2496" t="s">
        <v>34</v>
      </c>
      <c r="N2496" t="s">
        <v>35</v>
      </c>
      <c r="O2496">
        <v>0.79334490891637899</v>
      </c>
      <c r="P2496" t="s">
        <v>36</v>
      </c>
    </row>
    <row r="2497" spans="1:16">
      <c r="A2497">
        <v>2496</v>
      </c>
      <c r="B2497" t="s">
        <v>2558</v>
      </c>
      <c r="C2497">
        <v>68</v>
      </c>
      <c r="D2497">
        <v>58</v>
      </c>
      <c r="E2497">
        <v>52.9314715289118</v>
      </c>
      <c r="F2497">
        <v>1.1682243230551399</v>
      </c>
      <c r="G2497">
        <v>2200.4819829867702</v>
      </c>
      <c r="H2497">
        <v>324.26930132606799</v>
      </c>
      <c r="I2497">
        <v>0.70280797536178696</v>
      </c>
      <c r="J2497">
        <v>0.262975935897168</v>
      </c>
      <c r="K2497">
        <v>0.691984108436551</v>
      </c>
      <c r="L2497" t="s">
        <v>60</v>
      </c>
      <c r="M2497" t="s">
        <v>34</v>
      </c>
      <c r="N2497" t="s">
        <v>35</v>
      </c>
      <c r="O2497">
        <v>0.83763394546972503</v>
      </c>
      <c r="P2497" t="s">
        <v>36</v>
      </c>
    </row>
    <row r="2498" spans="1:16">
      <c r="A2498">
        <v>2497</v>
      </c>
      <c r="B2498" t="s">
        <v>2559</v>
      </c>
      <c r="C2498">
        <v>63</v>
      </c>
      <c r="D2498">
        <v>103</v>
      </c>
      <c r="E2498">
        <v>72.141306789733903</v>
      </c>
      <c r="F2498">
        <v>0.60874537232253301</v>
      </c>
      <c r="G2498">
        <v>4087.5011829867699</v>
      </c>
      <c r="H2498">
        <v>360.29353488020303</v>
      </c>
      <c r="I2498">
        <v>0.76898802616219597</v>
      </c>
      <c r="J2498">
        <v>0.39568976512281201</v>
      </c>
      <c r="K2498">
        <v>0.76009507752687899</v>
      </c>
      <c r="L2498" t="s">
        <v>46</v>
      </c>
      <c r="M2498" t="s">
        <v>34</v>
      </c>
      <c r="N2498" t="s">
        <v>35</v>
      </c>
      <c r="O2498">
        <v>0.71474168542248395</v>
      </c>
      <c r="P2498" t="s">
        <v>36</v>
      </c>
    </row>
    <row r="2499" spans="1:16">
      <c r="A2499">
        <v>2498</v>
      </c>
      <c r="B2499" t="s">
        <v>2560</v>
      </c>
      <c r="C2499">
        <v>85</v>
      </c>
      <c r="D2499">
        <v>52</v>
      </c>
      <c r="E2499">
        <v>59.985530877007001</v>
      </c>
      <c r="F2499">
        <v>1.6463222562955599</v>
      </c>
      <c r="G2499">
        <v>2826.0698699432901</v>
      </c>
      <c r="H2499">
        <v>317.43941138350402</v>
      </c>
      <c r="I2499">
        <v>0.55478559080840095</v>
      </c>
      <c r="J2499">
        <v>0.35242853820137998</v>
      </c>
      <c r="K2499">
        <v>0.85795505820774298</v>
      </c>
      <c r="L2499" t="s">
        <v>60</v>
      </c>
      <c r="M2499" t="s">
        <v>34</v>
      </c>
      <c r="N2499" t="s">
        <v>35</v>
      </c>
      <c r="O2499">
        <v>0.75274855974605703</v>
      </c>
      <c r="P2499" t="s">
        <v>36</v>
      </c>
    </row>
    <row r="2500" spans="1:16">
      <c r="A2500">
        <v>2499</v>
      </c>
      <c r="B2500" t="s">
        <v>2561</v>
      </c>
      <c r="C2500">
        <v>112</v>
      </c>
      <c r="D2500">
        <v>72</v>
      </c>
      <c r="E2500">
        <v>79.043363579691501</v>
      </c>
      <c r="F2500">
        <v>1.5700708159688099</v>
      </c>
      <c r="G2500">
        <v>4907.0525274102101</v>
      </c>
      <c r="H2500">
        <v>393.27116212419799</v>
      </c>
      <c r="I2500">
        <v>0.54831039932835501</v>
      </c>
      <c r="J2500">
        <v>0.39870012135610899</v>
      </c>
      <c r="K2500">
        <v>0.733943934375208</v>
      </c>
      <c r="L2500" t="s">
        <v>60</v>
      </c>
      <c r="M2500" t="s">
        <v>34</v>
      </c>
      <c r="N2500" t="s">
        <v>35</v>
      </c>
      <c r="O2500">
        <v>0.78357665860994996</v>
      </c>
      <c r="P2500" t="s">
        <v>36</v>
      </c>
    </row>
    <row r="2501" spans="1:16">
      <c r="A2501">
        <v>2500</v>
      </c>
      <c r="B2501" t="s">
        <v>2562</v>
      </c>
      <c r="C2501">
        <v>73</v>
      </c>
      <c r="D2501">
        <v>79</v>
      </c>
      <c r="E2501">
        <v>58.206658441598599</v>
      </c>
      <c r="F2501">
        <v>0.93055555555555602</v>
      </c>
      <c r="G2501">
        <v>2660.9408268430998</v>
      </c>
      <c r="H2501">
        <v>499.61011252268497</v>
      </c>
      <c r="I2501">
        <v>0.55725999115363301</v>
      </c>
      <c r="J2501">
        <v>0.13396231391081401</v>
      </c>
      <c r="K2501">
        <v>0.57998574575612305</v>
      </c>
      <c r="L2501" t="s">
        <v>87</v>
      </c>
      <c r="M2501" t="s">
        <v>34</v>
      </c>
      <c r="N2501" t="s">
        <v>35</v>
      </c>
      <c r="O2501">
        <v>0.731902322572348</v>
      </c>
      <c r="P2501" t="s">
        <v>36</v>
      </c>
    </row>
    <row r="2502" spans="1:16">
      <c r="A2502">
        <v>2501</v>
      </c>
      <c r="B2502" t="s">
        <v>2563</v>
      </c>
      <c r="C2502">
        <v>180</v>
      </c>
      <c r="D2502">
        <v>162</v>
      </c>
      <c r="E2502">
        <v>133.675943693547</v>
      </c>
      <c r="F2502">
        <v>1.1114651842684999</v>
      </c>
      <c r="G2502">
        <v>14034.4823534972</v>
      </c>
      <c r="H2502">
        <v>868.05094693982096</v>
      </c>
      <c r="I2502">
        <v>0.59687644739170698</v>
      </c>
      <c r="J2502">
        <v>0.23405387324107099</v>
      </c>
      <c r="K2502">
        <v>0.69435252592102403</v>
      </c>
      <c r="L2502" t="s">
        <v>87</v>
      </c>
      <c r="M2502" t="s">
        <v>34</v>
      </c>
      <c r="N2502" t="s">
        <v>35</v>
      </c>
      <c r="O2502">
        <v>0.88826562321772895</v>
      </c>
      <c r="P2502" t="s">
        <v>36</v>
      </c>
    </row>
    <row r="2503" spans="1:16">
      <c r="A2503">
        <v>2502</v>
      </c>
      <c r="B2503" t="s">
        <v>2564</v>
      </c>
      <c r="C2503">
        <v>84</v>
      </c>
      <c r="D2503">
        <v>145</v>
      </c>
      <c r="E2503">
        <v>86.120883233503307</v>
      </c>
      <c r="F2503">
        <v>0.57916908231006103</v>
      </c>
      <c r="G2503">
        <v>5825.1462260869603</v>
      </c>
      <c r="H2503">
        <v>540.96752334967903</v>
      </c>
      <c r="I2503">
        <v>0.68732519903147105</v>
      </c>
      <c r="J2503">
        <v>0.250134910604562</v>
      </c>
      <c r="K2503">
        <v>0.67395790342550599</v>
      </c>
      <c r="L2503" t="s">
        <v>55</v>
      </c>
      <c r="M2503" t="s">
        <v>34</v>
      </c>
      <c r="N2503" t="s">
        <v>35</v>
      </c>
      <c r="O2503">
        <v>0.92010965679714496</v>
      </c>
      <c r="P2503" t="s">
        <v>36</v>
      </c>
    </row>
    <row r="2504" spans="1:16">
      <c r="A2504">
        <v>2503</v>
      </c>
      <c r="B2504" t="s">
        <v>2565</v>
      </c>
      <c r="C2504">
        <v>88</v>
      </c>
      <c r="D2504">
        <v>45</v>
      </c>
      <c r="E2504">
        <v>51.7272165048714</v>
      </c>
      <c r="F2504">
        <v>1.9763515202633899</v>
      </c>
      <c r="G2504">
        <v>2101.49373572779</v>
      </c>
      <c r="H2504">
        <v>345.36174036305903</v>
      </c>
      <c r="I2504">
        <v>0.52891245274988197</v>
      </c>
      <c r="J2504">
        <v>0.221406066054878</v>
      </c>
      <c r="K2504">
        <v>0.71965185524507602</v>
      </c>
      <c r="L2504" t="s">
        <v>87</v>
      </c>
      <c r="M2504" t="s">
        <v>34</v>
      </c>
      <c r="N2504" t="s">
        <v>35</v>
      </c>
      <c r="O2504">
        <v>0.71610072689739102</v>
      </c>
      <c r="P2504" t="s">
        <v>36</v>
      </c>
    </row>
    <row r="2505" spans="1:16">
      <c r="A2505">
        <v>2504</v>
      </c>
      <c r="B2505" t="s">
        <v>2566</v>
      </c>
      <c r="C2505">
        <v>75</v>
      </c>
      <c r="D2505">
        <v>85</v>
      </c>
      <c r="E2505">
        <v>73.018426397577898</v>
      </c>
      <c r="F2505">
        <v>0.88235294117647101</v>
      </c>
      <c r="G2505">
        <v>4187.5</v>
      </c>
      <c r="H2505">
        <v>356.776692271233</v>
      </c>
      <c r="I2505">
        <v>0.64155413192893096</v>
      </c>
      <c r="J2505">
        <v>0.41340120150613502</v>
      </c>
      <c r="K2505">
        <v>0.80335731414868095</v>
      </c>
      <c r="L2505" t="s">
        <v>104</v>
      </c>
      <c r="M2505" t="s">
        <v>34</v>
      </c>
      <c r="N2505" t="s">
        <v>35</v>
      </c>
      <c r="O2505">
        <v>0.78885585112143897</v>
      </c>
      <c r="P2505" t="s">
        <v>36</v>
      </c>
    </row>
    <row r="2506" spans="1:16">
      <c r="A2506">
        <v>2505</v>
      </c>
      <c r="B2506" t="s">
        <v>2567</v>
      </c>
      <c r="C2506">
        <v>83</v>
      </c>
      <c r="D2506">
        <v>63</v>
      </c>
      <c r="E2506">
        <v>51.216163559072697</v>
      </c>
      <c r="F2506">
        <v>1.31034482758621</v>
      </c>
      <c r="G2506">
        <v>2060.1743172022698</v>
      </c>
      <c r="H2506">
        <v>381.19109882510202</v>
      </c>
      <c r="I2506">
        <v>0.62904438969533705</v>
      </c>
      <c r="J2506">
        <v>0.17816743637629001</v>
      </c>
      <c r="K2506">
        <v>0.57550342536848698</v>
      </c>
      <c r="L2506" t="s">
        <v>51</v>
      </c>
      <c r="M2506" t="s">
        <v>34</v>
      </c>
      <c r="N2506" t="s">
        <v>35</v>
      </c>
      <c r="O2506">
        <v>0.80549674013586903</v>
      </c>
      <c r="P2506" t="s">
        <v>36</v>
      </c>
    </row>
    <row r="2507" spans="1:16">
      <c r="A2507">
        <v>2506</v>
      </c>
      <c r="B2507" t="s">
        <v>2568</v>
      </c>
      <c r="C2507">
        <v>77</v>
      </c>
      <c r="D2507">
        <v>74</v>
      </c>
      <c r="E2507">
        <v>71.712446409097595</v>
      </c>
      <c r="F2507">
        <v>1.03193863627173</v>
      </c>
      <c r="G2507">
        <v>4039.0474763705101</v>
      </c>
      <c r="H2507">
        <v>275.60050476146802</v>
      </c>
      <c r="I2507">
        <v>0.67326983437718602</v>
      </c>
      <c r="J2507">
        <v>0.66823436289036298</v>
      </c>
      <c r="K2507">
        <v>0.924445502789495</v>
      </c>
      <c r="L2507" t="s">
        <v>46</v>
      </c>
      <c r="M2507" t="s">
        <v>34</v>
      </c>
      <c r="N2507" t="s">
        <v>35</v>
      </c>
      <c r="O2507">
        <v>0.74308640038905305</v>
      </c>
      <c r="P2507" t="s">
        <v>36</v>
      </c>
    </row>
    <row r="2508" spans="1:16">
      <c r="A2508">
        <v>2507</v>
      </c>
      <c r="B2508" t="s">
        <v>2569</v>
      </c>
      <c r="C2508">
        <v>53</v>
      </c>
      <c r="D2508">
        <v>64</v>
      </c>
      <c r="E2508">
        <v>51.389534337378997</v>
      </c>
      <c r="F2508">
        <v>0.829059829059829</v>
      </c>
      <c r="G2508">
        <v>2074.1456313799599</v>
      </c>
      <c r="H2508">
        <v>379.80398055708901</v>
      </c>
      <c r="I2508">
        <v>0.51094250691326903</v>
      </c>
      <c r="J2508">
        <v>0.180688322519797</v>
      </c>
      <c r="K2508">
        <v>0.72788441477154198</v>
      </c>
      <c r="L2508" t="s">
        <v>1226</v>
      </c>
      <c r="M2508" t="s">
        <v>34</v>
      </c>
      <c r="N2508" t="s">
        <v>35</v>
      </c>
      <c r="O2508">
        <v>0.70073257344355899</v>
      </c>
      <c r="P2508" t="s">
        <v>36</v>
      </c>
    </row>
    <row r="2509" spans="1:16">
      <c r="A2509">
        <v>2508</v>
      </c>
      <c r="B2509" t="s">
        <v>2570</v>
      </c>
      <c r="C2509">
        <v>96</v>
      </c>
      <c r="D2509">
        <v>146</v>
      </c>
      <c r="E2509">
        <v>91.804795200571206</v>
      </c>
      <c r="F2509">
        <v>0.65744799865969605</v>
      </c>
      <c r="G2509">
        <v>6619.4303001890403</v>
      </c>
      <c r="H2509">
        <v>696.17793141323602</v>
      </c>
      <c r="I2509">
        <v>0.63641471883565304</v>
      </c>
      <c r="J2509">
        <v>0.17162872382744401</v>
      </c>
      <c r="K2509">
        <v>0.531550993614609</v>
      </c>
      <c r="L2509" t="s">
        <v>55</v>
      </c>
      <c r="M2509" t="s">
        <v>34</v>
      </c>
      <c r="N2509" t="s">
        <v>35</v>
      </c>
      <c r="O2509">
        <v>0.81879860665985404</v>
      </c>
      <c r="P2509" t="s">
        <v>36</v>
      </c>
    </row>
    <row r="2510" spans="1:16">
      <c r="A2510">
        <v>2509</v>
      </c>
      <c r="B2510" t="s">
        <v>2571</v>
      </c>
      <c r="C2510">
        <v>70</v>
      </c>
      <c r="D2510">
        <v>110</v>
      </c>
      <c r="E2510">
        <v>78.123439337611501</v>
      </c>
      <c r="F2510">
        <v>0.63616434522393495</v>
      </c>
      <c r="G2510">
        <v>4793.4984419659704</v>
      </c>
      <c r="H2510">
        <v>336.600653148216</v>
      </c>
      <c r="I2510">
        <v>0.55599311755273595</v>
      </c>
      <c r="J2510">
        <v>0.53165823584023497</v>
      </c>
      <c r="K2510">
        <v>0.86575217437989904</v>
      </c>
      <c r="L2510" t="s">
        <v>87</v>
      </c>
      <c r="M2510" t="s">
        <v>34</v>
      </c>
      <c r="N2510" t="s">
        <v>35</v>
      </c>
      <c r="O2510">
        <v>0.713214386428907</v>
      </c>
      <c r="P2510" t="s">
        <v>36</v>
      </c>
    </row>
    <row r="2511" spans="1:16">
      <c r="A2511">
        <v>2510</v>
      </c>
      <c r="B2511" t="s">
        <v>2572</v>
      </c>
      <c r="C2511">
        <v>59</v>
      </c>
      <c r="D2511">
        <v>54</v>
      </c>
      <c r="E2511">
        <v>55.316073177495902</v>
      </c>
      <c r="F2511">
        <v>1.0909091049208399</v>
      </c>
      <c r="G2511">
        <v>2403.21466956522</v>
      </c>
      <c r="H2511">
        <v>262.33370752075399</v>
      </c>
      <c r="I2511">
        <v>0.53183707326301</v>
      </c>
      <c r="J2511">
        <v>0.438827904627625</v>
      </c>
      <c r="K2511">
        <v>0.87352782279848695</v>
      </c>
      <c r="L2511" t="s">
        <v>87</v>
      </c>
      <c r="M2511" t="s">
        <v>34</v>
      </c>
      <c r="N2511" t="s">
        <v>35</v>
      </c>
      <c r="O2511">
        <v>0.71884789119666603</v>
      </c>
      <c r="P2511" t="s">
        <v>36</v>
      </c>
    </row>
    <row r="2512" spans="1:16">
      <c r="A2512">
        <v>2511</v>
      </c>
      <c r="B2512" t="s">
        <v>2573</v>
      </c>
      <c r="C2512">
        <v>82</v>
      </c>
      <c r="D2512">
        <v>130</v>
      </c>
      <c r="E2512">
        <v>91.479554644887699</v>
      </c>
      <c r="F2512">
        <v>0.62614655342505698</v>
      </c>
      <c r="G2512">
        <v>6572.6115345935696</v>
      </c>
      <c r="H2512">
        <v>500.48914451028998</v>
      </c>
      <c r="I2512">
        <v>0.664854871063148</v>
      </c>
      <c r="J2512">
        <v>0.32973003168422299</v>
      </c>
      <c r="K2512">
        <v>0.72323896439494295</v>
      </c>
      <c r="L2512" t="s">
        <v>87</v>
      </c>
      <c r="M2512" t="s">
        <v>34</v>
      </c>
      <c r="N2512" t="s">
        <v>35</v>
      </c>
      <c r="O2512">
        <v>0.71487044487892304</v>
      </c>
      <c r="P2512" t="s">
        <v>36</v>
      </c>
    </row>
    <row r="2513" spans="1:16">
      <c r="A2513">
        <v>2512</v>
      </c>
      <c r="B2513" t="s">
        <v>2574</v>
      </c>
      <c r="C2513">
        <v>83</v>
      </c>
      <c r="D2513">
        <v>83</v>
      </c>
      <c r="E2513">
        <v>66.626346007903805</v>
      </c>
      <c r="F2513">
        <v>1</v>
      </c>
      <c r="G2513">
        <v>3486.43741134216</v>
      </c>
      <c r="H2513">
        <v>650.35469628841997</v>
      </c>
      <c r="I2513">
        <v>0.56694125577960197</v>
      </c>
      <c r="J2513">
        <v>0.10358364177427</v>
      </c>
      <c r="K2513">
        <v>0.59090107564803396</v>
      </c>
      <c r="L2513" t="s">
        <v>60</v>
      </c>
      <c r="M2513" t="s">
        <v>34</v>
      </c>
      <c r="N2513" t="s">
        <v>35</v>
      </c>
      <c r="O2513">
        <v>0.70074696426863503</v>
      </c>
      <c r="P2513" t="s">
        <v>36</v>
      </c>
    </row>
    <row r="2514" spans="1:16">
      <c r="A2514">
        <v>2513</v>
      </c>
      <c r="B2514" t="s">
        <v>2575</v>
      </c>
      <c r="C2514">
        <v>111</v>
      </c>
      <c r="D2514">
        <v>120</v>
      </c>
      <c r="E2514">
        <v>90.578338196544493</v>
      </c>
      <c r="F2514">
        <v>0.92307692307692302</v>
      </c>
      <c r="G2514">
        <v>6443.7484559546301</v>
      </c>
      <c r="H2514">
        <v>736.77530689281002</v>
      </c>
      <c r="I2514">
        <v>0.66298627903177099</v>
      </c>
      <c r="J2514">
        <v>0.14916891078716699</v>
      </c>
      <c r="K2514">
        <v>0.65926613038122905</v>
      </c>
      <c r="L2514" t="s">
        <v>104</v>
      </c>
      <c r="M2514" t="s">
        <v>34</v>
      </c>
      <c r="N2514" t="s">
        <v>35</v>
      </c>
      <c r="O2514">
        <v>0.68273431061991696</v>
      </c>
      <c r="P2514" t="s">
        <v>36</v>
      </c>
    </row>
    <row r="2515" spans="1:16">
      <c r="A2515">
        <v>2514</v>
      </c>
      <c r="B2515" t="s">
        <v>2576</v>
      </c>
      <c r="C2515">
        <v>54</v>
      </c>
      <c r="D2515">
        <v>73</v>
      </c>
      <c r="E2515">
        <v>51.219858409098102</v>
      </c>
      <c r="F2515">
        <v>0.73880597014925398</v>
      </c>
      <c r="G2515">
        <v>2060.4715792060501</v>
      </c>
      <c r="H2515">
        <v>427.518527226137</v>
      </c>
      <c r="I2515">
        <v>0.59417447838571003</v>
      </c>
      <c r="J2515">
        <v>0.141666319763392</v>
      </c>
      <c r="K2515">
        <v>0.64665547159249903</v>
      </c>
      <c r="L2515" t="s">
        <v>38</v>
      </c>
      <c r="M2515" t="s">
        <v>34</v>
      </c>
      <c r="N2515" t="s">
        <v>35</v>
      </c>
      <c r="O2515">
        <v>0.82242205278982805</v>
      </c>
      <c r="P2515" t="s">
        <v>36</v>
      </c>
    </row>
    <row r="2516" spans="1:16">
      <c r="A2516">
        <v>2515</v>
      </c>
      <c r="B2516" t="s">
        <v>2577</v>
      </c>
      <c r="C2516">
        <v>85</v>
      </c>
      <c r="D2516">
        <v>134</v>
      </c>
      <c r="E2516">
        <v>77.873536858719206</v>
      </c>
      <c r="F2516">
        <v>0.62950633362715303</v>
      </c>
      <c r="G2516">
        <v>4762.8804555765601</v>
      </c>
      <c r="H2516">
        <v>441.747360370781</v>
      </c>
      <c r="I2516">
        <v>0.48892431245849699</v>
      </c>
      <c r="J2516">
        <v>0.30671260108358001</v>
      </c>
      <c r="K2516">
        <v>0.64445740487490999</v>
      </c>
      <c r="L2516" t="s">
        <v>51</v>
      </c>
      <c r="M2516" t="s">
        <v>34</v>
      </c>
      <c r="N2516" t="s">
        <v>35</v>
      </c>
      <c r="O2516">
        <v>0.84572881243235498</v>
      </c>
      <c r="P2516" t="s">
        <v>36</v>
      </c>
    </row>
    <row r="2517" spans="1:16">
      <c r="A2517">
        <v>2516</v>
      </c>
      <c r="B2517" t="s">
        <v>2578</v>
      </c>
      <c r="C2517">
        <v>78</v>
      </c>
      <c r="D2517">
        <v>43</v>
      </c>
      <c r="E2517">
        <v>52.135355854144301</v>
      </c>
      <c r="F2517">
        <v>1.82956699355506</v>
      </c>
      <c r="G2517">
        <v>2134.7870801512299</v>
      </c>
      <c r="H2517">
        <v>292.30461418265901</v>
      </c>
      <c r="I2517">
        <v>0.57000878253325105</v>
      </c>
      <c r="J2517">
        <v>0.31397356762761103</v>
      </c>
      <c r="K2517">
        <v>0.76022865611602197</v>
      </c>
      <c r="L2517" t="s">
        <v>60</v>
      </c>
      <c r="M2517" t="s">
        <v>34</v>
      </c>
      <c r="N2517" t="s">
        <v>35</v>
      </c>
      <c r="O2517">
        <v>0.77215838593845498</v>
      </c>
      <c r="P2517" t="s">
        <v>36</v>
      </c>
    </row>
    <row r="2518" spans="1:16">
      <c r="A2518">
        <v>2517</v>
      </c>
      <c r="B2518" t="s">
        <v>2579</v>
      </c>
      <c r="C2518">
        <v>44</v>
      </c>
      <c r="D2518">
        <v>88</v>
      </c>
      <c r="E2518">
        <v>57.787366002938299</v>
      </c>
      <c r="F2518">
        <v>0.49382716049382702</v>
      </c>
      <c r="G2518">
        <v>2622.74265935728</v>
      </c>
      <c r="H2518">
        <v>298.450347229709</v>
      </c>
      <c r="I2518">
        <v>0.75507034653869498</v>
      </c>
      <c r="J2518">
        <v>0.370016735467952</v>
      </c>
      <c r="K2518">
        <v>0.86334947893732605</v>
      </c>
      <c r="L2518" t="s">
        <v>38</v>
      </c>
      <c r="M2518" t="s">
        <v>34</v>
      </c>
      <c r="N2518" t="s">
        <v>35</v>
      </c>
      <c r="O2518">
        <v>0.86444361783180501</v>
      </c>
      <c r="P2518" t="s">
        <v>36</v>
      </c>
    </row>
    <row r="2519" spans="1:16">
      <c r="A2519">
        <v>2518</v>
      </c>
      <c r="B2519" t="s">
        <v>2580</v>
      </c>
      <c r="C2519">
        <v>93</v>
      </c>
      <c r="D2519">
        <v>169</v>
      </c>
      <c r="E2519">
        <v>100.827213253029</v>
      </c>
      <c r="F2519">
        <v>0.54822227762672704</v>
      </c>
      <c r="G2519">
        <v>7984.4574215500998</v>
      </c>
      <c r="H2519">
        <v>640.02329472604004</v>
      </c>
      <c r="I2519">
        <v>0.60179908926766901</v>
      </c>
      <c r="J2519">
        <v>0.244942254581484</v>
      </c>
      <c r="K2519">
        <v>0.64293750149603801</v>
      </c>
      <c r="L2519" t="s">
        <v>104</v>
      </c>
      <c r="M2519" t="s">
        <v>34</v>
      </c>
      <c r="N2519" t="s">
        <v>35</v>
      </c>
      <c r="O2519">
        <v>0.63036372069759805</v>
      </c>
      <c r="P2519" t="s">
        <v>36</v>
      </c>
    </row>
    <row r="2520" spans="1:16">
      <c r="A2520">
        <v>2519</v>
      </c>
      <c r="B2520" t="s">
        <v>2581</v>
      </c>
      <c r="C2520">
        <v>78</v>
      </c>
      <c r="D2520">
        <v>78</v>
      </c>
      <c r="E2520">
        <v>52.7667540621119</v>
      </c>
      <c r="F2520">
        <v>1</v>
      </c>
      <c r="G2520">
        <v>2186.8079308128499</v>
      </c>
      <c r="H2520">
        <v>591.987090316337</v>
      </c>
      <c r="I2520">
        <v>0.55095084093105895</v>
      </c>
      <c r="J2520">
        <v>7.84144376533909E-2</v>
      </c>
      <c r="K2520">
        <v>0.43394779531042599</v>
      </c>
      <c r="L2520" t="s">
        <v>60</v>
      </c>
      <c r="M2520" t="s">
        <v>34</v>
      </c>
      <c r="N2520" t="s">
        <v>35</v>
      </c>
      <c r="O2520">
        <v>0.71899432143174502</v>
      </c>
      <c r="P2520" t="s">
        <v>36</v>
      </c>
    </row>
    <row r="2521" spans="1:16">
      <c r="A2521">
        <v>2520</v>
      </c>
      <c r="B2521" t="s">
        <v>2582</v>
      </c>
      <c r="C2521">
        <v>63</v>
      </c>
      <c r="D2521">
        <v>97</v>
      </c>
      <c r="E2521">
        <v>72.030904095365798</v>
      </c>
      <c r="F2521">
        <v>0.64743593850838099</v>
      </c>
      <c r="G2521">
        <v>4075</v>
      </c>
      <c r="H2521">
        <v>291.42135381698603</v>
      </c>
      <c r="I2521">
        <v>0.90337699089752499</v>
      </c>
      <c r="J2521">
        <v>0.60296865239770203</v>
      </c>
      <c r="K2521">
        <v>0.87634408602150504</v>
      </c>
      <c r="L2521" t="s">
        <v>44</v>
      </c>
      <c r="M2521" t="s">
        <v>34</v>
      </c>
      <c r="N2521" t="s">
        <v>35</v>
      </c>
      <c r="O2521">
        <v>0.76810899586436299</v>
      </c>
      <c r="P2521" t="s">
        <v>36</v>
      </c>
    </row>
    <row r="2522" spans="1:16">
      <c r="A2522">
        <v>2521</v>
      </c>
      <c r="B2522" t="s">
        <v>2583</v>
      </c>
      <c r="C2522">
        <v>75</v>
      </c>
      <c r="D2522">
        <v>103</v>
      </c>
      <c r="E2522">
        <v>61.726946531303597</v>
      </c>
      <c r="F2522">
        <v>0.72872336021964901</v>
      </c>
      <c r="G2522">
        <v>2992.53659206049</v>
      </c>
      <c r="H2522">
        <v>699.29196962294395</v>
      </c>
      <c r="I2522">
        <v>0.67398085201555902</v>
      </c>
      <c r="J2522">
        <v>7.6901046795615297E-2</v>
      </c>
      <c r="K2522">
        <v>0.53716450562936902</v>
      </c>
      <c r="L2522" t="s">
        <v>60</v>
      </c>
      <c r="M2522" t="s">
        <v>34</v>
      </c>
      <c r="N2522" t="s">
        <v>35</v>
      </c>
      <c r="O2522">
        <v>0.81469375237196795</v>
      </c>
      <c r="P2522" t="s">
        <v>36</v>
      </c>
    </row>
    <row r="2523" spans="1:16">
      <c r="A2523">
        <v>2522</v>
      </c>
      <c r="B2523" t="s">
        <v>2584</v>
      </c>
      <c r="C2523">
        <v>111</v>
      </c>
      <c r="D2523">
        <v>132</v>
      </c>
      <c r="E2523">
        <v>98.783193441084705</v>
      </c>
      <c r="F2523">
        <v>0.83789479950505896</v>
      </c>
      <c r="G2523">
        <v>7664.0089814744797</v>
      </c>
      <c r="H2523">
        <v>524.03643911672702</v>
      </c>
      <c r="I2523">
        <v>0.61074408794664603</v>
      </c>
      <c r="J2523">
        <v>0.350705757122654</v>
      </c>
      <c r="K2523">
        <v>0.71785162395066204</v>
      </c>
      <c r="L2523" t="s">
        <v>104</v>
      </c>
      <c r="M2523" t="s">
        <v>34</v>
      </c>
      <c r="N2523" t="s">
        <v>35</v>
      </c>
      <c r="O2523">
        <v>0.73071560377753397</v>
      </c>
      <c r="P2523" t="s">
        <v>36</v>
      </c>
    </row>
    <row r="2524" spans="1:16">
      <c r="A2524">
        <v>2523</v>
      </c>
      <c r="B2524" t="s">
        <v>2585</v>
      </c>
      <c r="C2524">
        <v>115</v>
      </c>
      <c r="D2524">
        <v>65</v>
      </c>
      <c r="E2524">
        <v>71.698707532759698</v>
      </c>
      <c r="F2524">
        <v>1.7692307692307701</v>
      </c>
      <c r="G2524">
        <v>4037.5</v>
      </c>
      <c r="H2524">
        <v>342.634556889534</v>
      </c>
      <c r="I2524">
        <v>0.80481278162723602</v>
      </c>
      <c r="J2524">
        <v>0.43217543213690401</v>
      </c>
      <c r="K2524">
        <v>0.72421524663677095</v>
      </c>
      <c r="L2524" t="s">
        <v>51</v>
      </c>
      <c r="M2524" t="s">
        <v>34</v>
      </c>
      <c r="N2524" t="s">
        <v>35</v>
      </c>
      <c r="O2524">
        <v>0.83109228737432495</v>
      </c>
      <c r="P2524" t="s">
        <v>36</v>
      </c>
    </row>
    <row r="2525" spans="1:16">
      <c r="A2525">
        <v>2524</v>
      </c>
      <c r="B2525" t="s">
        <v>2586</v>
      </c>
      <c r="C2525">
        <v>68</v>
      </c>
      <c r="D2525">
        <v>69</v>
      </c>
      <c r="E2525">
        <v>66.551033878508306</v>
      </c>
      <c r="F2525">
        <v>0.97678952205650904</v>
      </c>
      <c r="G2525">
        <v>3478.5599682419702</v>
      </c>
      <c r="H2525">
        <v>234.85754215634401</v>
      </c>
      <c r="I2525">
        <v>0.67075443454846195</v>
      </c>
      <c r="J2525">
        <v>0.79250194291323695</v>
      </c>
      <c r="K2525">
        <v>0.954097024052181</v>
      </c>
      <c r="L2525" t="s">
        <v>87</v>
      </c>
      <c r="M2525" t="s">
        <v>34</v>
      </c>
      <c r="N2525" t="s">
        <v>35</v>
      </c>
      <c r="O2525">
        <v>0.73168295454863996</v>
      </c>
      <c r="P2525" t="s">
        <v>36</v>
      </c>
    </row>
    <row r="2526" spans="1:16">
      <c r="A2526">
        <v>2525</v>
      </c>
      <c r="B2526" t="s">
        <v>2587</v>
      </c>
      <c r="C2526">
        <v>59</v>
      </c>
      <c r="D2526">
        <v>185</v>
      </c>
      <c r="E2526">
        <v>87.937656116814793</v>
      </c>
      <c r="F2526">
        <v>0.32058823529411801</v>
      </c>
      <c r="G2526">
        <v>6073.5086302457503</v>
      </c>
      <c r="H2526">
        <v>781.72501926432506</v>
      </c>
      <c r="I2526">
        <v>0.75016835019602501</v>
      </c>
      <c r="J2526">
        <v>0.124893976474666</v>
      </c>
      <c r="K2526">
        <v>0.66046549216098305</v>
      </c>
      <c r="L2526" t="s">
        <v>60</v>
      </c>
      <c r="M2526" t="s">
        <v>34</v>
      </c>
      <c r="N2526" t="s">
        <v>35</v>
      </c>
      <c r="O2526">
        <v>0.77356572544638702</v>
      </c>
      <c r="P2526" t="s">
        <v>36</v>
      </c>
    </row>
    <row r="2527" spans="1:16">
      <c r="A2527">
        <v>2526</v>
      </c>
      <c r="B2527" t="s">
        <v>2588</v>
      </c>
      <c r="C2527">
        <v>78</v>
      </c>
      <c r="D2527">
        <v>78</v>
      </c>
      <c r="E2527">
        <v>54.9264036732256</v>
      </c>
      <c r="F2527">
        <v>1</v>
      </c>
      <c r="G2527">
        <v>2369.4754321361102</v>
      </c>
      <c r="H2527">
        <v>442.35563881438702</v>
      </c>
      <c r="I2527">
        <v>0.48223132933965501</v>
      </c>
      <c r="J2527">
        <v>0.15216646048985399</v>
      </c>
      <c r="K2527">
        <v>0.47423845787720098</v>
      </c>
      <c r="L2527" t="s">
        <v>87</v>
      </c>
      <c r="M2527" t="s">
        <v>34</v>
      </c>
      <c r="N2527" t="s">
        <v>35</v>
      </c>
      <c r="O2527">
        <v>0.71215377259717405</v>
      </c>
      <c r="P2527" t="s">
        <v>36</v>
      </c>
    </row>
    <row r="2528" spans="1:16">
      <c r="A2528">
        <v>2527</v>
      </c>
      <c r="B2528" t="s">
        <v>2589</v>
      </c>
      <c r="C2528">
        <v>118</v>
      </c>
      <c r="D2528">
        <v>94</v>
      </c>
      <c r="E2528">
        <v>84.565352145299997</v>
      </c>
      <c r="F2528">
        <v>1.2520508550894101</v>
      </c>
      <c r="G2528">
        <v>5616.6169304347804</v>
      </c>
      <c r="H2528">
        <v>455.20675592951198</v>
      </c>
      <c r="I2528">
        <v>0.53090752944209796</v>
      </c>
      <c r="J2528">
        <v>0.340617746039306</v>
      </c>
      <c r="K2528">
        <v>0.71317492969973795</v>
      </c>
      <c r="L2528" t="s">
        <v>46</v>
      </c>
      <c r="M2528" t="s">
        <v>34</v>
      </c>
      <c r="N2528" t="s">
        <v>35</v>
      </c>
      <c r="O2528">
        <v>0.70071850003958602</v>
      </c>
      <c r="P2528" t="s">
        <v>36</v>
      </c>
    </row>
    <row r="2529" spans="1:16">
      <c r="A2529">
        <v>2528</v>
      </c>
      <c r="B2529" t="s">
        <v>2590</v>
      </c>
      <c r="C2529">
        <v>137</v>
      </c>
      <c r="D2529">
        <v>110</v>
      </c>
      <c r="E2529">
        <v>88.066682165395704</v>
      </c>
      <c r="F2529">
        <v>1.2537313818072999</v>
      </c>
      <c r="G2529">
        <v>6091.3443504725901</v>
      </c>
      <c r="H2529">
        <v>1003.83942247712</v>
      </c>
      <c r="I2529">
        <v>0.61604295979788704</v>
      </c>
      <c r="J2529">
        <v>7.5961672974930394E-2</v>
      </c>
      <c r="K2529">
        <v>0.52764187866927603</v>
      </c>
      <c r="L2529" t="s">
        <v>55</v>
      </c>
      <c r="M2529" t="s">
        <v>34</v>
      </c>
      <c r="N2529" t="s">
        <v>35</v>
      </c>
      <c r="O2529">
        <v>0.93823469171323703</v>
      </c>
      <c r="P2529" t="s">
        <v>36</v>
      </c>
    </row>
    <row r="2530" spans="1:16">
      <c r="A2530">
        <v>2529</v>
      </c>
      <c r="B2530" t="s">
        <v>2591</v>
      </c>
      <c r="C2530">
        <v>90</v>
      </c>
      <c r="D2530">
        <v>39</v>
      </c>
      <c r="E2530">
        <v>52.253192405201297</v>
      </c>
      <c r="F2530">
        <v>2.2887968134207299</v>
      </c>
      <c r="G2530">
        <v>2144.4480952741001</v>
      </c>
      <c r="H2530">
        <v>262.123920955865</v>
      </c>
      <c r="I2530">
        <v>0.53788218084352002</v>
      </c>
      <c r="J2530">
        <v>0.392204065890562</v>
      </c>
      <c r="K2530">
        <v>0.83927636554010798</v>
      </c>
      <c r="L2530" t="s">
        <v>38</v>
      </c>
      <c r="M2530" t="s">
        <v>34</v>
      </c>
      <c r="N2530" t="s">
        <v>35</v>
      </c>
      <c r="O2530">
        <v>0.87815733765238901</v>
      </c>
      <c r="P2530" t="s">
        <v>36</v>
      </c>
    </row>
    <row r="2531" spans="1:16">
      <c r="A2531">
        <v>2530</v>
      </c>
      <c r="B2531" t="s">
        <v>2592</v>
      </c>
      <c r="C2531">
        <v>88</v>
      </c>
      <c r="D2531">
        <v>138</v>
      </c>
      <c r="E2531">
        <v>80.721809144864594</v>
      </c>
      <c r="F2531">
        <v>0.63962327506365801</v>
      </c>
      <c r="G2531">
        <v>5117.6626570888502</v>
      </c>
      <c r="H2531">
        <v>474.25061728415301</v>
      </c>
      <c r="I2531">
        <v>0.67034000087210799</v>
      </c>
      <c r="J2531">
        <v>0.28593394043319997</v>
      </c>
      <c r="K2531">
        <v>0.617260048044172</v>
      </c>
      <c r="L2531" t="s">
        <v>87</v>
      </c>
      <c r="M2531" t="s">
        <v>34</v>
      </c>
      <c r="N2531" t="s">
        <v>35</v>
      </c>
      <c r="O2531">
        <v>0.70486277065202996</v>
      </c>
      <c r="P2531" t="s">
        <v>36</v>
      </c>
    </row>
    <row r="2532" spans="1:16">
      <c r="A2532">
        <v>2531</v>
      </c>
      <c r="B2532" t="s">
        <v>2593</v>
      </c>
      <c r="C2532">
        <v>67</v>
      </c>
      <c r="D2532">
        <v>66</v>
      </c>
      <c r="E2532">
        <v>65.3516110869773</v>
      </c>
      <c r="F2532">
        <v>1.02716505493551</v>
      </c>
      <c r="G2532">
        <v>3354.3044506616302</v>
      </c>
      <c r="H2532">
        <v>222.70777018360499</v>
      </c>
      <c r="I2532">
        <v>0.65677323321921499</v>
      </c>
      <c r="J2532">
        <v>0.84984867794882701</v>
      </c>
      <c r="K2532">
        <v>0.97608234937935201</v>
      </c>
      <c r="L2532" t="s">
        <v>87</v>
      </c>
      <c r="M2532" t="s">
        <v>34</v>
      </c>
      <c r="N2532" t="s">
        <v>35</v>
      </c>
      <c r="O2532">
        <v>0.71291996828290005</v>
      </c>
      <c r="P2532" t="s">
        <v>36</v>
      </c>
    </row>
    <row r="2533" spans="1:16">
      <c r="A2533">
        <v>2532</v>
      </c>
      <c r="B2533" t="s">
        <v>2594</v>
      </c>
      <c r="C2533">
        <v>55</v>
      </c>
      <c r="D2533">
        <v>116</v>
      </c>
      <c r="E2533">
        <v>58.218036612558301</v>
      </c>
      <c r="F2533">
        <v>0.46948356807511699</v>
      </c>
      <c r="G2533">
        <v>2661.9812438563299</v>
      </c>
      <c r="H2533">
        <v>489.32961515696201</v>
      </c>
      <c r="I2533">
        <v>0.88509858581105905</v>
      </c>
      <c r="J2533">
        <v>0.139704969033771</v>
      </c>
      <c r="K2533">
        <v>0.60854201352315596</v>
      </c>
      <c r="L2533" t="s">
        <v>46</v>
      </c>
      <c r="M2533" t="s">
        <v>34</v>
      </c>
      <c r="N2533" t="s">
        <v>35</v>
      </c>
      <c r="O2533">
        <v>0.70122931959468804</v>
      </c>
      <c r="P2533" t="s">
        <v>36</v>
      </c>
    </row>
    <row r="2534" spans="1:16">
      <c r="A2534">
        <v>2533</v>
      </c>
      <c r="B2534" t="s">
        <v>2595</v>
      </c>
      <c r="C2534">
        <v>88</v>
      </c>
      <c r="D2534">
        <v>93</v>
      </c>
      <c r="E2534">
        <v>78.751935270064706</v>
      </c>
      <c r="F2534">
        <v>0.94152046783625698</v>
      </c>
      <c r="G2534">
        <v>4870.9351939508497</v>
      </c>
      <c r="H2534">
        <v>656.68751841918299</v>
      </c>
      <c r="I2534">
        <v>0.54324283951068297</v>
      </c>
      <c r="J2534">
        <v>0.14193996438901299</v>
      </c>
      <c r="K2534">
        <v>0.71330315166289404</v>
      </c>
      <c r="L2534" t="s">
        <v>46</v>
      </c>
      <c r="M2534" t="s">
        <v>34</v>
      </c>
      <c r="N2534" t="s">
        <v>35</v>
      </c>
      <c r="O2534">
        <v>0.79421667610242797</v>
      </c>
      <c r="P2534" t="s">
        <v>36</v>
      </c>
    </row>
    <row r="2535" spans="1:16">
      <c r="A2535">
        <v>2534</v>
      </c>
      <c r="B2535" t="s">
        <v>2596</v>
      </c>
      <c r="C2535">
        <v>64</v>
      </c>
      <c r="D2535">
        <v>86</v>
      </c>
      <c r="E2535">
        <v>71.029653638554905</v>
      </c>
      <c r="F2535">
        <v>0.74380166855261598</v>
      </c>
      <c r="G2535">
        <v>3962.5</v>
      </c>
      <c r="H2535">
        <v>280.208150744438</v>
      </c>
      <c r="I2535">
        <v>0.70929528855757795</v>
      </c>
      <c r="J2535">
        <v>0.634187403026791</v>
      </c>
      <c r="K2535">
        <v>0.86612021857923505</v>
      </c>
      <c r="L2535" t="s">
        <v>38</v>
      </c>
      <c r="M2535" t="s">
        <v>34</v>
      </c>
      <c r="N2535" t="s">
        <v>35</v>
      </c>
      <c r="O2535">
        <v>0.76896262478413901</v>
      </c>
      <c r="P2535" t="s">
        <v>36</v>
      </c>
    </row>
    <row r="2536" spans="1:16">
      <c r="A2536">
        <v>2535</v>
      </c>
      <c r="B2536" t="s">
        <v>2597</v>
      </c>
      <c r="C2536">
        <v>57</v>
      </c>
      <c r="D2536">
        <v>119</v>
      </c>
      <c r="E2536">
        <v>77.477634259202006</v>
      </c>
      <c r="F2536">
        <v>0.47648818634360901</v>
      </c>
      <c r="G2536">
        <v>4714.5753799621898</v>
      </c>
      <c r="H2536">
        <v>349.06980608753503</v>
      </c>
      <c r="I2536">
        <v>0.80528928051450799</v>
      </c>
      <c r="J2536">
        <v>0.48621446880804498</v>
      </c>
      <c r="K2536">
        <v>0.84951391306676705</v>
      </c>
      <c r="L2536" t="s">
        <v>87</v>
      </c>
      <c r="M2536" t="s">
        <v>34</v>
      </c>
      <c r="N2536" t="s">
        <v>35</v>
      </c>
      <c r="O2536">
        <v>0.70939117421197295</v>
      </c>
      <c r="P2536" t="s">
        <v>36</v>
      </c>
    </row>
    <row r="2537" spans="1:16">
      <c r="A2537">
        <v>2536</v>
      </c>
      <c r="B2537" t="s">
        <v>2598</v>
      </c>
      <c r="C2537">
        <v>68</v>
      </c>
      <c r="D2537">
        <v>58</v>
      </c>
      <c r="E2537">
        <v>51.398739807105699</v>
      </c>
      <c r="F2537">
        <v>1.1757226711013899</v>
      </c>
      <c r="G2537">
        <v>2074.8887863894101</v>
      </c>
      <c r="H2537">
        <v>411.74597021932198</v>
      </c>
      <c r="I2537">
        <v>0.54935825732171994</v>
      </c>
      <c r="J2537">
        <v>0.153796330235416</v>
      </c>
      <c r="K2537">
        <v>0.66450875856816405</v>
      </c>
      <c r="L2537" t="s">
        <v>38</v>
      </c>
      <c r="M2537" t="s">
        <v>34</v>
      </c>
      <c r="N2537" t="s">
        <v>35</v>
      </c>
      <c r="O2537">
        <v>0.80862432634604897</v>
      </c>
      <c r="P2537" t="s">
        <v>36</v>
      </c>
    </row>
    <row r="2538" spans="1:16">
      <c r="A2538">
        <v>2537</v>
      </c>
      <c r="B2538" t="s">
        <v>2599</v>
      </c>
      <c r="C2538">
        <v>113</v>
      </c>
      <c r="D2538">
        <v>66</v>
      </c>
      <c r="E2538">
        <v>67.380454692049</v>
      </c>
      <c r="F2538">
        <v>1.71606216974504</v>
      </c>
      <c r="G2538">
        <v>3565.80636635161</v>
      </c>
      <c r="H2538">
        <v>659.46564795939798</v>
      </c>
      <c r="I2538">
        <v>0.57075862705633695</v>
      </c>
      <c r="J2538">
        <v>0.103034641544048</v>
      </c>
      <c r="K2538">
        <v>0.59956515219673101</v>
      </c>
      <c r="L2538" t="s">
        <v>46</v>
      </c>
      <c r="M2538" t="s">
        <v>34</v>
      </c>
      <c r="N2538" t="s">
        <v>35</v>
      </c>
      <c r="O2538">
        <v>0.79648965562790697</v>
      </c>
      <c r="P2538" t="s">
        <v>36</v>
      </c>
    </row>
    <row r="2539" spans="1:16">
      <c r="A2539">
        <v>2538</v>
      </c>
      <c r="B2539" t="s">
        <v>2600</v>
      </c>
      <c r="C2539">
        <v>73</v>
      </c>
      <c r="D2539">
        <v>78</v>
      </c>
      <c r="E2539">
        <v>52.432157695290798</v>
      </c>
      <c r="F2539">
        <v>0.93006993006993</v>
      </c>
      <c r="G2539">
        <v>2159.16256446125</v>
      </c>
      <c r="H2539">
        <v>529.90980238966301</v>
      </c>
      <c r="I2539">
        <v>0.51016931891654205</v>
      </c>
      <c r="J2539">
        <v>9.66253987840371E-2</v>
      </c>
      <c r="K2539">
        <v>0.47902789685418501</v>
      </c>
      <c r="L2539" t="s">
        <v>60</v>
      </c>
      <c r="M2539" t="s">
        <v>34</v>
      </c>
      <c r="N2539" t="s">
        <v>35</v>
      </c>
      <c r="O2539">
        <v>0.80840822222920905</v>
      </c>
      <c r="P2539" t="s">
        <v>36</v>
      </c>
    </row>
    <row r="2540" spans="1:16">
      <c r="A2540">
        <v>2539</v>
      </c>
      <c r="B2540" t="s">
        <v>2601</v>
      </c>
      <c r="C2540">
        <v>112</v>
      </c>
      <c r="D2540">
        <v>63</v>
      </c>
      <c r="E2540">
        <v>57.667711417286</v>
      </c>
      <c r="F2540">
        <v>1.77586206896552</v>
      </c>
      <c r="G2540">
        <v>2611.8925962192802</v>
      </c>
      <c r="H2540">
        <v>662.08489513138102</v>
      </c>
      <c r="I2540">
        <v>0.67701785193291297</v>
      </c>
      <c r="J2540">
        <v>7.4875169480703704E-2</v>
      </c>
      <c r="K2540">
        <v>0.48588492271960598</v>
      </c>
      <c r="L2540" t="s">
        <v>46</v>
      </c>
      <c r="M2540" t="s">
        <v>34</v>
      </c>
      <c r="N2540" t="s">
        <v>35</v>
      </c>
      <c r="O2540">
        <v>0.72225683273978603</v>
      </c>
      <c r="P2540" t="s">
        <v>36</v>
      </c>
    </row>
    <row r="2541" spans="1:16">
      <c r="A2541">
        <v>2540</v>
      </c>
      <c r="B2541" t="s">
        <v>2602</v>
      </c>
      <c r="C2541">
        <v>126</v>
      </c>
      <c r="D2541">
        <v>63</v>
      </c>
      <c r="E2541">
        <v>70.692752196286094</v>
      </c>
      <c r="F2541">
        <v>2.0173010132825899</v>
      </c>
      <c r="G2541">
        <v>3925</v>
      </c>
      <c r="H2541">
        <v>349.70562458038302</v>
      </c>
      <c r="I2541">
        <v>0.69614885728293197</v>
      </c>
      <c r="J2541">
        <v>0.40331492172136701</v>
      </c>
      <c r="K2541">
        <v>0.73364485981308403</v>
      </c>
      <c r="L2541" t="s">
        <v>46</v>
      </c>
      <c r="M2541" t="s">
        <v>34</v>
      </c>
      <c r="N2541" t="s">
        <v>35</v>
      </c>
      <c r="O2541">
        <v>0.80012574184216301</v>
      </c>
      <c r="P2541" t="s">
        <v>36</v>
      </c>
    </row>
    <row r="2542" spans="1:16">
      <c r="A2542">
        <v>2541</v>
      </c>
      <c r="B2542" t="s">
        <v>2603</v>
      </c>
      <c r="C2542">
        <v>39</v>
      </c>
      <c r="D2542">
        <v>147</v>
      </c>
      <c r="E2542">
        <v>58.84527185988</v>
      </c>
      <c r="F2542">
        <v>0.263940520446097</v>
      </c>
      <c r="G2542">
        <v>2719.6500725897899</v>
      </c>
      <c r="H2542">
        <v>416.29479843347002</v>
      </c>
      <c r="I2542">
        <v>0.87787993180283797</v>
      </c>
      <c r="J2542">
        <v>0.19720636301268701</v>
      </c>
      <c r="K2542">
        <v>0.77761251115549701</v>
      </c>
      <c r="L2542" t="s">
        <v>46</v>
      </c>
      <c r="M2542" t="s">
        <v>34</v>
      </c>
      <c r="N2542" t="s">
        <v>35</v>
      </c>
      <c r="O2542">
        <v>0.80425684819032806</v>
      </c>
      <c r="P2542" t="s">
        <v>36</v>
      </c>
    </row>
    <row r="2543" spans="1:16">
      <c r="A2543">
        <v>2542</v>
      </c>
      <c r="B2543" t="s">
        <v>2604</v>
      </c>
      <c r="C2543">
        <v>88</v>
      </c>
      <c r="D2543">
        <v>73</v>
      </c>
      <c r="E2543">
        <v>62.840519978654399</v>
      </c>
      <c r="F2543">
        <v>1.2105263157894699</v>
      </c>
      <c r="G2543">
        <v>3101.4831164461302</v>
      </c>
      <c r="H2543">
        <v>675.51219097044202</v>
      </c>
      <c r="I2543">
        <v>0.69579548658860002</v>
      </c>
      <c r="J2543">
        <v>8.54108222960904E-2</v>
      </c>
      <c r="K2543">
        <v>0.59856003671619495</v>
      </c>
      <c r="L2543" t="s">
        <v>60</v>
      </c>
      <c r="M2543" t="s">
        <v>34</v>
      </c>
      <c r="N2543" t="s">
        <v>35</v>
      </c>
      <c r="O2543">
        <v>0.77366844787879296</v>
      </c>
      <c r="P2543" t="s">
        <v>36</v>
      </c>
    </row>
    <row r="2544" spans="1:16">
      <c r="A2544">
        <v>2543</v>
      </c>
      <c r="B2544" t="s">
        <v>2605</v>
      </c>
      <c r="C2544">
        <v>67</v>
      </c>
      <c r="D2544">
        <v>148</v>
      </c>
      <c r="E2544">
        <v>77.152091398747402</v>
      </c>
      <c r="F2544">
        <v>0.45257830145574501</v>
      </c>
      <c r="G2544">
        <v>4675.0395334593604</v>
      </c>
      <c r="H2544">
        <v>867.87326009460105</v>
      </c>
      <c r="I2544">
        <v>0.73347478357823304</v>
      </c>
      <c r="J2544">
        <v>7.7997832935589095E-2</v>
      </c>
      <c r="K2544">
        <v>0.56163845439611504</v>
      </c>
      <c r="L2544" t="s">
        <v>87</v>
      </c>
      <c r="M2544" t="s">
        <v>34</v>
      </c>
      <c r="N2544" t="s">
        <v>35</v>
      </c>
      <c r="O2544">
        <v>0.72004153027025697</v>
      </c>
      <c r="P2544" t="s">
        <v>36</v>
      </c>
    </row>
    <row r="2545" spans="1:16">
      <c r="A2545">
        <v>2544</v>
      </c>
      <c r="B2545" t="s">
        <v>2606</v>
      </c>
      <c r="C2545">
        <v>85</v>
      </c>
      <c r="D2545">
        <v>44</v>
      </c>
      <c r="E2545">
        <v>50.673824524196</v>
      </c>
      <c r="F2545">
        <v>1.93829780145182</v>
      </c>
      <c r="G2545">
        <v>2016.77406465028</v>
      </c>
      <c r="H2545">
        <v>278.95481302562001</v>
      </c>
      <c r="I2545">
        <v>0.78929661954324803</v>
      </c>
      <c r="J2545">
        <v>0.32568622753290699</v>
      </c>
      <c r="K2545">
        <v>0.77532712416433303</v>
      </c>
      <c r="L2545" t="s">
        <v>46</v>
      </c>
      <c r="M2545" t="s">
        <v>34</v>
      </c>
      <c r="N2545" t="s">
        <v>35</v>
      </c>
      <c r="O2545">
        <v>0.90850837968480402</v>
      </c>
      <c r="P2545" t="s">
        <v>36</v>
      </c>
    </row>
    <row r="2546" spans="1:16">
      <c r="A2546">
        <v>2545</v>
      </c>
      <c r="B2546" t="s">
        <v>2607</v>
      </c>
      <c r="C2546">
        <v>52</v>
      </c>
      <c r="D2546">
        <v>70</v>
      </c>
      <c r="E2546">
        <v>52.453808965736798</v>
      </c>
      <c r="F2546">
        <v>0.73946109959975703</v>
      </c>
      <c r="G2546">
        <v>2160.9461364839299</v>
      </c>
      <c r="H2546">
        <v>296.853442396807</v>
      </c>
      <c r="I2546">
        <v>0.64145084416228904</v>
      </c>
      <c r="J2546">
        <v>0.30815528954189397</v>
      </c>
      <c r="K2546">
        <v>0.79726913796885301</v>
      </c>
      <c r="L2546" t="s">
        <v>38</v>
      </c>
      <c r="M2546" t="s">
        <v>34</v>
      </c>
      <c r="N2546" t="s">
        <v>35</v>
      </c>
      <c r="O2546">
        <v>0.85821021154323496</v>
      </c>
      <c r="P2546" t="s">
        <v>36</v>
      </c>
    </row>
    <row r="2547" spans="1:16">
      <c r="A2547">
        <v>2546</v>
      </c>
      <c r="B2547" t="s">
        <v>2608</v>
      </c>
      <c r="C2547">
        <v>91</v>
      </c>
      <c r="D2547">
        <v>152</v>
      </c>
      <c r="E2547">
        <v>86.391837100540201</v>
      </c>
      <c r="F2547">
        <v>0.597122302158273</v>
      </c>
      <c r="G2547">
        <v>5861.8580835538796</v>
      </c>
      <c r="H2547">
        <v>770.36899858878996</v>
      </c>
      <c r="I2547">
        <v>0.636296737512689</v>
      </c>
      <c r="J2547">
        <v>0.124121658226616</v>
      </c>
      <c r="K2547">
        <v>0.52798639838280004</v>
      </c>
      <c r="L2547" t="s">
        <v>46</v>
      </c>
      <c r="M2547" t="s">
        <v>34</v>
      </c>
      <c r="N2547" t="s">
        <v>35</v>
      </c>
      <c r="O2547">
        <v>0.73057217915455697</v>
      </c>
      <c r="P2547" t="s">
        <v>36</v>
      </c>
    </row>
    <row r="2548" spans="1:16">
      <c r="A2548">
        <v>2547</v>
      </c>
      <c r="B2548" t="s">
        <v>2609</v>
      </c>
      <c r="C2548">
        <v>149</v>
      </c>
      <c r="D2548">
        <v>77</v>
      </c>
      <c r="E2548">
        <v>76.977741716531696</v>
      </c>
      <c r="F2548">
        <v>1.91879509134058</v>
      </c>
      <c r="G2548">
        <v>4653.9339311909298</v>
      </c>
      <c r="H2548">
        <v>637.874524880492</v>
      </c>
      <c r="I2548">
        <v>0.66887161863214994</v>
      </c>
      <c r="J2548">
        <v>0.14373401658269899</v>
      </c>
      <c r="K2548">
        <v>0.56304394734949303</v>
      </c>
      <c r="L2548" t="s">
        <v>87</v>
      </c>
      <c r="M2548" t="s">
        <v>34</v>
      </c>
      <c r="N2548" t="s">
        <v>35</v>
      </c>
      <c r="O2548">
        <v>0.85821293835534496</v>
      </c>
      <c r="P2548" t="s">
        <v>36</v>
      </c>
    </row>
    <row r="2549" spans="1:16">
      <c r="A2549">
        <v>2548</v>
      </c>
      <c r="B2549" t="s">
        <v>2610</v>
      </c>
      <c r="C2549">
        <v>93</v>
      </c>
      <c r="D2549">
        <v>93</v>
      </c>
      <c r="E2549">
        <v>73.810051605223094</v>
      </c>
      <c r="F2549">
        <v>1</v>
      </c>
      <c r="G2549">
        <v>4278.7892824196597</v>
      </c>
      <c r="H2549">
        <v>830.37662758205295</v>
      </c>
      <c r="I2549">
        <v>0.60798602900174403</v>
      </c>
      <c r="J2549">
        <v>7.7979515038872294E-2</v>
      </c>
      <c r="K2549">
        <v>0.58939868558442399</v>
      </c>
      <c r="L2549" t="s">
        <v>87</v>
      </c>
      <c r="M2549" t="s">
        <v>34</v>
      </c>
      <c r="N2549" t="s">
        <v>35</v>
      </c>
      <c r="O2549">
        <v>0.70941643942309995</v>
      </c>
      <c r="P2549" t="s">
        <v>36</v>
      </c>
    </row>
    <row r="2550" spans="1:16">
      <c r="A2550">
        <v>2549</v>
      </c>
      <c r="B2550" t="s">
        <v>2611</v>
      </c>
      <c r="C2550">
        <v>107</v>
      </c>
      <c r="D2550">
        <v>64</v>
      </c>
      <c r="E2550">
        <v>63.899171711662802</v>
      </c>
      <c r="F2550">
        <v>1.6752136752136799</v>
      </c>
      <c r="G2550">
        <v>3206.8624967863898</v>
      </c>
      <c r="H2550">
        <v>537.56554334910004</v>
      </c>
      <c r="I2550">
        <v>0.75702676197784502</v>
      </c>
      <c r="J2550">
        <v>0.13945283746325199</v>
      </c>
      <c r="K2550">
        <v>0.62506518338258299</v>
      </c>
      <c r="L2550" t="s">
        <v>38</v>
      </c>
      <c r="M2550" t="s">
        <v>34</v>
      </c>
      <c r="N2550" t="s">
        <v>35</v>
      </c>
      <c r="O2550">
        <v>0.75103881052794197</v>
      </c>
      <c r="P2550" t="s">
        <v>36</v>
      </c>
    </row>
    <row r="2551" spans="1:16">
      <c r="A2551">
        <v>2550</v>
      </c>
      <c r="B2551" t="s">
        <v>2612</v>
      </c>
      <c r="C2551">
        <v>103</v>
      </c>
      <c r="D2551">
        <v>83</v>
      </c>
      <c r="E2551">
        <v>81.090208875127303</v>
      </c>
      <c r="F2551">
        <v>1.23684210526316</v>
      </c>
      <c r="G2551">
        <v>5164.48142268431</v>
      </c>
      <c r="H2551">
        <v>653.14222806712905</v>
      </c>
      <c r="I2551">
        <v>0.68748112654474203</v>
      </c>
      <c r="J2551">
        <v>0.15213216883922401</v>
      </c>
      <c r="K2551">
        <v>0.68777340115991403</v>
      </c>
      <c r="L2551" t="s">
        <v>38</v>
      </c>
      <c r="M2551" t="s">
        <v>34</v>
      </c>
      <c r="N2551" t="s">
        <v>35</v>
      </c>
      <c r="O2551">
        <v>0.83468719571310201</v>
      </c>
      <c r="P2551" t="s">
        <v>36</v>
      </c>
    </row>
    <row r="2552" spans="1:16">
      <c r="A2552">
        <v>2551</v>
      </c>
      <c r="B2552" t="s">
        <v>2613</v>
      </c>
      <c r="C2552">
        <v>89</v>
      </c>
      <c r="D2552">
        <v>70</v>
      </c>
      <c r="E2552">
        <v>72.339089146717598</v>
      </c>
      <c r="F2552">
        <v>1.2682536458640801</v>
      </c>
      <c r="G2552">
        <v>4109.9444642722101</v>
      </c>
      <c r="H2552">
        <v>327.21571547300903</v>
      </c>
      <c r="I2552">
        <v>0.65993176489952798</v>
      </c>
      <c r="J2552">
        <v>0.48236691240033502</v>
      </c>
      <c r="K2552">
        <v>0.81212370407354095</v>
      </c>
      <c r="L2552" t="s">
        <v>46</v>
      </c>
      <c r="M2552" t="s">
        <v>34</v>
      </c>
      <c r="N2552" t="s">
        <v>35</v>
      </c>
      <c r="O2552">
        <v>0.703103631678758</v>
      </c>
      <c r="P2552" t="s">
        <v>36</v>
      </c>
    </row>
    <row r="2553" spans="1:16">
      <c r="A2553">
        <v>2552</v>
      </c>
      <c r="B2553" t="s">
        <v>2614</v>
      </c>
      <c r="C2553">
        <v>138</v>
      </c>
      <c r="D2553">
        <v>116</v>
      </c>
      <c r="E2553">
        <v>99.539885983854901</v>
      </c>
      <c r="F2553">
        <v>1.19421758859325</v>
      </c>
      <c r="G2553">
        <v>7781.8733659735399</v>
      </c>
      <c r="H2553">
        <v>680.59246349013404</v>
      </c>
      <c r="I2553">
        <v>0.68139779285926205</v>
      </c>
      <c r="J2553">
        <v>0.21111532102839001</v>
      </c>
      <c r="K2553">
        <v>0.64543448513911705</v>
      </c>
      <c r="L2553" t="s">
        <v>38</v>
      </c>
      <c r="M2553" t="s">
        <v>34</v>
      </c>
      <c r="N2553" t="s">
        <v>35</v>
      </c>
      <c r="O2553">
        <v>0.72891112639453604</v>
      </c>
      <c r="P2553" t="s">
        <v>36</v>
      </c>
    </row>
    <row r="2554" spans="1:16">
      <c r="A2554">
        <v>2553</v>
      </c>
      <c r="B2554" t="s">
        <v>2615</v>
      </c>
      <c r="C2554">
        <v>74</v>
      </c>
      <c r="D2554">
        <v>134</v>
      </c>
      <c r="E2554">
        <v>71.3963999389576</v>
      </c>
      <c r="F2554">
        <v>0.55001454057004995</v>
      </c>
      <c r="G2554">
        <v>4003.52466691871</v>
      </c>
      <c r="H2554">
        <v>710.912574064213</v>
      </c>
      <c r="I2554">
        <v>0.62151381035866704</v>
      </c>
      <c r="J2554">
        <v>9.9545121538176504E-2</v>
      </c>
      <c r="K2554">
        <v>0.55728886498117303</v>
      </c>
      <c r="L2554" t="s">
        <v>46</v>
      </c>
      <c r="M2554" t="s">
        <v>34</v>
      </c>
      <c r="N2554" t="s">
        <v>35</v>
      </c>
      <c r="O2554">
        <v>0.75418109512687403</v>
      </c>
      <c r="P2554" t="s">
        <v>36</v>
      </c>
    </row>
    <row r="2555" spans="1:16">
      <c r="A2555">
        <v>2554</v>
      </c>
      <c r="B2555" t="s">
        <v>2616</v>
      </c>
      <c r="C2555">
        <v>108</v>
      </c>
      <c r="D2555">
        <v>51</v>
      </c>
      <c r="E2555">
        <v>70.014086062951506</v>
      </c>
      <c r="F2555">
        <v>2.1190478999119402</v>
      </c>
      <c r="G2555">
        <v>3850</v>
      </c>
      <c r="H2555">
        <v>307.27921843528702</v>
      </c>
      <c r="I2555">
        <v>0.78989484289135603</v>
      </c>
      <c r="J2555">
        <v>0.51239421100362403</v>
      </c>
      <c r="K2555">
        <v>0.83695652173913004</v>
      </c>
      <c r="L2555" t="s">
        <v>51</v>
      </c>
      <c r="M2555" t="s">
        <v>34</v>
      </c>
      <c r="N2555" t="s">
        <v>35</v>
      </c>
      <c r="O2555">
        <v>0.73146299911347601</v>
      </c>
      <c r="P2555" t="s">
        <v>36</v>
      </c>
    </row>
    <row r="2556" spans="1:16">
      <c r="A2556">
        <v>2555</v>
      </c>
      <c r="B2556" t="s">
        <v>2617</v>
      </c>
      <c r="C2556">
        <v>93</v>
      </c>
      <c r="D2556">
        <v>78</v>
      </c>
      <c r="E2556">
        <v>67.331286740162298</v>
      </c>
      <c r="F2556">
        <v>1.1888111888111901</v>
      </c>
      <c r="G2556">
        <v>3560.6042812854398</v>
      </c>
      <c r="H2556">
        <v>604.04996536856095</v>
      </c>
      <c r="I2556">
        <v>0.66177692110513797</v>
      </c>
      <c r="J2556">
        <v>0.122627492031977</v>
      </c>
      <c r="K2556">
        <v>0.59012193619903897</v>
      </c>
      <c r="L2556" t="s">
        <v>51</v>
      </c>
      <c r="M2556" t="s">
        <v>34</v>
      </c>
      <c r="N2556" t="s">
        <v>35</v>
      </c>
      <c r="O2556">
        <v>0.81915885243206998</v>
      </c>
      <c r="P2556" t="s">
        <v>36</v>
      </c>
    </row>
    <row r="2557" spans="1:16">
      <c r="A2557">
        <v>2556</v>
      </c>
      <c r="B2557" t="s">
        <v>2618</v>
      </c>
      <c r="C2557">
        <v>66</v>
      </c>
      <c r="D2557">
        <v>119</v>
      </c>
      <c r="E2557">
        <v>70.9750374055089</v>
      </c>
      <c r="F2557">
        <v>0.55800667175886298</v>
      </c>
      <c r="G2557">
        <v>3956.4086393194698</v>
      </c>
      <c r="H2557">
        <v>395.56162609110697</v>
      </c>
      <c r="I2557">
        <v>0.67429679984845803</v>
      </c>
      <c r="J2557">
        <v>0.31774790694739902</v>
      </c>
      <c r="K2557">
        <v>0.69185185185185205</v>
      </c>
      <c r="L2557" t="s">
        <v>49</v>
      </c>
      <c r="M2557" t="s">
        <v>34</v>
      </c>
      <c r="N2557" t="s">
        <v>35</v>
      </c>
      <c r="O2557">
        <v>0.64399475814552698</v>
      </c>
      <c r="P2557" t="s">
        <v>36</v>
      </c>
    </row>
    <row r="2558" spans="1:16">
      <c r="A2558">
        <v>2557</v>
      </c>
      <c r="B2558" t="s">
        <v>2619</v>
      </c>
      <c r="C2558">
        <v>63</v>
      </c>
      <c r="D2558">
        <v>52</v>
      </c>
      <c r="E2558">
        <v>50.424866785228303</v>
      </c>
      <c r="F2558">
        <v>1.20560749153624</v>
      </c>
      <c r="G2558">
        <v>1997.0061413988701</v>
      </c>
      <c r="H2558">
        <v>297.514901811144</v>
      </c>
      <c r="I2558">
        <v>0.68727349373692903</v>
      </c>
      <c r="J2558">
        <v>0.28351224287212501</v>
      </c>
      <c r="K2558">
        <v>0.72287082369398004</v>
      </c>
      <c r="L2558" t="s">
        <v>38</v>
      </c>
      <c r="M2558" t="s">
        <v>34</v>
      </c>
      <c r="N2558" t="s">
        <v>35</v>
      </c>
      <c r="O2558">
        <v>0.886183499875277</v>
      </c>
      <c r="P2558" t="s">
        <v>36</v>
      </c>
    </row>
    <row r="2559" spans="1:16">
      <c r="A2559">
        <v>2558</v>
      </c>
      <c r="B2559" t="s">
        <v>2620</v>
      </c>
      <c r="C2559">
        <v>87</v>
      </c>
      <c r="D2559">
        <v>65</v>
      </c>
      <c r="E2559">
        <v>55.933559812429003</v>
      </c>
      <c r="F2559">
        <v>1.3250193912158701</v>
      </c>
      <c r="G2559">
        <v>2457.1677232514198</v>
      </c>
      <c r="H2559">
        <v>365.23145273457402</v>
      </c>
      <c r="I2559">
        <v>0.62120665359851002</v>
      </c>
      <c r="J2559">
        <v>0.23147725546815301</v>
      </c>
      <c r="K2559">
        <v>0.64583170560199998</v>
      </c>
      <c r="L2559" t="s">
        <v>42</v>
      </c>
      <c r="M2559" t="s">
        <v>34</v>
      </c>
      <c r="N2559" t="s">
        <v>35</v>
      </c>
      <c r="O2559">
        <v>0.821776027496674</v>
      </c>
      <c r="P2559" t="s">
        <v>36</v>
      </c>
    </row>
    <row r="2560" spans="1:16">
      <c r="A2560">
        <v>2559</v>
      </c>
      <c r="B2560" t="s">
        <v>2621</v>
      </c>
      <c r="C2560">
        <v>69</v>
      </c>
      <c r="D2560">
        <v>103</v>
      </c>
      <c r="E2560">
        <v>83.295926147450004</v>
      </c>
      <c r="F2560">
        <v>0.67021276595744705</v>
      </c>
      <c r="G2560">
        <v>5449.2584223062404</v>
      </c>
      <c r="H2560">
        <v>451.43059776150699</v>
      </c>
      <c r="I2560">
        <v>0.73811426061449004</v>
      </c>
      <c r="J2560">
        <v>0.33602012116616198</v>
      </c>
      <c r="K2560">
        <v>0.87213949283981196</v>
      </c>
      <c r="L2560" t="s">
        <v>60</v>
      </c>
      <c r="M2560" t="s">
        <v>34</v>
      </c>
      <c r="N2560" t="s">
        <v>35</v>
      </c>
      <c r="O2560">
        <v>0.82559039980240201</v>
      </c>
      <c r="P2560" t="s">
        <v>36</v>
      </c>
    </row>
    <row r="2561" spans="1:16">
      <c r="A2561">
        <v>2560</v>
      </c>
      <c r="B2561" t="s">
        <v>2622</v>
      </c>
      <c r="C2561">
        <v>127</v>
      </c>
      <c r="D2561">
        <v>77</v>
      </c>
      <c r="E2561">
        <v>85.436970627631993</v>
      </c>
      <c r="F2561">
        <v>1.6435903478301099</v>
      </c>
      <c r="G2561">
        <v>5732.9950049149302</v>
      </c>
      <c r="H2561">
        <v>409.94706482990898</v>
      </c>
      <c r="I2561">
        <v>0.55187869324039396</v>
      </c>
      <c r="J2561">
        <v>0.42868260867332397</v>
      </c>
      <c r="K2561">
        <v>0.77428938493656696</v>
      </c>
      <c r="L2561" t="s">
        <v>55</v>
      </c>
      <c r="M2561" t="s">
        <v>34</v>
      </c>
      <c r="N2561" t="s">
        <v>35</v>
      </c>
      <c r="O2561">
        <v>0.93782167328512001</v>
      </c>
      <c r="P2561" t="s">
        <v>36</v>
      </c>
    </row>
    <row r="2562" spans="1:16">
      <c r="A2562">
        <v>2561</v>
      </c>
      <c r="B2562" t="s">
        <v>2623</v>
      </c>
      <c r="C2562">
        <v>68</v>
      </c>
      <c r="D2562">
        <v>78</v>
      </c>
      <c r="E2562">
        <v>61.273071423506998</v>
      </c>
      <c r="F2562">
        <v>0.87412587412587395</v>
      </c>
      <c r="G2562">
        <v>2948.6904465028401</v>
      </c>
      <c r="H2562">
        <v>421.13090789452798</v>
      </c>
      <c r="I2562">
        <v>0.56939103671555602</v>
      </c>
      <c r="J2562">
        <v>0.20893192879177</v>
      </c>
      <c r="K2562">
        <v>0.74703468012200203</v>
      </c>
      <c r="L2562" t="s">
        <v>104</v>
      </c>
      <c r="M2562" t="s">
        <v>34</v>
      </c>
      <c r="N2562" t="s">
        <v>35</v>
      </c>
      <c r="O2562">
        <v>0.73176394034824699</v>
      </c>
      <c r="P2562" t="s">
        <v>36</v>
      </c>
    </row>
    <row r="2563" spans="1:16">
      <c r="A2563">
        <v>2562</v>
      </c>
      <c r="B2563" t="s">
        <v>2624</v>
      </c>
      <c r="C2563">
        <v>78</v>
      </c>
      <c r="D2563">
        <v>103</v>
      </c>
      <c r="E2563">
        <v>67.415552702894701</v>
      </c>
      <c r="F2563">
        <v>0.76063829787234005</v>
      </c>
      <c r="G2563">
        <v>3569.5221413988702</v>
      </c>
      <c r="H2563">
        <v>818.75602314078299</v>
      </c>
      <c r="I2563">
        <v>0.588876233670375</v>
      </c>
      <c r="J2563">
        <v>6.6913065763371901E-2</v>
      </c>
      <c r="K2563">
        <v>0.55555298526452102</v>
      </c>
      <c r="L2563" t="s">
        <v>55</v>
      </c>
      <c r="M2563" t="s">
        <v>34</v>
      </c>
      <c r="N2563" t="s">
        <v>35</v>
      </c>
      <c r="O2563">
        <v>0.91146466653096903</v>
      </c>
      <c r="P2563" t="s">
        <v>36</v>
      </c>
    </row>
    <row r="2564" spans="1:16">
      <c r="A2564">
        <v>2563</v>
      </c>
      <c r="B2564" t="s">
        <v>2625</v>
      </c>
      <c r="C2564">
        <v>167</v>
      </c>
      <c r="D2564">
        <v>127</v>
      </c>
      <c r="E2564">
        <v>120.073549257856</v>
      </c>
      <c r="F2564">
        <v>1.3144055835363899</v>
      </c>
      <c r="G2564">
        <v>11323.6015100189</v>
      </c>
      <c r="H2564">
        <v>674.12345647231405</v>
      </c>
      <c r="I2564">
        <v>0.54894259862016603</v>
      </c>
      <c r="J2564">
        <v>0.31312342871337301</v>
      </c>
      <c r="K2564">
        <v>0.70285529775358602</v>
      </c>
      <c r="L2564" t="s">
        <v>691</v>
      </c>
      <c r="M2564" t="s">
        <v>34</v>
      </c>
      <c r="N2564" t="s">
        <v>35</v>
      </c>
      <c r="O2564">
        <v>0.65014847686596799</v>
      </c>
      <c r="P2564" t="s">
        <v>36</v>
      </c>
    </row>
    <row r="2565" spans="1:16">
      <c r="A2565">
        <v>2564</v>
      </c>
      <c r="B2565" t="s">
        <v>2626</v>
      </c>
      <c r="C2565">
        <v>62</v>
      </c>
      <c r="D2565">
        <v>110</v>
      </c>
      <c r="E2565">
        <v>72.141306789733903</v>
      </c>
      <c r="F2565">
        <v>0.56016673256822003</v>
      </c>
      <c r="G2565">
        <v>4087.5011829867699</v>
      </c>
      <c r="H2565">
        <v>321.25707150967202</v>
      </c>
      <c r="I2565">
        <v>0.72593430428380601</v>
      </c>
      <c r="J2565">
        <v>0.49769395189221</v>
      </c>
      <c r="K2565">
        <v>0.82136670449793903</v>
      </c>
      <c r="L2565" t="s">
        <v>46</v>
      </c>
      <c r="M2565" t="s">
        <v>34</v>
      </c>
      <c r="N2565" t="s">
        <v>35</v>
      </c>
      <c r="O2565">
        <v>0.72589976093388098</v>
      </c>
      <c r="P2565" t="s">
        <v>36</v>
      </c>
    </row>
    <row r="2566" spans="1:16">
      <c r="A2566">
        <v>2565</v>
      </c>
      <c r="B2566" t="s">
        <v>2627</v>
      </c>
      <c r="C2566">
        <v>147</v>
      </c>
      <c r="D2566">
        <v>54</v>
      </c>
      <c r="E2566">
        <v>82.590914873295603</v>
      </c>
      <c r="F2566">
        <v>2.7395178684599699</v>
      </c>
      <c r="G2566">
        <v>5357.4044631380002</v>
      </c>
      <c r="H2566">
        <v>392.477410826994</v>
      </c>
      <c r="I2566">
        <v>0.83231641288277303</v>
      </c>
      <c r="J2566">
        <v>0.437053867336474</v>
      </c>
      <c r="K2566">
        <v>0.83003269930456403</v>
      </c>
      <c r="L2566" t="s">
        <v>104</v>
      </c>
      <c r="M2566" t="s">
        <v>34</v>
      </c>
      <c r="N2566" t="s">
        <v>35</v>
      </c>
      <c r="O2566">
        <v>0.72701669540533698</v>
      </c>
      <c r="P2566" t="s">
        <v>36</v>
      </c>
    </row>
    <row r="2567" spans="1:16">
      <c r="A2567">
        <v>2566</v>
      </c>
      <c r="B2567" t="s">
        <v>2628</v>
      </c>
      <c r="C2567">
        <v>126</v>
      </c>
      <c r="D2567">
        <v>126</v>
      </c>
      <c r="E2567">
        <v>90.286414204719904</v>
      </c>
      <c r="F2567">
        <v>1.0043290043290001</v>
      </c>
      <c r="G2567">
        <v>6402.2804064272204</v>
      </c>
      <c r="H2567">
        <v>634.17424516439405</v>
      </c>
      <c r="I2567">
        <v>0.56655263511328102</v>
      </c>
      <c r="J2567">
        <v>0.20004484025553201</v>
      </c>
      <c r="K2567">
        <v>0.58825537726186405</v>
      </c>
      <c r="L2567" t="s">
        <v>44</v>
      </c>
      <c r="M2567" t="s">
        <v>34</v>
      </c>
      <c r="N2567" t="s">
        <v>35</v>
      </c>
      <c r="O2567">
        <v>0.67449574802367096</v>
      </c>
      <c r="P2567" t="s">
        <v>36</v>
      </c>
    </row>
    <row r="2568" spans="1:16">
      <c r="A2568">
        <v>2567</v>
      </c>
      <c r="B2568" t="s">
        <v>2629</v>
      </c>
      <c r="C2568">
        <v>98</v>
      </c>
      <c r="D2568">
        <v>73</v>
      </c>
      <c r="E2568">
        <v>58.424084343762701</v>
      </c>
      <c r="F2568">
        <v>1.33582089552239</v>
      </c>
      <c r="G2568">
        <v>2680.8573810964099</v>
      </c>
      <c r="H2568">
        <v>650.83846885753701</v>
      </c>
      <c r="I2568">
        <v>0.54136273530437795</v>
      </c>
      <c r="J2568">
        <v>7.95311285573405E-2</v>
      </c>
      <c r="K2568">
        <v>0.50185025458390098</v>
      </c>
      <c r="L2568" t="s">
        <v>60</v>
      </c>
      <c r="M2568" t="s">
        <v>34</v>
      </c>
      <c r="N2568" t="s">
        <v>35</v>
      </c>
      <c r="O2568">
        <v>0.82522646127205201</v>
      </c>
      <c r="P2568" t="s">
        <v>36</v>
      </c>
    </row>
    <row r="2569" spans="1:16">
      <c r="A2569">
        <v>2568</v>
      </c>
      <c r="B2569" t="s">
        <v>2630</v>
      </c>
      <c r="C2569">
        <v>51</v>
      </c>
      <c r="D2569">
        <v>97</v>
      </c>
      <c r="E2569">
        <v>68.245558488440295</v>
      </c>
      <c r="F2569">
        <v>0.51861511552723405</v>
      </c>
      <c r="G2569">
        <v>3657.9575875236301</v>
      </c>
      <c r="H2569">
        <v>290.98948136236402</v>
      </c>
      <c r="I2569">
        <v>0.71473007266556399</v>
      </c>
      <c r="J2569">
        <v>0.54286763298747498</v>
      </c>
      <c r="K2569">
        <v>0.84897719824761098</v>
      </c>
      <c r="L2569" t="s">
        <v>60</v>
      </c>
      <c r="M2569" t="s">
        <v>34</v>
      </c>
      <c r="N2569" t="s">
        <v>35</v>
      </c>
      <c r="O2569">
        <v>0.77829254824652805</v>
      </c>
      <c r="P2569" t="s">
        <v>36</v>
      </c>
    </row>
    <row r="2570" spans="1:16">
      <c r="A2570">
        <v>2569</v>
      </c>
      <c r="B2570" t="s">
        <v>2631</v>
      </c>
      <c r="C2570">
        <v>52</v>
      </c>
      <c r="D2570">
        <v>79</v>
      </c>
      <c r="E2570">
        <v>50.4192370202136</v>
      </c>
      <c r="F2570">
        <v>0.65210330747089096</v>
      </c>
      <c r="G2570">
        <v>1996.5602483932</v>
      </c>
      <c r="H2570">
        <v>376.61017089128501</v>
      </c>
      <c r="I2570">
        <v>0.76242188417762402</v>
      </c>
      <c r="J2570">
        <v>0.176892001086707</v>
      </c>
      <c r="K2570">
        <v>0.62447120078099605</v>
      </c>
      <c r="L2570" t="s">
        <v>60</v>
      </c>
      <c r="M2570" t="s">
        <v>34</v>
      </c>
      <c r="N2570" t="s">
        <v>35</v>
      </c>
      <c r="O2570">
        <v>0.78042132982827594</v>
      </c>
      <c r="P2570" t="s">
        <v>36</v>
      </c>
    </row>
    <row r="2571" spans="1:16">
      <c r="A2571">
        <v>2570</v>
      </c>
      <c r="B2571" t="s">
        <v>2632</v>
      </c>
      <c r="C2571">
        <v>62</v>
      </c>
      <c r="D2571">
        <v>71</v>
      </c>
      <c r="E2571">
        <v>64.958049956226702</v>
      </c>
      <c r="F2571">
        <v>0.87667698440984898</v>
      </c>
      <c r="G2571">
        <v>3314.0254491493401</v>
      </c>
      <c r="H2571">
        <v>240.287018588211</v>
      </c>
      <c r="I2571">
        <v>0.70711869781008796</v>
      </c>
      <c r="J2571">
        <v>0.72128198539279398</v>
      </c>
      <c r="K2571">
        <v>0.91246521525617896</v>
      </c>
      <c r="L2571" t="s">
        <v>46</v>
      </c>
      <c r="M2571" t="s">
        <v>34</v>
      </c>
      <c r="N2571" t="s">
        <v>35</v>
      </c>
      <c r="O2571">
        <v>0.71801504305796304</v>
      </c>
      <c r="P2571" t="s">
        <v>36</v>
      </c>
    </row>
    <row r="2572" spans="1:16">
      <c r="A2572">
        <v>2571</v>
      </c>
      <c r="B2572" t="s">
        <v>2633</v>
      </c>
      <c r="C2572">
        <v>70</v>
      </c>
      <c r="D2572">
        <v>117</v>
      </c>
      <c r="E2572">
        <v>72.9175400880533</v>
      </c>
      <c r="F2572">
        <v>0.60280368167537501</v>
      </c>
      <c r="G2572">
        <v>4175.9366291115302</v>
      </c>
      <c r="H2572">
        <v>380.30494137307898</v>
      </c>
      <c r="I2572">
        <v>0.66520594665100896</v>
      </c>
      <c r="J2572">
        <v>0.36282719132834801</v>
      </c>
      <c r="K2572">
        <v>0.71432929929828104</v>
      </c>
      <c r="L2572" t="s">
        <v>51</v>
      </c>
      <c r="M2572" t="s">
        <v>34</v>
      </c>
      <c r="N2572" t="s">
        <v>35</v>
      </c>
      <c r="O2572">
        <v>0.78110612794407497</v>
      </c>
      <c r="P2572" t="s">
        <v>36</v>
      </c>
    </row>
    <row r="2573" spans="1:16">
      <c r="A2573">
        <v>2572</v>
      </c>
      <c r="B2573" t="s">
        <v>2634</v>
      </c>
      <c r="C2573">
        <v>58</v>
      </c>
      <c r="D2573">
        <v>54</v>
      </c>
      <c r="E2573">
        <v>52.321958540978201</v>
      </c>
      <c r="F2573">
        <v>1.08080808080808</v>
      </c>
      <c r="G2573">
        <v>2150.0960733459401</v>
      </c>
      <c r="H2573">
        <v>282.91967650745198</v>
      </c>
      <c r="I2573">
        <v>0.60379478903453698</v>
      </c>
      <c r="J2573">
        <v>0.33755257428178498</v>
      </c>
      <c r="K2573">
        <v>0.81983564749220705</v>
      </c>
      <c r="L2573" t="s">
        <v>38</v>
      </c>
      <c r="M2573" t="s">
        <v>34</v>
      </c>
      <c r="N2573" t="s">
        <v>35</v>
      </c>
      <c r="O2573">
        <v>0.76246161363818099</v>
      </c>
      <c r="P2573" t="s">
        <v>36</v>
      </c>
    </row>
    <row r="2574" spans="1:16">
      <c r="A2574">
        <v>2573</v>
      </c>
      <c r="B2574" t="s">
        <v>2635</v>
      </c>
      <c r="C2574">
        <v>82</v>
      </c>
      <c r="D2574">
        <v>215</v>
      </c>
      <c r="E2574">
        <v>91.254825710286994</v>
      </c>
      <c r="F2574">
        <v>0.38296236790842297</v>
      </c>
      <c r="G2574">
        <v>6540.3586071833697</v>
      </c>
      <c r="H2574">
        <v>821.43623729187505</v>
      </c>
      <c r="I2574">
        <v>0.79494826895984005</v>
      </c>
      <c r="J2574">
        <v>0.12180460564111401</v>
      </c>
      <c r="K2574">
        <v>0.52874170912236895</v>
      </c>
      <c r="L2574" t="s">
        <v>46</v>
      </c>
      <c r="M2574" t="s">
        <v>34</v>
      </c>
      <c r="N2574" t="s">
        <v>35</v>
      </c>
      <c r="O2574">
        <v>0.82213589942964005</v>
      </c>
      <c r="P2574" t="s">
        <v>36</v>
      </c>
    </row>
    <row r="2575" spans="1:16">
      <c r="A2575">
        <v>2574</v>
      </c>
      <c r="B2575" t="s">
        <v>2636</v>
      </c>
      <c r="C2575">
        <v>76</v>
      </c>
      <c r="D2575">
        <v>113</v>
      </c>
      <c r="E2575">
        <v>77.686191443734202</v>
      </c>
      <c r="F2575">
        <v>0.67632850241545905</v>
      </c>
      <c r="G2575">
        <v>4739.99128128544</v>
      </c>
      <c r="H2575">
        <v>598.81536402878601</v>
      </c>
      <c r="I2575">
        <v>0.55316090231646697</v>
      </c>
      <c r="J2575">
        <v>0.166112202840941</v>
      </c>
      <c r="K2575">
        <v>0.71058377896613201</v>
      </c>
      <c r="L2575" t="s">
        <v>87</v>
      </c>
      <c r="M2575" t="s">
        <v>34</v>
      </c>
      <c r="N2575" t="s">
        <v>35</v>
      </c>
      <c r="O2575">
        <v>0.71088913687482702</v>
      </c>
      <c r="P2575" t="s">
        <v>36</v>
      </c>
    </row>
    <row r="2576" spans="1:16">
      <c r="A2576">
        <v>2575</v>
      </c>
      <c r="B2576" t="s">
        <v>2637</v>
      </c>
      <c r="C2576">
        <v>88</v>
      </c>
      <c r="D2576">
        <v>137</v>
      </c>
      <c r="E2576">
        <v>70.416913154903</v>
      </c>
      <c r="F2576">
        <v>0.640280482798817</v>
      </c>
      <c r="G2576">
        <v>3894.4295115311902</v>
      </c>
      <c r="H2576">
        <v>693.80997276430503</v>
      </c>
      <c r="I2576">
        <v>0.69844767138597896</v>
      </c>
      <c r="J2576">
        <v>0.101665274006839</v>
      </c>
      <c r="K2576">
        <v>0.436758234431257</v>
      </c>
      <c r="L2576" t="s">
        <v>46</v>
      </c>
      <c r="M2576" t="s">
        <v>34</v>
      </c>
      <c r="N2576" t="s">
        <v>35</v>
      </c>
      <c r="O2576">
        <v>0.72429776145674396</v>
      </c>
      <c r="P2576" t="s">
        <v>36</v>
      </c>
    </row>
    <row r="2577" spans="1:16">
      <c r="A2577">
        <v>2576</v>
      </c>
      <c r="B2577" t="s">
        <v>2638</v>
      </c>
      <c r="C2577">
        <v>156</v>
      </c>
      <c r="D2577">
        <v>87</v>
      </c>
      <c r="E2577">
        <v>93.045595163153706</v>
      </c>
      <c r="F2577">
        <v>1.8050314465408801</v>
      </c>
      <c r="G2577">
        <v>6799.5710744801499</v>
      </c>
      <c r="H2577">
        <v>568.324692073905</v>
      </c>
      <c r="I2577">
        <v>0.67670320649979798</v>
      </c>
      <c r="J2577">
        <v>0.26454425291207601</v>
      </c>
      <c r="K2577">
        <v>0.76198407675139102</v>
      </c>
      <c r="L2577" t="s">
        <v>60</v>
      </c>
      <c r="M2577" t="s">
        <v>34</v>
      </c>
      <c r="N2577" t="s">
        <v>35</v>
      </c>
      <c r="O2577">
        <v>0.81402391869367097</v>
      </c>
      <c r="P2577" t="s">
        <v>36</v>
      </c>
    </row>
    <row r="2578" spans="1:16">
      <c r="A2578">
        <v>2577</v>
      </c>
      <c r="B2578" t="s">
        <v>2639</v>
      </c>
      <c r="C2578">
        <v>89</v>
      </c>
      <c r="D2578">
        <v>68</v>
      </c>
      <c r="E2578">
        <v>68.4043516664088</v>
      </c>
      <c r="F2578">
        <v>1.3027027572791099</v>
      </c>
      <c r="G2578">
        <v>3675</v>
      </c>
      <c r="H2578">
        <v>315.56348919868498</v>
      </c>
      <c r="I2578">
        <v>0.59917055882769799</v>
      </c>
      <c r="J2578">
        <v>0.46376044980442199</v>
      </c>
      <c r="K2578">
        <v>0.79459459459459503</v>
      </c>
      <c r="L2578" t="s">
        <v>38</v>
      </c>
      <c r="M2578" t="s">
        <v>34</v>
      </c>
      <c r="N2578" t="s">
        <v>35</v>
      </c>
      <c r="O2578">
        <v>0.84782447134289995</v>
      </c>
      <c r="P2578" t="s">
        <v>36</v>
      </c>
    </row>
    <row r="2579" spans="1:16">
      <c r="A2579">
        <v>2578</v>
      </c>
      <c r="B2579" t="s">
        <v>2640</v>
      </c>
      <c r="C2579">
        <v>49</v>
      </c>
      <c r="D2579">
        <v>93</v>
      </c>
      <c r="E2579">
        <v>57.305597535386497</v>
      </c>
      <c r="F2579">
        <v>0.52941176998574102</v>
      </c>
      <c r="G2579">
        <v>2579.1937758034001</v>
      </c>
      <c r="H2579">
        <v>483.814858034694</v>
      </c>
      <c r="I2579">
        <v>0.82544978787561496</v>
      </c>
      <c r="J2579">
        <v>0.13846354076599199</v>
      </c>
      <c r="K2579">
        <v>0.64888008076879899</v>
      </c>
      <c r="L2579" t="s">
        <v>55</v>
      </c>
      <c r="M2579" t="s">
        <v>34</v>
      </c>
      <c r="N2579" t="s">
        <v>35</v>
      </c>
      <c r="O2579">
        <v>0.95617628545381395</v>
      </c>
      <c r="P2579" t="s">
        <v>36</v>
      </c>
    </row>
    <row r="2580" spans="1:16">
      <c r="A2580">
        <v>2579</v>
      </c>
      <c r="B2580" t="s">
        <v>2641</v>
      </c>
      <c r="C2580">
        <v>107</v>
      </c>
      <c r="D2580">
        <v>201</v>
      </c>
      <c r="E2580">
        <v>109.60877496769299</v>
      </c>
      <c r="F2580">
        <v>0.53379814156195504</v>
      </c>
      <c r="G2580">
        <v>9435.8391550094493</v>
      </c>
      <c r="H2580">
        <v>939.56796974254701</v>
      </c>
      <c r="I2580">
        <v>0.58884490191231698</v>
      </c>
      <c r="J2580">
        <v>0.13431792903877399</v>
      </c>
      <c r="K2580">
        <v>0.55343910731409596</v>
      </c>
      <c r="L2580" t="s">
        <v>87</v>
      </c>
      <c r="M2580" t="s">
        <v>34</v>
      </c>
      <c r="N2580" t="s">
        <v>35</v>
      </c>
      <c r="O2580">
        <v>0.69619760465327596</v>
      </c>
      <c r="P2580" t="s">
        <v>36</v>
      </c>
    </row>
    <row r="2581" spans="1:16">
      <c r="A2581">
        <v>2580</v>
      </c>
      <c r="B2581" t="s">
        <v>2642</v>
      </c>
      <c r="C2581">
        <v>59</v>
      </c>
      <c r="D2581">
        <v>76</v>
      </c>
      <c r="E2581">
        <v>61.053392978986601</v>
      </c>
      <c r="F2581">
        <v>0.77933961721104605</v>
      </c>
      <c r="G2581">
        <v>2927.5848442344</v>
      </c>
      <c r="H2581">
        <v>244.42956891526401</v>
      </c>
      <c r="I2581">
        <v>0.76933708994570205</v>
      </c>
      <c r="J2581">
        <v>0.615760562891423</v>
      </c>
      <c r="K2581">
        <v>0.90216644528924095</v>
      </c>
      <c r="L2581" t="s">
        <v>33</v>
      </c>
      <c r="M2581" t="s">
        <v>34</v>
      </c>
      <c r="N2581" t="s">
        <v>35</v>
      </c>
      <c r="O2581">
        <v>0.66580709291886997</v>
      </c>
      <c r="P2581" t="s">
        <v>36</v>
      </c>
    </row>
    <row r="2582" spans="1:16">
      <c r="A2582">
        <v>2581</v>
      </c>
      <c r="B2582" t="s">
        <v>2643</v>
      </c>
      <c r="C2582">
        <v>88</v>
      </c>
      <c r="D2582">
        <v>72</v>
      </c>
      <c r="E2582">
        <v>71.082941744957395</v>
      </c>
      <c r="F2582">
        <v>1.2088407578954301</v>
      </c>
      <c r="G2582">
        <v>3968.4477504725901</v>
      </c>
      <c r="H2582">
        <v>324.05400552687399</v>
      </c>
      <c r="I2582">
        <v>0.60438515967283601</v>
      </c>
      <c r="J2582">
        <v>0.47489297225473798</v>
      </c>
      <c r="K2582">
        <v>0.78331279704277401</v>
      </c>
      <c r="L2582" t="s">
        <v>46</v>
      </c>
      <c r="M2582" t="s">
        <v>34</v>
      </c>
      <c r="N2582" t="s">
        <v>35</v>
      </c>
      <c r="O2582">
        <v>0.69817319016610502</v>
      </c>
      <c r="P2582" t="s">
        <v>36</v>
      </c>
    </row>
    <row r="2583" spans="1:16">
      <c r="A2583">
        <v>2582</v>
      </c>
      <c r="B2583" t="s">
        <v>2644</v>
      </c>
      <c r="C2583">
        <v>88</v>
      </c>
      <c r="D2583">
        <v>122</v>
      </c>
      <c r="E2583">
        <v>78.274690242664093</v>
      </c>
      <c r="F2583">
        <v>0.71875</v>
      </c>
      <c r="G2583">
        <v>4812.07731720227</v>
      </c>
      <c r="H2583">
        <v>852.68239104602696</v>
      </c>
      <c r="I2583">
        <v>0.65937727381288602</v>
      </c>
      <c r="J2583">
        <v>8.3170224159065401E-2</v>
      </c>
      <c r="K2583">
        <v>0.60814846817063295</v>
      </c>
      <c r="L2583" t="s">
        <v>38</v>
      </c>
      <c r="M2583" t="s">
        <v>34</v>
      </c>
      <c r="N2583" t="s">
        <v>35</v>
      </c>
      <c r="O2583">
        <v>0.80764128903172305</v>
      </c>
      <c r="P2583" t="s">
        <v>36</v>
      </c>
    </row>
    <row r="2584" spans="1:16">
      <c r="A2584">
        <v>2583</v>
      </c>
      <c r="B2584" t="s">
        <v>2645</v>
      </c>
      <c r="C2584">
        <v>109</v>
      </c>
      <c r="D2584">
        <v>83</v>
      </c>
      <c r="E2584">
        <v>81.059864673049404</v>
      </c>
      <c r="F2584">
        <v>1.3071895424836599</v>
      </c>
      <c r="G2584">
        <v>5160.6170166351603</v>
      </c>
      <c r="H2584">
        <v>631.94798063682504</v>
      </c>
      <c r="I2584">
        <v>0.52153538946855504</v>
      </c>
      <c r="J2584">
        <v>0.162386093168981</v>
      </c>
      <c r="K2584">
        <v>0.710753106384721</v>
      </c>
      <c r="L2584" t="s">
        <v>42</v>
      </c>
      <c r="M2584" t="s">
        <v>34</v>
      </c>
      <c r="N2584" t="s">
        <v>35</v>
      </c>
      <c r="O2584">
        <v>0.82433319007071204</v>
      </c>
      <c r="P2584" t="s">
        <v>36</v>
      </c>
    </row>
    <row r="2585" spans="1:16">
      <c r="A2585">
        <v>2584</v>
      </c>
      <c r="B2585" t="s">
        <v>2646</v>
      </c>
      <c r="C2585">
        <v>70</v>
      </c>
      <c r="D2585">
        <v>80</v>
      </c>
      <c r="E2585">
        <v>69.2639587129744</v>
      </c>
      <c r="F2585">
        <v>0.87574349790468198</v>
      </c>
      <c r="G2585">
        <v>3767.9445289225</v>
      </c>
      <c r="H2585">
        <v>280.22682765763699</v>
      </c>
      <c r="I2585">
        <v>0.758153614824565</v>
      </c>
      <c r="J2585">
        <v>0.60296894340620799</v>
      </c>
      <c r="K2585">
        <v>0.85671318982122902</v>
      </c>
      <c r="L2585" t="s">
        <v>51</v>
      </c>
      <c r="M2585" t="s">
        <v>34</v>
      </c>
      <c r="N2585" t="s">
        <v>35</v>
      </c>
      <c r="O2585">
        <v>0.84493348363145204</v>
      </c>
      <c r="P2585" t="s">
        <v>36</v>
      </c>
    </row>
    <row r="2586" spans="1:16">
      <c r="A2586">
        <v>2585</v>
      </c>
      <c r="B2586" t="s">
        <v>2647</v>
      </c>
      <c r="C2586">
        <v>118</v>
      </c>
      <c r="D2586">
        <v>67</v>
      </c>
      <c r="E2586">
        <v>69.460398427842406</v>
      </c>
      <c r="F2586">
        <v>1.7632712592422899</v>
      </c>
      <c r="G2586">
        <v>3789.3473931947101</v>
      </c>
      <c r="H2586">
        <v>535.38305755376803</v>
      </c>
      <c r="I2586">
        <v>0.72211770101928896</v>
      </c>
      <c r="J2586">
        <v>0.16612884220938701</v>
      </c>
      <c r="K2586">
        <v>0.59080481078951597</v>
      </c>
      <c r="L2586" t="s">
        <v>46</v>
      </c>
      <c r="M2586" t="s">
        <v>34</v>
      </c>
      <c r="N2586" t="s">
        <v>35</v>
      </c>
      <c r="O2586">
        <v>0.74687730125872598</v>
      </c>
      <c r="P2586" t="s">
        <v>36</v>
      </c>
    </row>
    <row r="2587" spans="1:16">
      <c r="A2587">
        <v>2586</v>
      </c>
      <c r="B2587" t="s">
        <v>2648</v>
      </c>
      <c r="C2587">
        <v>67</v>
      </c>
      <c r="D2587">
        <v>66</v>
      </c>
      <c r="E2587">
        <v>66.898464954343794</v>
      </c>
      <c r="F2587">
        <v>1.02941166950359</v>
      </c>
      <c r="G2587">
        <v>3514.9745637051001</v>
      </c>
      <c r="H2587">
        <v>228.55681974525001</v>
      </c>
      <c r="I2587">
        <v>0.66760676727566504</v>
      </c>
      <c r="J2587">
        <v>0.84555854301033395</v>
      </c>
      <c r="K2587">
        <v>0.97674706756980001</v>
      </c>
      <c r="L2587" t="s">
        <v>104</v>
      </c>
      <c r="M2587" t="s">
        <v>34</v>
      </c>
      <c r="N2587" t="s">
        <v>35</v>
      </c>
      <c r="O2587">
        <v>0.651883023638131</v>
      </c>
      <c r="P2587" t="s">
        <v>36</v>
      </c>
    </row>
    <row r="2588" spans="1:16">
      <c r="A2588">
        <v>2587</v>
      </c>
      <c r="B2588" t="s">
        <v>2649</v>
      </c>
      <c r="C2588">
        <v>63</v>
      </c>
      <c r="D2588">
        <v>147</v>
      </c>
      <c r="E2588">
        <v>68.397901788059002</v>
      </c>
      <c r="F2588">
        <v>0.43122676579925701</v>
      </c>
      <c r="G2588">
        <v>3674.3069977315699</v>
      </c>
      <c r="H2588">
        <v>788.91740836174597</v>
      </c>
      <c r="I2588">
        <v>0.79072707968511502</v>
      </c>
      <c r="J2588">
        <v>7.4186046119691804E-2</v>
      </c>
      <c r="K2588">
        <v>0.56738581592839099</v>
      </c>
      <c r="L2588" t="s">
        <v>46</v>
      </c>
      <c r="M2588" t="s">
        <v>34</v>
      </c>
      <c r="N2588" t="s">
        <v>35</v>
      </c>
      <c r="O2588">
        <v>0.69148637703764304</v>
      </c>
      <c r="P2588" t="s">
        <v>36</v>
      </c>
    </row>
    <row r="2589" spans="1:16">
      <c r="A2589">
        <v>2588</v>
      </c>
      <c r="B2589" t="s">
        <v>2650</v>
      </c>
      <c r="C2589">
        <v>53</v>
      </c>
      <c r="D2589">
        <v>78</v>
      </c>
      <c r="E2589">
        <v>51.010679776206302</v>
      </c>
      <c r="F2589">
        <v>0.678321678321678</v>
      </c>
      <c r="G2589">
        <v>2043.67627599244</v>
      </c>
      <c r="H2589">
        <v>431.63838007201298</v>
      </c>
      <c r="I2589">
        <v>0.63889237089754303</v>
      </c>
      <c r="J2589">
        <v>0.137842093221374</v>
      </c>
      <c r="K2589">
        <v>0.69217216209413501</v>
      </c>
      <c r="L2589" t="s">
        <v>153</v>
      </c>
      <c r="M2589" t="s">
        <v>34</v>
      </c>
      <c r="N2589" t="s">
        <v>35</v>
      </c>
      <c r="O2589">
        <v>0.689037887054467</v>
      </c>
      <c r="P2589" t="s">
        <v>36</v>
      </c>
    </row>
    <row r="2590" spans="1:16">
      <c r="A2590">
        <v>2589</v>
      </c>
      <c r="B2590" t="s">
        <v>2651</v>
      </c>
      <c r="C2590">
        <v>144</v>
      </c>
      <c r="D2590">
        <v>122</v>
      </c>
      <c r="E2590">
        <v>98.489649143702195</v>
      </c>
      <c r="F2590">
        <v>1.1785714285714299</v>
      </c>
      <c r="G2590">
        <v>7618.5278948960304</v>
      </c>
      <c r="H2590">
        <v>748.647199857131</v>
      </c>
      <c r="I2590">
        <v>0.57309129486004595</v>
      </c>
      <c r="J2590">
        <v>0.17081520124907701</v>
      </c>
      <c r="K2590">
        <v>0.55617282611054497</v>
      </c>
      <c r="L2590" t="s">
        <v>55</v>
      </c>
      <c r="M2590" t="s">
        <v>34</v>
      </c>
      <c r="N2590" t="s">
        <v>35</v>
      </c>
      <c r="O2590">
        <v>0.90216318960353103</v>
      </c>
      <c r="P2590" t="s">
        <v>36</v>
      </c>
    </row>
    <row r="2591" spans="1:16">
      <c r="A2591">
        <v>2590</v>
      </c>
      <c r="B2591" t="s">
        <v>2652</v>
      </c>
      <c r="C2591">
        <v>71</v>
      </c>
      <c r="D2591">
        <v>103</v>
      </c>
      <c r="E2591">
        <v>73.584080975370995</v>
      </c>
      <c r="F2591">
        <v>0.69458315193412901</v>
      </c>
      <c r="G2591">
        <v>4252.6302260869597</v>
      </c>
      <c r="H2591">
        <v>360.53542116476098</v>
      </c>
      <c r="I2591">
        <v>0.68682875578250102</v>
      </c>
      <c r="J2591">
        <v>0.411122843058503</v>
      </c>
      <c r="K2591">
        <v>0.71234377334063603</v>
      </c>
      <c r="L2591" t="s">
        <v>51</v>
      </c>
      <c r="M2591" t="s">
        <v>34</v>
      </c>
      <c r="N2591" t="s">
        <v>35</v>
      </c>
      <c r="O2591">
        <v>0.74413752631887498</v>
      </c>
      <c r="P2591" t="s">
        <v>36</v>
      </c>
    </row>
    <row r="2592" spans="1:16">
      <c r="A2592">
        <v>2591</v>
      </c>
      <c r="B2592" t="s">
        <v>2653</v>
      </c>
      <c r="C2592">
        <v>136</v>
      </c>
      <c r="D2592">
        <v>92</v>
      </c>
      <c r="E2592">
        <v>96.321445714019902</v>
      </c>
      <c r="F2592">
        <v>1.4733728665455199</v>
      </c>
      <c r="G2592">
        <v>7286.7834986767502</v>
      </c>
      <c r="H2592">
        <v>686.44702228608298</v>
      </c>
      <c r="I2592">
        <v>0.54946842597581003</v>
      </c>
      <c r="J2592">
        <v>0.19432634365736301</v>
      </c>
      <c r="K2592">
        <v>0.65879222768684997</v>
      </c>
      <c r="L2592" t="s">
        <v>87</v>
      </c>
      <c r="M2592" t="s">
        <v>34</v>
      </c>
      <c r="N2592" t="s">
        <v>35</v>
      </c>
      <c r="O2592">
        <v>0.67126513481407202</v>
      </c>
      <c r="P2592" t="s">
        <v>36</v>
      </c>
    </row>
    <row r="2593" spans="1:16">
      <c r="A2593">
        <v>2592</v>
      </c>
      <c r="B2593" t="s">
        <v>2654</v>
      </c>
      <c r="C2593">
        <v>106</v>
      </c>
      <c r="D2593">
        <v>81</v>
      </c>
      <c r="E2593">
        <v>84.094094789127794</v>
      </c>
      <c r="F2593">
        <v>1.3179148594175101</v>
      </c>
      <c r="G2593">
        <v>5554.1919096408301</v>
      </c>
      <c r="H2593">
        <v>425.23584926760702</v>
      </c>
      <c r="I2593">
        <v>0.59065876179019305</v>
      </c>
      <c r="J2593">
        <v>0.38598551301843997</v>
      </c>
      <c r="K2593">
        <v>0.780602439839572</v>
      </c>
      <c r="L2593" t="s">
        <v>51</v>
      </c>
      <c r="M2593" t="s">
        <v>34</v>
      </c>
      <c r="N2593" t="s">
        <v>35</v>
      </c>
      <c r="O2593">
        <v>0.84268693131022898</v>
      </c>
      <c r="P2593" t="s">
        <v>36</v>
      </c>
    </row>
    <row r="2594" spans="1:16">
      <c r="A2594">
        <v>2593</v>
      </c>
      <c r="B2594" t="s">
        <v>2655</v>
      </c>
      <c r="C2594">
        <v>110</v>
      </c>
      <c r="D2594">
        <v>126</v>
      </c>
      <c r="E2594">
        <v>93.295426067325906</v>
      </c>
      <c r="F2594">
        <v>0.87012987012986998</v>
      </c>
      <c r="G2594">
        <v>6836.1343009451803</v>
      </c>
      <c r="H2594">
        <v>528.39817824716204</v>
      </c>
      <c r="I2594">
        <v>0.60488972305245203</v>
      </c>
      <c r="J2594">
        <v>0.30767897984380899</v>
      </c>
      <c r="K2594">
        <v>0.68581227167673198</v>
      </c>
      <c r="L2594" t="s">
        <v>46</v>
      </c>
      <c r="M2594" t="s">
        <v>34</v>
      </c>
      <c r="N2594" t="s">
        <v>35</v>
      </c>
      <c r="O2594">
        <v>0.79811029840675296</v>
      </c>
      <c r="P2594" t="s">
        <v>36</v>
      </c>
    </row>
    <row r="2595" spans="1:16">
      <c r="A2595">
        <v>2594</v>
      </c>
      <c r="B2595" t="s">
        <v>2656</v>
      </c>
      <c r="C2595">
        <v>71</v>
      </c>
      <c r="D2595">
        <v>57</v>
      </c>
      <c r="E2595">
        <v>59.911347003258697</v>
      </c>
      <c r="F2595">
        <v>1.2566334671993999</v>
      </c>
      <c r="G2595">
        <v>2819.08421285444</v>
      </c>
      <c r="H2595">
        <v>230.81518399249001</v>
      </c>
      <c r="I2595">
        <v>0.72569293227081699</v>
      </c>
      <c r="J2595">
        <v>0.66495026469667695</v>
      </c>
      <c r="K2595">
        <v>0.90794638583054099</v>
      </c>
      <c r="L2595" t="s">
        <v>104</v>
      </c>
      <c r="M2595" t="s">
        <v>34</v>
      </c>
      <c r="N2595" t="s">
        <v>35</v>
      </c>
      <c r="O2595">
        <v>0.70750753975542002</v>
      </c>
      <c r="P2595" t="s">
        <v>36</v>
      </c>
    </row>
    <row r="2596" spans="1:16">
      <c r="A2596">
        <v>2595</v>
      </c>
      <c r="B2596" t="s">
        <v>2657</v>
      </c>
      <c r="C2596">
        <v>83</v>
      </c>
      <c r="D2596">
        <v>107</v>
      </c>
      <c r="E2596">
        <v>65.282075747810595</v>
      </c>
      <c r="F2596">
        <v>0.77157360406091402</v>
      </c>
      <c r="G2596">
        <v>3347.1701625708902</v>
      </c>
      <c r="H2596">
        <v>784.76545579619994</v>
      </c>
      <c r="I2596">
        <v>0.58625843260991595</v>
      </c>
      <c r="J2596">
        <v>6.8297986422329995E-2</v>
      </c>
      <c r="K2596">
        <v>0.54583353531436296</v>
      </c>
      <c r="L2596" t="s">
        <v>104</v>
      </c>
      <c r="M2596" t="s">
        <v>34</v>
      </c>
      <c r="N2596" t="s">
        <v>35</v>
      </c>
      <c r="O2596">
        <v>0.79886113809676196</v>
      </c>
      <c r="P2596" t="s">
        <v>36</v>
      </c>
    </row>
    <row r="2597" spans="1:16">
      <c r="A2597">
        <v>2596</v>
      </c>
      <c r="B2597" t="s">
        <v>2658</v>
      </c>
      <c r="C2597">
        <v>68</v>
      </c>
      <c r="D2597">
        <v>64</v>
      </c>
      <c r="E2597">
        <v>64.835575520731595</v>
      </c>
      <c r="F2597">
        <v>1.0508474576271201</v>
      </c>
      <c r="G2597">
        <v>3301.54044499055</v>
      </c>
      <c r="H2597">
        <v>222.57547830073699</v>
      </c>
      <c r="I2597">
        <v>0.62957660758093603</v>
      </c>
      <c r="J2597">
        <v>0.83747500728129898</v>
      </c>
      <c r="K2597">
        <v>0.97506694174970399</v>
      </c>
      <c r="L2597" t="s">
        <v>104</v>
      </c>
      <c r="M2597" t="s">
        <v>34</v>
      </c>
      <c r="N2597" t="s">
        <v>35</v>
      </c>
      <c r="O2597">
        <v>0.66933219831907698</v>
      </c>
      <c r="P2597" t="s">
        <v>36</v>
      </c>
    </row>
    <row r="2598" spans="1:16">
      <c r="A2598">
        <v>2597</v>
      </c>
      <c r="B2598" t="s">
        <v>2659</v>
      </c>
      <c r="C2598">
        <v>51</v>
      </c>
      <c r="D2598">
        <v>92</v>
      </c>
      <c r="E2598">
        <v>56.014701382862299</v>
      </c>
      <c r="F2598">
        <v>0.55230123105218398</v>
      </c>
      <c r="G2598">
        <v>2464.3020113421599</v>
      </c>
      <c r="H2598">
        <v>463.41597813170898</v>
      </c>
      <c r="I2598">
        <v>0.56973177565533895</v>
      </c>
      <c r="J2598">
        <v>0.14419884705972999</v>
      </c>
      <c r="K2598">
        <v>0.60183672728592696</v>
      </c>
      <c r="L2598" t="s">
        <v>38</v>
      </c>
      <c r="M2598" t="s">
        <v>34</v>
      </c>
      <c r="N2598" t="s">
        <v>35</v>
      </c>
      <c r="O2598">
        <v>0.81692204994023798</v>
      </c>
      <c r="P2598" t="s">
        <v>36</v>
      </c>
    </row>
    <row r="2599" spans="1:16">
      <c r="A2599">
        <v>2598</v>
      </c>
      <c r="B2599" t="s">
        <v>2660</v>
      </c>
      <c r="C2599">
        <v>159</v>
      </c>
      <c r="D2599">
        <v>75</v>
      </c>
      <c r="E2599">
        <v>87.248463670038802</v>
      </c>
      <c r="F2599">
        <v>2.1030359909249401</v>
      </c>
      <c r="G2599">
        <v>5978.6820510397001</v>
      </c>
      <c r="H2599">
        <v>482.248436691346</v>
      </c>
      <c r="I2599">
        <v>0.51109694290782204</v>
      </c>
      <c r="J2599">
        <v>0.32305291574393602</v>
      </c>
      <c r="K2599">
        <v>0.71839337059989605</v>
      </c>
      <c r="L2599" t="s">
        <v>87</v>
      </c>
      <c r="M2599" t="s">
        <v>34</v>
      </c>
      <c r="N2599" t="s">
        <v>35</v>
      </c>
      <c r="O2599">
        <v>0.70380129869849295</v>
      </c>
      <c r="P2599" t="s">
        <v>36</v>
      </c>
    </row>
    <row r="2600" spans="1:16">
      <c r="A2600">
        <v>2599</v>
      </c>
      <c r="B2600" t="s">
        <v>2661</v>
      </c>
      <c r="C2600">
        <v>111</v>
      </c>
      <c r="D2600">
        <v>75</v>
      </c>
      <c r="E2600">
        <v>78.913972755905604</v>
      </c>
      <c r="F2600">
        <v>1.48808278228728</v>
      </c>
      <c r="G2600">
        <v>4891.0003792060497</v>
      </c>
      <c r="H2600">
        <v>421.40327766864198</v>
      </c>
      <c r="I2600">
        <v>0.704883159268336</v>
      </c>
      <c r="J2600">
        <v>0.346108083124538</v>
      </c>
      <c r="K2600">
        <v>0.74814141184494698</v>
      </c>
      <c r="L2600" t="s">
        <v>104</v>
      </c>
      <c r="M2600" t="s">
        <v>34</v>
      </c>
      <c r="N2600" t="s">
        <v>35</v>
      </c>
      <c r="O2600">
        <v>0.67646319449826997</v>
      </c>
      <c r="P2600" t="s">
        <v>36</v>
      </c>
    </row>
    <row r="2601" spans="1:16">
      <c r="A2601">
        <v>2600</v>
      </c>
      <c r="B2601" t="s">
        <v>2662</v>
      </c>
      <c r="C2601">
        <v>68</v>
      </c>
      <c r="D2601">
        <v>117</v>
      </c>
      <c r="E2601">
        <v>67.963519265525804</v>
      </c>
      <c r="F2601">
        <v>0.58139536039064799</v>
      </c>
      <c r="G2601">
        <v>3627.78549413989</v>
      </c>
      <c r="H2601">
        <v>573.76907997856995</v>
      </c>
      <c r="I2601">
        <v>0.66955642782048896</v>
      </c>
      <c r="J2601">
        <v>0.13847685212204799</v>
      </c>
      <c r="K2601">
        <v>0.56591699513099902</v>
      </c>
      <c r="L2601" t="s">
        <v>87</v>
      </c>
      <c r="M2601" t="s">
        <v>34</v>
      </c>
      <c r="N2601" t="s">
        <v>35</v>
      </c>
      <c r="O2601">
        <v>0.70766827142324495</v>
      </c>
      <c r="P2601" t="s">
        <v>36</v>
      </c>
    </row>
    <row r="2602" spans="1:16">
      <c r="A2602">
        <v>2601</v>
      </c>
      <c r="B2602" t="s">
        <v>2663</v>
      </c>
      <c r="C2602">
        <v>85</v>
      </c>
      <c r="D2602">
        <v>90</v>
      </c>
      <c r="E2602">
        <v>66.397228282854599</v>
      </c>
      <c r="F2602">
        <v>0.94444444444444398</v>
      </c>
      <c r="G2602">
        <v>3462.5</v>
      </c>
      <c r="H2602">
        <v>419.20309841632798</v>
      </c>
      <c r="I2602">
        <v>0.60937628809937805</v>
      </c>
      <c r="J2602">
        <v>0.24760002158004801</v>
      </c>
      <c r="K2602">
        <v>0.60879120879120896</v>
      </c>
      <c r="L2602" t="s">
        <v>38</v>
      </c>
      <c r="M2602" t="s">
        <v>34</v>
      </c>
      <c r="N2602" t="s">
        <v>35</v>
      </c>
      <c r="O2602">
        <v>0.75528526371160198</v>
      </c>
      <c r="P2602" t="s">
        <v>36</v>
      </c>
    </row>
    <row r="2603" spans="1:16">
      <c r="A2603">
        <v>2602</v>
      </c>
      <c r="B2603" t="s">
        <v>2664</v>
      </c>
      <c r="C2603">
        <v>144</v>
      </c>
      <c r="D2603">
        <v>115</v>
      </c>
      <c r="E2603">
        <v>89.232245969525195</v>
      </c>
      <c r="F2603">
        <v>1.2528252896824701</v>
      </c>
      <c r="G2603">
        <v>6253.6494045368599</v>
      </c>
      <c r="H2603">
        <v>699.271548915842</v>
      </c>
      <c r="I2603">
        <v>0.62446459059689696</v>
      </c>
      <c r="J2603">
        <v>0.16071324747703999</v>
      </c>
      <c r="K2603">
        <v>0.56002182853948401</v>
      </c>
      <c r="L2603" t="s">
        <v>104</v>
      </c>
      <c r="M2603" t="s">
        <v>34</v>
      </c>
      <c r="N2603" t="s">
        <v>35</v>
      </c>
      <c r="O2603">
        <v>0.72548664440039501</v>
      </c>
      <c r="P2603" t="s">
        <v>36</v>
      </c>
    </row>
    <row r="2604" spans="1:16">
      <c r="A2604">
        <v>2603</v>
      </c>
      <c r="B2604" t="s">
        <v>2665</v>
      </c>
      <c r="C2604">
        <v>42</v>
      </c>
      <c r="D2604">
        <v>117</v>
      </c>
      <c r="E2604">
        <v>66.157092855015307</v>
      </c>
      <c r="F2604">
        <v>0.36170213288055802</v>
      </c>
      <c r="G2604">
        <v>3437.5</v>
      </c>
      <c r="H2604">
        <v>296.06601536274002</v>
      </c>
      <c r="I2604">
        <v>0.92429624062396298</v>
      </c>
      <c r="J2604">
        <v>0.49280539473245799</v>
      </c>
      <c r="K2604">
        <v>0.87859424920127804</v>
      </c>
      <c r="L2604" t="s">
        <v>46</v>
      </c>
      <c r="M2604" t="s">
        <v>34</v>
      </c>
      <c r="N2604" t="s">
        <v>35</v>
      </c>
      <c r="O2604">
        <v>0.74309309431475801</v>
      </c>
      <c r="P2604" t="s">
        <v>36</v>
      </c>
    </row>
    <row r="2605" spans="1:16">
      <c r="A2605">
        <v>2604</v>
      </c>
      <c r="B2605" t="s">
        <v>2666</v>
      </c>
      <c r="C2605">
        <v>85</v>
      </c>
      <c r="D2605">
        <v>66</v>
      </c>
      <c r="E2605">
        <v>67.669119290548096</v>
      </c>
      <c r="F2605">
        <v>1.28680673604413</v>
      </c>
      <c r="G2605">
        <v>3596.4243527410199</v>
      </c>
      <c r="H2605">
        <v>318.99870726243302</v>
      </c>
      <c r="I2605">
        <v>0.65898186546377902</v>
      </c>
      <c r="J2605">
        <v>0.44412267567971098</v>
      </c>
      <c r="K2605">
        <v>0.78495425939142305</v>
      </c>
      <c r="L2605" t="s">
        <v>46</v>
      </c>
      <c r="M2605" t="s">
        <v>34</v>
      </c>
      <c r="N2605" t="s">
        <v>35</v>
      </c>
      <c r="O2605">
        <v>0.73625490374222002</v>
      </c>
      <c r="P2605" t="s">
        <v>36</v>
      </c>
    </row>
    <row r="2606" spans="1:16">
      <c r="A2606">
        <v>2605</v>
      </c>
      <c r="B2606" t="s">
        <v>2667</v>
      </c>
      <c r="C2606">
        <v>75</v>
      </c>
      <c r="D2606">
        <v>80</v>
      </c>
      <c r="E2606">
        <v>71.048323643266301</v>
      </c>
      <c r="F2606">
        <v>0.94505024249035896</v>
      </c>
      <c r="G2606">
        <v>3964.5833444234399</v>
      </c>
      <c r="H2606">
        <v>348.83732204146997</v>
      </c>
      <c r="I2606">
        <v>0.63570519306247997</v>
      </c>
      <c r="J2606">
        <v>0.40941290561534399</v>
      </c>
      <c r="K2606">
        <v>0.80299837437533905</v>
      </c>
      <c r="L2606" t="s">
        <v>51</v>
      </c>
      <c r="M2606" t="s">
        <v>34</v>
      </c>
      <c r="N2606" t="s">
        <v>35</v>
      </c>
      <c r="O2606">
        <v>0.88257734490262796</v>
      </c>
      <c r="P2606" t="s">
        <v>36</v>
      </c>
    </row>
    <row r="2607" spans="1:16">
      <c r="A2607">
        <v>2606</v>
      </c>
      <c r="B2607" t="s">
        <v>2668</v>
      </c>
      <c r="C2607">
        <v>60</v>
      </c>
      <c r="D2607">
        <v>100</v>
      </c>
      <c r="E2607">
        <v>66.036697681803702</v>
      </c>
      <c r="F2607">
        <v>0.6</v>
      </c>
      <c r="G2607">
        <v>3425</v>
      </c>
      <c r="H2607">
        <v>355.56348919868498</v>
      </c>
      <c r="I2607">
        <v>0.79921673559974804</v>
      </c>
      <c r="J2607">
        <v>0.340436503321635</v>
      </c>
      <c r="K2607">
        <v>0.69367088607594896</v>
      </c>
      <c r="L2607" t="s">
        <v>104</v>
      </c>
      <c r="M2607" t="s">
        <v>34</v>
      </c>
      <c r="N2607" t="s">
        <v>35</v>
      </c>
      <c r="O2607">
        <v>0.76928910709375697</v>
      </c>
      <c r="P2607" t="s">
        <v>36</v>
      </c>
    </row>
    <row r="2608" spans="1:16">
      <c r="A2608">
        <v>2607</v>
      </c>
      <c r="B2608" t="s">
        <v>2669</v>
      </c>
      <c r="C2608">
        <v>78</v>
      </c>
      <c r="D2608">
        <v>48</v>
      </c>
      <c r="E2608">
        <v>56.259105814458103</v>
      </c>
      <c r="F2608">
        <v>1.6075984752464401</v>
      </c>
      <c r="G2608">
        <v>2485.8535066162599</v>
      </c>
      <c r="H2608">
        <v>286.02658925274102</v>
      </c>
      <c r="I2608">
        <v>0.69070423740666598</v>
      </c>
      <c r="J2608">
        <v>0.381832227502237</v>
      </c>
      <c r="K2608">
        <v>0.84256926952141098</v>
      </c>
      <c r="L2608" t="s">
        <v>38</v>
      </c>
      <c r="M2608" t="s">
        <v>34</v>
      </c>
      <c r="N2608" t="s">
        <v>35</v>
      </c>
      <c r="O2608">
        <v>0.77308474365153002</v>
      </c>
      <c r="P2608" t="s">
        <v>36</v>
      </c>
    </row>
    <row r="2609" spans="1:16">
      <c r="A2609">
        <v>2608</v>
      </c>
      <c r="B2609" t="s">
        <v>2670</v>
      </c>
      <c r="C2609">
        <v>102</v>
      </c>
      <c r="D2609">
        <v>84</v>
      </c>
      <c r="E2609">
        <v>78.435300944064807</v>
      </c>
      <c r="F2609">
        <v>1.2100346555054</v>
      </c>
      <c r="G2609">
        <v>4831.8452404536902</v>
      </c>
      <c r="H2609">
        <v>382.39891401778101</v>
      </c>
      <c r="I2609">
        <v>0.80133137474198801</v>
      </c>
      <c r="J2609">
        <v>0.41523081837825299</v>
      </c>
      <c r="K2609">
        <v>0.75930770308777495</v>
      </c>
      <c r="L2609" t="s">
        <v>60</v>
      </c>
      <c r="M2609" t="s">
        <v>34</v>
      </c>
      <c r="N2609" t="s">
        <v>35</v>
      </c>
      <c r="O2609">
        <v>0.77662215374226296</v>
      </c>
      <c r="P2609" t="s">
        <v>36</v>
      </c>
    </row>
    <row r="2610" spans="1:16">
      <c r="A2610">
        <v>2609</v>
      </c>
      <c r="B2610" t="s">
        <v>2671</v>
      </c>
      <c r="C2610">
        <v>60</v>
      </c>
      <c r="D2610">
        <v>90</v>
      </c>
      <c r="E2610">
        <v>65.916082608182506</v>
      </c>
      <c r="F2610">
        <v>0.66666666666666696</v>
      </c>
      <c r="G2610">
        <v>3412.5</v>
      </c>
      <c r="H2610">
        <v>328.49242150783499</v>
      </c>
      <c r="I2610">
        <v>0.69028096115269999</v>
      </c>
      <c r="J2610">
        <v>0.39740361635350002</v>
      </c>
      <c r="K2610">
        <v>0.7</v>
      </c>
      <c r="L2610" t="s">
        <v>60</v>
      </c>
      <c r="M2610" t="s">
        <v>34</v>
      </c>
      <c r="N2610" t="s">
        <v>35</v>
      </c>
      <c r="O2610">
        <v>0.76250719986487203</v>
      </c>
      <c r="P2610" t="s">
        <v>36</v>
      </c>
    </row>
    <row r="2611" spans="1:16">
      <c r="A2611">
        <v>2610</v>
      </c>
      <c r="B2611" t="s">
        <v>2672</v>
      </c>
      <c r="C2611">
        <v>57</v>
      </c>
      <c r="D2611">
        <v>70</v>
      </c>
      <c r="E2611">
        <v>61.596511948308198</v>
      </c>
      <c r="F2611">
        <v>0.81878322231599199</v>
      </c>
      <c r="G2611">
        <v>2979.9029568998099</v>
      </c>
      <c r="H2611">
        <v>218.555817618059</v>
      </c>
      <c r="I2611">
        <v>0.74311718436847196</v>
      </c>
      <c r="J2611">
        <v>0.78394797512209402</v>
      </c>
      <c r="K2611">
        <v>0.96672935049905995</v>
      </c>
      <c r="L2611" t="s">
        <v>104</v>
      </c>
      <c r="M2611" t="s">
        <v>34</v>
      </c>
      <c r="N2611" t="s">
        <v>35</v>
      </c>
      <c r="O2611">
        <v>0.66531332042586599</v>
      </c>
      <c r="P2611" t="s">
        <v>36</v>
      </c>
    </row>
    <row r="2612" spans="1:16">
      <c r="A2612">
        <v>2611</v>
      </c>
      <c r="B2612" t="s">
        <v>2673</v>
      </c>
      <c r="C2612">
        <v>116</v>
      </c>
      <c r="D2612">
        <v>137</v>
      </c>
      <c r="E2612">
        <v>96.771294201290303</v>
      </c>
      <c r="F2612">
        <v>0.84860555928210502</v>
      </c>
      <c r="G2612">
        <v>7355.0051285444197</v>
      </c>
      <c r="H2612">
        <v>912.403399336338</v>
      </c>
      <c r="I2612">
        <v>0.63618196765871804</v>
      </c>
      <c r="J2612">
        <v>0.11102455844024001</v>
      </c>
      <c r="K2612">
        <v>0.57595614423054498</v>
      </c>
      <c r="L2612" t="s">
        <v>87</v>
      </c>
      <c r="M2612" t="s">
        <v>34</v>
      </c>
      <c r="N2612" t="s">
        <v>35</v>
      </c>
      <c r="O2612">
        <v>0.72351863090464197</v>
      </c>
      <c r="P2612" t="s">
        <v>36</v>
      </c>
    </row>
    <row r="2613" spans="1:16">
      <c r="A2613">
        <v>2612</v>
      </c>
      <c r="B2613" t="s">
        <v>2674</v>
      </c>
      <c r="C2613">
        <v>39</v>
      </c>
      <c r="D2613">
        <v>142</v>
      </c>
      <c r="E2613">
        <v>65.452884371173198</v>
      </c>
      <c r="F2613">
        <v>0.27203065649289099</v>
      </c>
      <c r="G2613">
        <v>3364.7086207939501</v>
      </c>
      <c r="H2613">
        <v>719.77774644644398</v>
      </c>
      <c r="I2613">
        <v>0.861564877396507</v>
      </c>
      <c r="J2613">
        <v>8.16132164703533E-2</v>
      </c>
      <c r="K2613">
        <v>0.65147198480531798</v>
      </c>
      <c r="L2613" t="s">
        <v>60</v>
      </c>
      <c r="M2613" t="s">
        <v>34</v>
      </c>
      <c r="N2613" t="s">
        <v>35</v>
      </c>
      <c r="O2613">
        <v>0.77062970735693004</v>
      </c>
      <c r="P2613" t="s">
        <v>36</v>
      </c>
    </row>
    <row r="2614" spans="1:16">
      <c r="A2614">
        <v>2613</v>
      </c>
      <c r="B2614" t="s">
        <v>2675</v>
      </c>
      <c r="C2614">
        <v>55</v>
      </c>
      <c r="D2614">
        <v>125</v>
      </c>
      <c r="E2614">
        <v>64.968245737436305</v>
      </c>
      <c r="F2614">
        <v>0.43668121426927498</v>
      </c>
      <c r="G2614">
        <v>3315.0658661625698</v>
      </c>
      <c r="H2614">
        <v>650.13389125492301</v>
      </c>
      <c r="I2614">
        <v>0.72291112460830997</v>
      </c>
      <c r="J2614">
        <v>9.8559028328456505E-2</v>
      </c>
      <c r="K2614">
        <v>0.60434617677342395</v>
      </c>
      <c r="L2614" t="s">
        <v>87</v>
      </c>
      <c r="M2614" t="s">
        <v>34</v>
      </c>
      <c r="N2614" t="s">
        <v>35</v>
      </c>
      <c r="O2614">
        <v>0.69853635037587702</v>
      </c>
      <c r="P2614" t="s">
        <v>36</v>
      </c>
    </row>
    <row r="2615" spans="1:16">
      <c r="A2615">
        <v>2614</v>
      </c>
      <c r="B2615" t="s">
        <v>2676</v>
      </c>
      <c r="C2615">
        <v>83</v>
      </c>
      <c r="D2615">
        <v>68</v>
      </c>
      <c r="E2615">
        <v>64.982808364148994</v>
      </c>
      <c r="F2615">
        <v>1.2258740804169601</v>
      </c>
      <c r="G2615">
        <v>3316.5521761814698</v>
      </c>
      <c r="H2615">
        <v>306.60704900513502</v>
      </c>
      <c r="I2615">
        <v>0.66556724123530497</v>
      </c>
      <c r="J2615">
        <v>0.44333541719670799</v>
      </c>
      <c r="K2615">
        <v>0.81426069186979999</v>
      </c>
      <c r="L2615" t="s">
        <v>104</v>
      </c>
      <c r="M2615" t="s">
        <v>34</v>
      </c>
      <c r="N2615" t="s">
        <v>35</v>
      </c>
      <c r="O2615">
        <v>0.71165960944134898</v>
      </c>
      <c r="P2615" t="s">
        <v>36</v>
      </c>
    </row>
    <row r="2616" spans="1:16">
      <c r="A2616">
        <v>2615</v>
      </c>
      <c r="B2616" t="s">
        <v>2677</v>
      </c>
      <c r="C2616">
        <v>82</v>
      </c>
      <c r="D2616">
        <v>44</v>
      </c>
      <c r="E2616">
        <v>51.363750245130298</v>
      </c>
      <c r="F2616">
        <v>1.8641975052817099</v>
      </c>
      <c r="G2616">
        <v>2072.0647973535001</v>
      </c>
      <c r="H2616">
        <v>377.62311099187201</v>
      </c>
      <c r="I2616">
        <v>0.79785823350134299</v>
      </c>
      <c r="J2616">
        <v>0.182598020411916</v>
      </c>
      <c r="K2616">
        <v>0.70178706267304303</v>
      </c>
      <c r="L2616" t="s">
        <v>38</v>
      </c>
      <c r="M2616" t="s">
        <v>34</v>
      </c>
      <c r="N2616" t="s">
        <v>35</v>
      </c>
      <c r="O2616">
        <v>0.87778442912529198</v>
      </c>
      <c r="P2616" t="s">
        <v>36</v>
      </c>
    </row>
    <row r="2617" spans="1:16">
      <c r="A2617">
        <v>2616</v>
      </c>
      <c r="B2617" t="s">
        <v>2678</v>
      </c>
      <c r="C2617">
        <v>49</v>
      </c>
      <c r="D2617">
        <v>145</v>
      </c>
      <c r="E2617">
        <v>65.552905835524697</v>
      </c>
      <c r="F2617">
        <v>0.34013607944338697</v>
      </c>
      <c r="G2617">
        <v>3375</v>
      </c>
      <c r="H2617">
        <v>429.70562458038302</v>
      </c>
      <c r="I2617">
        <v>0.87712839136537701</v>
      </c>
      <c r="J2617">
        <v>0.22968972323803699</v>
      </c>
      <c r="K2617">
        <v>0.58064516129032295</v>
      </c>
      <c r="L2617" t="s">
        <v>109</v>
      </c>
      <c r="M2617" t="s">
        <v>34</v>
      </c>
      <c r="N2617" t="s">
        <v>35</v>
      </c>
      <c r="O2617">
        <v>0.808772117184135</v>
      </c>
      <c r="P2617" t="s">
        <v>36</v>
      </c>
    </row>
    <row r="2618" spans="1:16">
      <c r="A2618">
        <v>2617</v>
      </c>
      <c r="B2618" t="s">
        <v>2679</v>
      </c>
      <c r="C2618">
        <v>70</v>
      </c>
      <c r="D2618">
        <v>109</v>
      </c>
      <c r="E2618">
        <v>65.552905835524697</v>
      </c>
      <c r="F2618">
        <v>0.63732392337203803</v>
      </c>
      <c r="G2618">
        <v>3375</v>
      </c>
      <c r="H2618">
        <v>392.13203072547901</v>
      </c>
      <c r="I2618">
        <v>0.347852856333217</v>
      </c>
      <c r="J2618">
        <v>0.27581571321077197</v>
      </c>
      <c r="K2618">
        <v>0.62937062937062904</v>
      </c>
      <c r="L2618" t="s">
        <v>46</v>
      </c>
      <c r="M2618" t="s">
        <v>34</v>
      </c>
      <c r="N2618" t="s">
        <v>35</v>
      </c>
      <c r="O2618">
        <v>0.78565168726661305</v>
      </c>
      <c r="P2618" t="s">
        <v>36</v>
      </c>
    </row>
    <row r="2619" spans="1:16">
      <c r="A2619">
        <v>2618</v>
      </c>
      <c r="B2619" t="s">
        <v>2680</v>
      </c>
      <c r="C2619">
        <v>68</v>
      </c>
      <c r="D2619">
        <v>68</v>
      </c>
      <c r="E2619">
        <v>51.396898845060399</v>
      </c>
      <c r="F2619">
        <v>1</v>
      </c>
      <c r="G2619">
        <v>2074.7401553875202</v>
      </c>
      <c r="H2619">
        <v>455.65064277058099</v>
      </c>
      <c r="I2619">
        <v>0.63714427002244001</v>
      </c>
      <c r="J2619">
        <v>0.12557685495766999</v>
      </c>
      <c r="K2619">
        <v>0.55806980370207504</v>
      </c>
      <c r="L2619" t="s">
        <v>71</v>
      </c>
      <c r="M2619" t="s">
        <v>34</v>
      </c>
      <c r="N2619" t="s">
        <v>35</v>
      </c>
      <c r="O2619">
        <v>0.76088216472078596</v>
      </c>
      <c r="P2619" t="s">
        <v>36</v>
      </c>
    </row>
    <row r="2620" spans="1:16">
      <c r="A2620">
        <v>2619</v>
      </c>
      <c r="B2620" t="s">
        <v>2681</v>
      </c>
      <c r="C2620">
        <v>90</v>
      </c>
      <c r="D2620">
        <v>62</v>
      </c>
      <c r="E2620">
        <v>70.931029317432305</v>
      </c>
      <c r="F2620">
        <v>1.44830328027217</v>
      </c>
      <c r="G2620">
        <v>3951.50381625709</v>
      </c>
      <c r="H2620">
        <v>261.77633327380499</v>
      </c>
      <c r="I2620">
        <v>0.59999836133004802</v>
      </c>
      <c r="J2620">
        <v>0.72462198989861504</v>
      </c>
      <c r="K2620">
        <v>0.94511198009242803</v>
      </c>
      <c r="L2620" t="s">
        <v>46</v>
      </c>
      <c r="M2620" t="s">
        <v>34</v>
      </c>
      <c r="N2620" t="s">
        <v>35</v>
      </c>
      <c r="O2620">
        <v>0.75628406316182795</v>
      </c>
      <c r="P2620" t="s">
        <v>36</v>
      </c>
    </row>
    <row r="2621" spans="1:16">
      <c r="A2621">
        <v>2620</v>
      </c>
      <c r="B2621" t="s">
        <v>2682</v>
      </c>
      <c r="C2621">
        <v>74</v>
      </c>
      <c r="D2621">
        <v>126</v>
      </c>
      <c r="E2621">
        <v>68.300995367317597</v>
      </c>
      <c r="F2621">
        <v>0.58499034561354402</v>
      </c>
      <c r="G2621">
        <v>3663.90282759924</v>
      </c>
      <c r="H2621">
        <v>685.42467994700303</v>
      </c>
      <c r="I2621">
        <v>0.84352282349502705</v>
      </c>
      <c r="J2621">
        <v>9.8001863791602695E-2</v>
      </c>
      <c r="K2621">
        <v>0.57889298546368295</v>
      </c>
      <c r="L2621" t="s">
        <v>60</v>
      </c>
      <c r="M2621" t="s">
        <v>34</v>
      </c>
      <c r="N2621" t="s">
        <v>35</v>
      </c>
      <c r="O2621">
        <v>0.82718030646236795</v>
      </c>
      <c r="P2621" t="s">
        <v>36</v>
      </c>
    </row>
    <row r="2622" spans="1:16">
      <c r="A2622">
        <v>2621</v>
      </c>
      <c r="B2622" t="s">
        <v>2683</v>
      </c>
      <c r="C2622">
        <v>65</v>
      </c>
      <c r="D2622">
        <v>68</v>
      </c>
      <c r="E2622">
        <v>66.160317140586102</v>
      </c>
      <c r="F2622">
        <v>0.95371809668539098</v>
      </c>
      <c r="G2622">
        <v>3437.8350737240098</v>
      </c>
      <c r="H2622">
        <v>232.78626699281801</v>
      </c>
      <c r="I2622">
        <v>0.67932916001361399</v>
      </c>
      <c r="J2622">
        <v>0.79722368018629297</v>
      </c>
      <c r="K2622">
        <v>0.95843865246757598</v>
      </c>
      <c r="L2622" t="s">
        <v>46</v>
      </c>
      <c r="M2622" t="s">
        <v>34</v>
      </c>
      <c r="N2622" t="s">
        <v>35</v>
      </c>
      <c r="O2622">
        <v>0.74354207187767596</v>
      </c>
      <c r="P2622" t="s">
        <v>36</v>
      </c>
    </row>
    <row r="2623" spans="1:16">
      <c r="A2623">
        <v>2622</v>
      </c>
      <c r="B2623" t="s">
        <v>2684</v>
      </c>
      <c r="C2623">
        <v>152</v>
      </c>
      <c r="D2623">
        <v>130</v>
      </c>
      <c r="E2623">
        <v>92.138130605267193</v>
      </c>
      <c r="F2623">
        <v>1.1680672268907599</v>
      </c>
      <c r="G2623">
        <v>6667.5867448015097</v>
      </c>
      <c r="H2623">
        <v>954.32758664877497</v>
      </c>
      <c r="I2623">
        <v>0.56756128304327802</v>
      </c>
      <c r="J2623">
        <v>9.1999100749736995E-2</v>
      </c>
      <c r="K2623">
        <v>0.44053382565230598</v>
      </c>
      <c r="L2623" t="s">
        <v>38</v>
      </c>
      <c r="M2623" t="s">
        <v>34</v>
      </c>
      <c r="N2623" t="s">
        <v>35</v>
      </c>
      <c r="O2623">
        <v>0.82224370292245796</v>
      </c>
      <c r="P2623" t="s">
        <v>36</v>
      </c>
    </row>
    <row r="2624" spans="1:16">
      <c r="A2624">
        <v>2623</v>
      </c>
      <c r="B2624" t="s">
        <v>2685</v>
      </c>
      <c r="C2624">
        <v>103</v>
      </c>
      <c r="D2624">
        <v>60</v>
      </c>
      <c r="E2624">
        <v>67.533348408382096</v>
      </c>
      <c r="F2624">
        <v>1.71026782798597</v>
      </c>
      <c r="G2624">
        <v>3582.0071455576599</v>
      </c>
      <c r="H2624">
        <v>343.69512685651398</v>
      </c>
      <c r="I2624">
        <v>0.63795353620225304</v>
      </c>
      <c r="J2624">
        <v>0.381056665673845</v>
      </c>
      <c r="K2624">
        <v>0.71888796086385898</v>
      </c>
      <c r="L2624" t="s">
        <v>87</v>
      </c>
      <c r="M2624" t="s">
        <v>34</v>
      </c>
      <c r="N2624" t="s">
        <v>35</v>
      </c>
      <c r="O2624">
        <v>0.71266962066331696</v>
      </c>
      <c r="P2624" t="s">
        <v>36</v>
      </c>
    </row>
    <row r="2625" spans="1:16">
      <c r="A2625">
        <v>2624</v>
      </c>
      <c r="B2625" t="s">
        <v>2686</v>
      </c>
      <c r="C2625">
        <v>107</v>
      </c>
      <c r="D2625">
        <v>156</v>
      </c>
      <c r="E2625">
        <v>90.595050838080894</v>
      </c>
      <c r="F2625">
        <v>0.68292682926829296</v>
      </c>
      <c r="G2625">
        <v>6446.1265519848803</v>
      </c>
      <c r="H2625">
        <v>1125.02327047224</v>
      </c>
      <c r="I2625">
        <v>0.61743854963668598</v>
      </c>
      <c r="J2625">
        <v>6.4000840890955799E-2</v>
      </c>
      <c r="K2625">
        <v>0.444173613813728</v>
      </c>
      <c r="L2625" t="s">
        <v>87</v>
      </c>
      <c r="M2625" t="s">
        <v>34</v>
      </c>
      <c r="N2625" t="s">
        <v>35</v>
      </c>
      <c r="O2625">
        <v>0.69331021258648096</v>
      </c>
      <c r="P2625" t="s">
        <v>36</v>
      </c>
    </row>
    <row r="2626" spans="1:16">
      <c r="A2626">
        <v>2625</v>
      </c>
      <c r="B2626" t="s">
        <v>2687</v>
      </c>
      <c r="C2626">
        <v>63</v>
      </c>
      <c r="D2626">
        <v>70</v>
      </c>
      <c r="E2626">
        <v>63.0959764085502</v>
      </c>
      <c r="F2626">
        <v>0.88973853514958301</v>
      </c>
      <c r="G2626">
        <v>3126.75038676749</v>
      </c>
      <c r="H2626">
        <v>232.95065859535501</v>
      </c>
      <c r="I2626">
        <v>0.72321853382502499</v>
      </c>
      <c r="J2626">
        <v>0.72406105878402605</v>
      </c>
      <c r="K2626">
        <v>0.94268686144470304</v>
      </c>
      <c r="L2626" t="s">
        <v>60</v>
      </c>
      <c r="M2626" t="s">
        <v>34</v>
      </c>
      <c r="N2626" t="s">
        <v>35</v>
      </c>
      <c r="O2626">
        <v>0.66066111922595805</v>
      </c>
      <c r="P2626" t="s">
        <v>36</v>
      </c>
    </row>
    <row r="2627" spans="1:16">
      <c r="A2627">
        <v>2626</v>
      </c>
      <c r="B2627" t="s">
        <v>2688</v>
      </c>
      <c r="C2627">
        <v>58</v>
      </c>
      <c r="D2627">
        <v>88</v>
      </c>
      <c r="E2627">
        <v>50.670089857534798</v>
      </c>
      <c r="F2627">
        <v>0.658385093167702</v>
      </c>
      <c r="G2627">
        <v>2016.4768026464999</v>
      </c>
      <c r="H2627">
        <v>582.21857223521101</v>
      </c>
      <c r="I2627">
        <v>0.79358386027735595</v>
      </c>
      <c r="J2627">
        <v>7.4753405864158295E-2</v>
      </c>
      <c r="K2627">
        <v>0.50088606660267299</v>
      </c>
      <c r="L2627" t="s">
        <v>38</v>
      </c>
      <c r="M2627" t="s">
        <v>34</v>
      </c>
      <c r="N2627" t="s">
        <v>35</v>
      </c>
      <c r="O2627">
        <v>0.76946258701491499</v>
      </c>
      <c r="P2627" t="s">
        <v>36</v>
      </c>
    </row>
    <row r="2628" spans="1:16">
      <c r="A2628">
        <v>2627</v>
      </c>
      <c r="B2628" t="s">
        <v>2689</v>
      </c>
      <c r="C2628">
        <v>130</v>
      </c>
      <c r="D2628">
        <v>87</v>
      </c>
      <c r="E2628">
        <v>79.192857535505397</v>
      </c>
      <c r="F2628">
        <v>1.4875</v>
      </c>
      <c r="G2628">
        <v>4925.6314026464997</v>
      </c>
      <c r="H2628">
        <v>632.00277783767001</v>
      </c>
      <c r="I2628">
        <v>0.66975327160381903</v>
      </c>
      <c r="J2628">
        <v>0.15496506369897001</v>
      </c>
      <c r="K2628">
        <v>0.50019621456817698</v>
      </c>
      <c r="L2628" t="s">
        <v>60</v>
      </c>
      <c r="M2628" t="s">
        <v>34</v>
      </c>
      <c r="N2628" t="s">
        <v>35</v>
      </c>
      <c r="O2628">
        <v>0.73059967559489902</v>
      </c>
      <c r="P2628" t="s">
        <v>36</v>
      </c>
    </row>
    <row r="2629" spans="1:16">
      <c r="A2629">
        <v>2628</v>
      </c>
      <c r="B2629" t="s">
        <v>2690</v>
      </c>
      <c r="C2629">
        <v>63</v>
      </c>
      <c r="D2629">
        <v>88</v>
      </c>
      <c r="E2629">
        <v>60.871794605978799</v>
      </c>
      <c r="F2629">
        <v>0.72049689440993803</v>
      </c>
      <c r="G2629">
        <v>2910.19501701323</v>
      </c>
      <c r="H2629">
        <v>680.30290546914796</v>
      </c>
      <c r="I2629">
        <v>0.47904137123653201</v>
      </c>
      <c r="J2629">
        <v>7.9018231444022105E-2</v>
      </c>
      <c r="K2629">
        <v>0.54488784994712502</v>
      </c>
      <c r="L2629" t="s">
        <v>87</v>
      </c>
      <c r="M2629" t="s">
        <v>34</v>
      </c>
      <c r="N2629" t="s">
        <v>35</v>
      </c>
      <c r="O2629">
        <v>0.77262863028190398</v>
      </c>
      <c r="P2629" t="s">
        <v>36</v>
      </c>
    </row>
    <row r="2630" spans="1:16">
      <c r="A2630">
        <v>2629</v>
      </c>
      <c r="B2630" t="s">
        <v>2691</v>
      </c>
      <c r="C2630">
        <v>93</v>
      </c>
      <c r="D2630">
        <v>48</v>
      </c>
      <c r="E2630">
        <v>62.485669372506997</v>
      </c>
      <c r="F2630">
        <v>1.9102433777383601</v>
      </c>
      <c r="G2630">
        <v>3066.5548310018899</v>
      </c>
      <c r="H2630">
        <v>257.75667259112703</v>
      </c>
      <c r="I2630">
        <v>0.53311182180505501</v>
      </c>
      <c r="J2630">
        <v>0.58001705640163703</v>
      </c>
      <c r="K2630">
        <v>0.89393414211438504</v>
      </c>
      <c r="L2630" t="s">
        <v>55</v>
      </c>
      <c r="M2630" t="s">
        <v>34</v>
      </c>
      <c r="N2630" t="s">
        <v>35</v>
      </c>
      <c r="O2630">
        <v>0.94265726832561103</v>
      </c>
      <c r="P2630" t="s">
        <v>36</v>
      </c>
    </row>
    <row r="2631" spans="1:16">
      <c r="A2631">
        <v>2630</v>
      </c>
      <c r="B2631" t="s">
        <v>2692</v>
      </c>
      <c r="C2631">
        <v>136</v>
      </c>
      <c r="D2631">
        <v>67</v>
      </c>
      <c r="E2631">
        <v>80.390571477699297</v>
      </c>
      <c r="F2631">
        <v>2.0219231321141402</v>
      </c>
      <c r="G2631">
        <v>5075.7487145557698</v>
      </c>
      <c r="H2631">
        <v>451.99024878253101</v>
      </c>
      <c r="I2631">
        <v>0.46111318786443201</v>
      </c>
      <c r="J2631">
        <v>0.31221362115893198</v>
      </c>
      <c r="K2631">
        <v>0.76059600436535302</v>
      </c>
      <c r="L2631" t="s">
        <v>44</v>
      </c>
      <c r="M2631" t="s">
        <v>34</v>
      </c>
      <c r="N2631" t="s">
        <v>35</v>
      </c>
      <c r="O2631">
        <v>0.69621729449397196</v>
      </c>
      <c r="P2631" t="s">
        <v>36</v>
      </c>
    </row>
    <row r="2632" spans="1:16">
      <c r="A2632">
        <v>2631</v>
      </c>
      <c r="B2632" t="s">
        <v>2693</v>
      </c>
      <c r="C2632">
        <v>68</v>
      </c>
      <c r="D2632">
        <v>74</v>
      </c>
      <c r="E2632">
        <v>57.643094096948602</v>
      </c>
      <c r="F2632">
        <v>0.92592602220911602</v>
      </c>
      <c r="G2632">
        <v>2609.66313119093</v>
      </c>
      <c r="H2632">
        <v>486.34720828616099</v>
      </c>
      <c r="I2632">
        <v>0.56014084074889903</v>
      </c>
      <c r="J2632">
        <v>0.13864412123094499</v>
      </c>
      <c r="K2632">
        <v>0.69746563915150595</v>
      </c>
      <c r="L2632" t="s">
        <v>60</v>
      </c>
      <c r="M2632" t="s">
        <v>34</v>
      </c>
      <c r="N2632" t="s">
        <v>35</v>
      </c>
      <c r="O2632">
        <v>0.84401040028692997</v>
      </c>
      <c r="P2632" t="s">
        <v>36</v>
      </c>
    </row>
    <row r="2633" spans="1:16">
      <c r="A2633">
        <v>2632</v>
      </c>
      <c r="B2633" t="s">
        <v>2694</v>
      </c>
      <c r="C2633">
        <v>174</v>
      </c>
      <c r="D2633">
        <v>53</v>
      </c>
      <c r="E2633">
        <v>80.665524320488302</v>
      </c>
      <c r="F2633">
        <v>3.2859347750494901</v>
      </c>
      <c r="G2633">
        <v>5110.5283689981097</v>
      </c>
      <c r="H2633">
        <v>549.052239677388</v>
      </c>
      <c r="I2633">
        <v>0.81911624812079598</v>
      </c>
      <c r="J2633">
        <v>0.21303371091244599</v>
      </c>
      <c r="K2633">
        <v>0.67759735141100397</v>
      </c>
      <c r="L2633" t="s">
        <v>51</v>
      </c>
      <c r="M2633" t="s">
        <v>34</v>
      </c>
      <c r="N2633" t="s">
        <v>35</v>
      </c>
      <c r="O2633">
        <v>0.80516963956173804</v>
      </c>
      <c r="P2633" t="s">
        <v>36</v>
      </c>
    </row>
    <row r="2634" spans="1:16">
      <c r="A2634">
        <v>2633</v>
      </c>
      <c r="B2634" t="s">
        <v>2695</v>
      </c>
      <c r="C2634">
        <v>99</v>
      </c>
      <c r="D2634">
        <v>94</v>
      </c>
      <c r="E2634">
        <v>76.988803767818595</v>
      </c>
      <c r="F2634">
        <v>1.0581395451992901</v>
      </c>
      <c r="G2634">
        <v>4655.2716102079403</v>
      </c>
      <c r="H2634">
        <v>627.55414178672004</v>
      </c>
      <c r="I2634">
        <v>0.66769944112853796</v>
      </c>
      <c r="J2634">
        <v>0.14854310180684799</v>
      </c>
      <c r="K2634">
        <v>0.63152270344382599</v>
      </c>
      <c r="L2634" t="s">
        <v>104</v>
      </c>
      <c r="M2634" t="s">
        <v>34</v>
      </c>
      <c r="N2634" t="s">
        <v>35</v>
      </c>
      <c r="O2634">
        <v>0.70283218626824295</v>
      </c>
      <c r="P2634" t="s">
        <v>36</v>
      </c>
    </row>
    <row r="2635" spans="1:16">
      <c r="A2635">
        <v>2634</v>
      </c>
      <c r="B2635" t="s">
        <v>2696</v>
      </c>
      <c r="C2635">
        <v>147</v>
      </c>
      <c r="D2635">
        <v>100</v>
      </c>
      <c r="E2635">
        <v>93.456546808040997</v>
      </c>
      <c r="F2635">
        <v>1.4688873933642701</v>
      </c>
      <c r="G2635">
        <v>6859.7666302457501</v>
      </c>
      <c r="H2635">
        <v>810.50919198461202</v>
      </c>
      <c r="I2635">
        <v>0.71376251340963903</v>
      </c>
      <c r="J2635">
        <v>0.13122099186707101</v>
      </c>
      <c r="K2635">
        <v>0.58053357819398499</v>
      </c>
      <c r="L2635" t="s">
        <v>46</v>
      </c>
      <c r="M2635" t="s">
        <v>34</v>
      </c>
      <c r="N2635" t="s">
        <v>35</v>
      </c>
      <c r="O2635">
        <v>0.79072381410526205</v>
      </c>
      <c r="P2635" t="s">
        <v>36</v>
      </c>
    </row>
    <row r="2636" spans="1:16">
      <c r="A2636">
        <v>2635</v>
      </c>
      <c r="B2636" t="s">
        <v>2697</v>
      </c>
      <c r="C2636">
        <v>83</v>
      </c>
      <c r="D2636">
        <v>73</v>
      </c>
      <c r="E2636">
        <v>62.4099089365723</v>
      </c>
      <c r="F2636">
        <v>1.13432838880132</v>
      </c>
      <c r="G2636">
        <v>3059.1232809073699</v>
      </c>
      <c r="H2636">
        <v>551.02493890783103</v>
      </c>
      <c r="I2636">
        <v>0.67407140424007606</v>
      </c>
      <c r="J2636">
        <v>0.12660892840254101</v>
      </c>
      <c r="K2636">
        <v>0.65325165836163401</v>
      </c>
      <c r="L2636" t="s">
        <v>60</v>
      </c>
      <c r="M2636" t="s">
        <v>34</v>
      </c>
      <c r="N2636" t="s">
        <v>35</v>
      </c>
      <c r="O2636">
        <v>0.77354396699596295</v>
      </c>
      <c r="P2636" t="s">
        <v>36</v>
      </c>
    </row>
    <row r="2637" spans="1:16">
      <c r="A2637">
        <v>2636</v>
      </c>
      <c r="B2637" t="s">
        <v>2698</v>
      </c>
      <c r="C2637">
        <v>63</v>
      </c>
      <c r="D2637">
        <v>74</v>
      </c>
      <c r="E2637">
        <v>62.368960036250201</v>
      </c>
      <c r="F2637">
        <v>0.85900960924412695</v>
      </c>
      <c r="G2637">
        <v>3055.1102438563298</v>
      </c>
      <c r="H2637">
        <v>247.99755674849399</v>
      </c>
      <c r="I2637">
        <v>0.69730901657021405</v>
      </c>
      <c r="J2637">
        <v>0.624226132584078</v>
      </c>
      <c r="K2637">
        <v>0.90248507200562</v>
      </c>
      <c r="L2637" t="s">
        <v>104</v>
      </c>
      <c r="M2637" t="s">
        <v>34</v>
      </c>
      <c r="N2637" t="s">
        <v>35</v>
      </c>
      <c r="O2637">
        <v>0.73304622832347899</v>
      </c>
      <c r="P2637" t="s">
        <v>36</v>
      </c>
    </row>
    <row r="2638" spans="1:16">
      <c r="A2638">
        <v>2637</v>
      </c>
      <c r="B2638" t="s">
        <v>2699</v>
      </c>
      <c r="C2638">
        <v>126</v>
      </c>
      <c r="D2638">
        <v>66</v>
      </c>
      <c r="E2638">
        <v>68.348081360916595</v>
      </c>
      <c r="F2638">
        <v>1.91199176700524</v>
      </c>
      <c r="G2638">
        <v>3668.9562816635198</v>
      </c>
      <c r="H2638">
        <v>363.70653334938999</v>
      </c>
      <c r="I2638">
        <v>0.67827815964238103</v>
      </c>
      <c r="J2638">
        <v>0.348538049089617</v>
      </c>
      <c r="K2638">
        <v>0.68779604346614698</v>
      </c>
      <c r="L2638" t="s">
        <v>46</v>
      </c>
      <c r="M2638" t="s">
        <v>34</v>
      </c>
      <c r="N2638" t="s">
        <v>35</v>
      </c>
      <c r="O2638">
        <v>0.69907212703092003</v>
      </c>
      <c r="P2638" t="s">
        <v>36</v>
      </c>
    </row>
    <row r="2639" spans="1:16">
      <c r="A2639">
        <v>2638</v>
      </c>
      <c r="B2639" t="s">
        <v>2700</v>
      </c>
      <c r="C2639">
        <v>99</v>
      </c>
      <c r="D2639">
        <v>60</v>
      </c>
      <c r="E2639">
        <v>68.540243540087801</v>
      </c>
      <c r="F2639">
        <v>1.6426692011730499</v>
      </c>
      <c r="G2639">
        <v>3689.6159909262801</v>
      </c>
      <c r="H2639">
        <v>320.40852301162198</v>
      </c>
      <c r="I2639">
        <v>0.664114464342621</v>
      </c>
      <c r="J2639">
        <v>0.45163013437433702</v>
      </c>
      <c r="K2639">
        <v>0.77153069153069198</v>
      </c>
      <c r="L2639" t="s">
        <v>104</v>
      </c>
      <c r="M2639" t="s">
        <v>34</v>
      </c>
      <c r="N2639" t="s">
        <v>35</v>
      </c>
      <c r="O2639">
        <v>0.68883650390448103</v>
      </c>
      <c r="P2639" t="s">
        <v>36</v>
      </c>
    </row>
    <row r="2640" spans="1:16">
      <c r="A2640">
        <v>2639</v>
      </c>
      <c r="B2640" t="s">
        <v>2701</v>
      </c>
      <c r="C2640">
        <v>92</v>
      </c>
      <c r="D2640">
        <v>79</v>
      </c>
      <c r="E2640">
        <v>73.550640095047797</v>
      </c>
      <c r="F2640">
        <v>1.15647403422656</v>
      </c>
      <c r="G2640">
        <v>4248.76582003781</v>
      </c>
      <c r="H2640">
        <v>344.10140474360901</v>
      </c>
      <c r="I2640">
        <v>0.565162763934417</v>
      </c>
      <c r="J2640">
        <v>0.450920279527524</v>
      </c>
      <c r="K2640">
        <v>0.80410689170182803</v>
      </c>
      <c r="L2640" t="s">
        <v>44</v>
      </c>
      <c r="M2640" t="s">
        <v>34</v>
      </c>
      <c r="N2640" t="s">
        <v>35</v>
      </c>
      <c r="O2640">
        <v>0.73945517176105502</v>
      </c>
      <c r="P2640" t="s">
        <v>36</v>
      </c>
    </row>
    <row r="2641" spans="1:16">
      <c r="A2641">
        <v>2640</v>
      </c>
      <c r="B2641" t="s">
        <v>2702</v>
      </c>
      <c r="C2641">
        <v>88</v>
      </c>
      <c r="D2641">
        <v>58</v>
      </c>
      <c r="E2641">
        <v>57.350161868608197</v>
      </c>
      <c r="F2641">
        <v>1.5046728265598801</v>
      </c>
      <c r="G2641">
        <v>2583.2068128544402</v>
      </c>
      <c r="H2641">
        <v>478.26249195845202</v>
      </c>
      <c r="I2641">
        <v>0.51697203492830501</v>
      </c>
      <c r="J2641">
        <v>0.141917645276666</v>
      </c>
      <c r="K2641">
        <v>0.60627202009279002</v>
      </c>
      <c r="L2641" t="s">
        <v>38</v>
      </c>
      <c r="M2641" t="s">
        <v>34</v>
      </c>
      <c r="N2641" t="s">
        <v>35</v>
      </c>
      <c r="O2641">
        <v>0.79060077336927903</v>
      </c>
      <c r="P2641" t="s">
        <v>36</v>
      </c>
    </row>
    <row r="2642" spans="1:16">
      <c r="A2642">
        <v>2641</v>
      </c>
      <c r="B2642" t="s">
        <v>2703</v>
      </c>
      <c r="C2642">
        <v>73</v>
      </c>
      <c r="D2642">
        <v>78</v>
      </c>
      <c r="E2642">
        <v>61.451944269446201</v>
      </c>
      <c r="F2642">
        <v>0.93706293706293697</v>
      </c>
      <c r="G2642">
        <v>2965.9316427221202</v>
      </c>
      <c r="H2642">
        <v>538.78827001457603</v>
      </c>
      <c r="I2642">
        <v>0.69269599302700002</v>
      </c>
      <c r="J2642">
        <v>0.12839104604544099</v>
      </c>
      <c r="K2642">
        <v>0.65366221174004202</v>
      </c>
      <c r="L2642" t="s">
        <v>87</v>
      </c>
      <c r="M2642" t="s">
        <v>34</v>
      </c>
      <c r="N2642" t="s">
        <v>35</v>
      </c>
      <c r="O2642">
        <v>0.70489357922539397</v>
      </c>
      <c r="P2642" t="s">
        <v>36</v>
      </c>
    </row>
    <row r="2643" spans="1:16">
      <c r="A2643">
        <v>2642</v>
      </c>
      <c r="B2643" t="s">
        <v>2704</v>
      </c>
      <c r="C2643">
        <v>73</v>
      </c>
      <c r="D2643">
        <v>83</v>
      </c>
      <c r="E2643">
        <v>60.8609125668372</v>
      </c>
      <c r="F2643">
        <v>0.88157894736842102</v>
      </c>
      <c r="G2643">
        <v>2909.1545999999998</v>
      </c>
      <c r="H2643">
        <v>313.242063855607</v>
      </c>
      <c r="I2643">
        <v>0.62239147232579894</v>
      </c>
      <c r="J2643">
        <v>0.37257740364433301</v>
      </c>
      <c r="K2643">
        <v>0.84348200818789099</v>
      </c>
      <c r="L2643" t="s">
        <v>60</v>
      </c>
      <c r="M2643" t="s">
        <v>34</v>
      </c>
      <c r="N2643" t="s">
        <v>35</v>
      </c>
      <c r="O2643">
        <v>0.86593465405047498</v>
      </c>
      <c r="P2643" t="s">
        <v>36</v>
      </c>
    </row>
    <row r="2644" spans="1:16">
      <c r="A2644">
        <v>2643</v>
      </c>
      <c r="B2644" t="s">
        <v>2705</v>
      </c>
      <c r="C2644">
        <v>48</v>
      </c>
      <c r="D2644">
        <v>93</v>
      </c>
      <c r="E2644">
        <v>51.210620784190397</v>
      </c>
      <c r="F2644">
        <v>0.51461988565007899</v>
      </c>
      <c r="G2644">
        <v>2059.7284241965999</v>
      </c>
      <c r="H2644">
        <v>491.31560963008701</v>
      </c>
      <c r="I2644">
        <v>0.59912411856630599</v>
      </c>
      <c r="J2644">
        <v>0.107225653452384</v>
      </c>
      <c r="K2644">
        <v>0.61340297450424897</v>
      </c>
      <c r="L2644" t="s">
        <v>104</v>
      </c>
      <c r="M2644" t="s">
        <v>34</v>
      </c>
      <c r="N2644" t="s">
        <v>35</v>
      </c>
      <c r="O2644">
        <v>0.77012924181181397</v>
      </c>
      <c r="P2644" t="s">
        <v>36</v>
      </c>
    </row>
    <row r="2645" spans="1:16">
      <c r="A2645">
        <v>2644</v>
      </c>
      <c r="B2645" t="s">
        <v>2706</v>
      </c>
      <c r="C2645">
        <v>60</v>
      </c>
      <c r="D2645">
        <v>94</v>
      </c>
      <c r="E2645">
        <v>55.940326105299903</v>
      </c>
      <c r="F2645">
        <v>0.63836033806913905</v>
      </c>
      <c r="G2645">
        <v>2457.7622472589801</v>
      </c>
      <c r="H2645">
        <v>423.2569802589</v>
      </c>
      <c r="I2645">
        <v>0.66956722789490897</v>
      </c>
      <c r="J2645">
        <v>0.17240167249950999</v>
      </c>
      <c r="K2645">
        <v>0.63727454909819603</v>
      </c>
      <c r="L2645" t="s">
        <v>42</v>
      </c>
      <c r="M2645" t="s">
        <v>34</v>
      </c>
      <c r="N2645" t="s">
        <v>35</v>
      </c>
      <c r="O2645">
        <v>0.81557275462933498</v>
      </c>
      <c r="P2645" t="s">
        <v>36</v>
      </c>
    </row>
    <row r="2646" spans="1:16">
      <c r="A2646">
        <v>2645</v>
      </c>
      <c r="B2646" t="s">
        <v>2707</v>
      </c>
      <c r="C2646">
        <v>128</v>
      </c>
      <c r="D2646">
        <v>81</v>
      </c>
      <c r="E2646">
        <v>86.158231101101705</v>
      </c>
      <c r="F2646">
        <v>1.58927697569169</v>
      </c>
      <c r="G2646">
        <v>5830.1996801512296</v>
      </c>
      <c r="H2646">
        <v>477.22523814657501</v>
      </c>
      <c r="I2646">
        <v>0.61685150553538604</v>
      </c>
      <c r="J2646">
        <v>0.321696611647666</v>
      </c>
      <c r="K2646">
        <v>0.77653719760858397</v>
      </c>
      <c r="L2646" t="s">
        <v>33</v>
      </c>
      <c r="M2646" t="s">
        <v>34</v>
      </c>
      <c r="N2646" t="s">
        <v>35</v>
      </c>
      <c r="O2646">
        <v>0.65034825190938395</v>
      </c>
      <c r="P2646" t="s">
        <v>36</v>
      </c>
    </row>
    <row r="2647" spans="1:16">
      <c r="A2647">
        <v>2646</v>
      </c>
      <c r="B2647" t="s">
        <v>2708</v>
      </c>
      <c r="C2647">
        <v>99</v>
      </c>
      <c r="D2647">
        <v>110</v>
      </c>
      <c r="E2647">
        <v>84.888102656684097</v>
      </c>
      <c r="F2647">
        <v>0.90049751243781095</v>
      </c>
      <c r="G2647">
        <v>5659.5712899810997</v>
      </c>
      <c r="H2647">
        <v>501.46609188701802</v>
      </c>
      <c r="I2647">
        <v>0.69241432606582198</v>
      </c>
      <c r="J2647">
        <v>0.28282008883947002</v>
      </c>
      <c r="K2647">
        <v>0.656290934160634</v>
      </c>
      <c r="L2647" t="s">
        <v>104</v>
      </c>
      <c r="M2647" t="s">
        <v>34</v>
      </c>
      <c r="N2647" t="s">
        <v>35</v>
      </c>
      <c r="O2647">
        <v>0.68329207184140095</v>
      </c>
      <c r="P2647" t="s">
        <v>36</v>
      </c>
    </row>
    <row r="2648" spans="1:16">
      <c r="A2648">
        <v>2647</v>
      </c>
      <c r="B2648" t="s">
        <v>2709</v>
      </c>
      <c r="C2648">
        <v>62</v>
      </c>
      <c r="D2648">
        <v>73</v>
      </c>
      <c r="E2648">
        <v>64.097290815655697</v>
      </c>
      <c r="F2648">
        <v>0.84671636562616204</v>
      </c>
      <c r="G2648">
        <v>3226.7790510396999</v>
      </c>
      <c r="H2648">
        <v>259.37627490520498</v>
      </c>
      <c r="I2648">
        <v>0.75910413020969802</v>
      </c>
      <c r="J2648">
        <v>0.60272415295474302</v>
      </c>
      <c r="K2648">
        <v>0.88804352272262399</v>
      </c>
      <c r="L2648" t="s">
        <v>46</v>
      </c>
      <c r="M2648" t="s">
        <v>34</v>
      </c>
      <c r="N2648" t="s">
        <v>35</v>
      </c>
      <c r="O2648">
        <v>0.69087350418666205</v>
      </c>
      <c r="P2648" t="s">
        <v>36</v>
      </c>
    </row>
    <row r="2649" spans="1:16">
      <c r="A2649">
        <v>2648</v>
      </c>
      <c r="B2649" t="s">
        <v>2710</v>
      </c>
      <c r="C2649">
        <v>110</v>
      </c>
      <c r="D2649">
        <v>132</v>
      </c>
      <c r="E2649">
        <v>95.592732067425302</v>
      </c>
      <c r="F2649">
        <v>0.83067020756405496</v>
      </c>
      <c r="G2649">
        <v>7176.9451882797703</v>
      </c>
      <c r="H2649">
        <v>648.39529230066</v>
      </c>
      <c r="I2649">
        <v>0.62098995270176305</v>
      </c>
      <c r="J2649">
        <v>0.214520987524635</v>
      </c>
      <c r="K2649">
        <v>0.61896887658308997</v>
      </c>
      <c r="L2649" t="s">
        <v>38</v>
      </c>
      <c r="M2649" t="s">
        <v>34</v>
      </c>
      <c r="N2649" t="s">
        <v>35</v>
      </c>
      <c r="O2649">
        <v>0.793357946532255</v>
      </c>
      <c r="P2649" t="s">
        <v>36</v>
      </c>
    </row>
    <row r="2650" spans="1:16">
      <c r="A2650">
        <v>2649</v>
      </c>
      <c r="B2650" t="s">
        <v>2711</v>
      </c>
      <c r="C2650">
        <v>90</v>
      </c>
      <c r="D2650">
        <v>137</v>
      </c>
      <c r="E2650">
        <v>73.926617798064598</v>
      </c>
      <c r="F2650">
        <v>0.65737051792828705</v>
      </c>
      <c r="G2650">
        <v>4292.31470359168</v>
      </c>
      <c r="H2650">
        <v>807.87664956994695</v>
      </c>
      <c r="I2650">
        <v>0.7360262903418</v>
      </c>
      <c r="J2650">
        <v>8.26439961217664E-2</v>
      </c>
      <c r="K2650">
        <v>0.46751711968399401</v>
      </c>
      <c r="L2650" t="s">
        <v>87</v>
      </c>
      <c r="M2650" t="s">
        <v>34</v>
      </c>
      <c r="N2650" t="s">
        <v>35</v>
      </c>
      <c r="O2650">
        <v>0.71643071907824296</v>
      </c>
      <c r="P2650" t="s">
        <v>36</v>
      </c>
    </row>
    <row r="2651" spans="1:16">
      <c r="A2651">
        <v>2650</v>
      </c>
      <c r="B2651" t="s">
        <v>2712</v>
      </c>
      <c r="C2651">
        <v>131</v>
      </c>
      <c r="D2651">
        <v>73</v>
      </c>
      <c r="E2651">
        <v>66.273205375990301</v>
      </c>
      <c r="F2651">
        <v>1.79850746268657</v>
      </c>
      <c r="G2651">
        <v>3449.5769228733502</v>
      </c>
      <c r="H2651">
        <v>781.09955257384695</v>
      </c>
      <c r="I2651">
        <v>0.77109768564007097</v>
      </c>
      <c r="J2651">
        <v>7.1049809817980994E-2</v>
      </c>
      <c r="K2651">
        <v>0.50402849262709803</v>
      </c>
      <c r="L2651" t="s">
        <v>104</v>
      </c>
      <c r="M2651" t="s">
        <v>34</v>
      </c>
      <c r="N2651" t="s">
        <v>35</v>
      </c>
      <c r="O2651">
        <v>0.69193675523476705</v>
      </c>
      <c r="P2651" t="s">
        <v>36</v>
      </c>
    </row>
    <row r="2652" spans="1:16">
      <c r="A2652">
        <v>2651</v>
      </c>
      <c r="B2652" t="s">
        <v>2713</v>
      </c>
      <c r="C2652">
        <v>131</v>
      </c>
      <c r="D2652">
        <v>121</v>
      </c>
      <c r="E2652">
        <v>117.820717303282</v>
      </c>
      <c r="F2652">
        <v>1.08108108108108</v>
      </c>
      <c r="G2652">
        <v>10902.678512665399</v>
      </c>
      <c r="H2652">
        <v>576.14482463587899</v>
      </c>
      <c r="I2652">
        <v>0.57806216315208403</v>
      </c>
      <c r="J2652">
        <v>0.412743022431032</v>
      </c>
      <c r="K2652">
        <v>0.85558989910771599</v>
      </c>
      <c r="L2652" t="s">
        <v>51</v>
      </c>
      <c r="M2652" t="s">
        <v>34</v>
      </c>
      <c r="N2652" t="s">
        <v>35</v>
      </c>
      <c r="O2652">
        <v>0.79668127221583496</v>
      </c>
      <c r="P2652" t="s">
        <v>36</v>
      </c>
    </row>
    <row r="2653" spans="1:16">
      <c r="A2653">
        <v>2652</v>
      </c>
      <c r="B2653" t="s">
        <v>2714</v>
      </c>
      <c r="C2653">
        <v>56</v>
      </c>
      <c r="D2653">
        <v>72</v>
      </c>
      <c r="E2653">
        <v>61.768321051703303</v>
      </c>
      <c r="F2653">
        <v>0.77927458187473497</v>
      </c>
      <c r="G2653">
        <v>2996.5496291115301</v>
      </c>
      <c r="H2653">
        <v>238.82240563817601</v>
      </c>
      <c r="I2653">
        <v>0.78927384652815902</v>
      </c>
      <c r="J2653">
        <v>0.66020863712840505</v>
      </c>
      <c r="K2653">
        <v>0.93815728245695695</v>
      </c>
      <c r="L2653" t="s">
        <v>46</v>
      </c>
      <c r="M2653" t="s">
        <v>34</v>
      </c>
      <c r="N2653" t="s">
        <v>35</v>
      </c>
      <c r="O2653">
        <v>0.69352947136862098</v>
      </c>
      <c r="P2653" t="s">
        <v>36</v>
      </c>
    </row>
    <row r="2654" spans="1:16">
      <c r="A2654">
        <v>2653</v>
      </c>
      <c r="B2654" t="s">
        <v>2715</v>
      </c>
      <c r="C2654">
        <v>56</v>
      </c>
      <c r="D2654">
        <v>126</v>
      </c>
      <c r="E2654">
        <v>66.120259858880502</v>
      </c>
      <c r="F2654">
        <v>0.443965517241379</v>
      </c>
      <c r="G2654">
        <v>3433.6734056710802</v>
      </c>
      <c r="H2654">
        <v>492.63301922445697</v>
      </c>
      <c r="I2654">
        <v>0.82613999701587604</v>
      </c>
      <c r="J2654">
        <v>0.177795929463335</v>
      </c>
      <c r="K2654">
        <v>0.66838328897118404</v>
      </c>
      <c r="L2654" t="s">
        <v>60</v>
      </c>
      <c r="M2654" t="s">
        <v>34</v>
      </c>
      <c r="N2654" t="s">
        <v>35</v>
      </c>
      <c r="O2654">
        <v>0.85695212339425597</v>
      </c>
      <c r="P2654" t="s">
        <v>36</v>
      </c>
    </row>
    <row r="2655" spans="1:16">
      <c r="A2655">
        <v>2654</v>
      </c>
      <c r="B2655" t="s">
        <v>2716</v>
      </c>
      <c r="C2655">
        <v>88</v>
      </c>
      <c r="D2655">
        <v>39</v>
      </c>
      <c r="E2655">
        <v>51.2807849991691</v>
      </c>
      <c r="F2655">
        <v>2.2676056338028201</v>
      </c>
      <c r="G2655">
        <v>2065.37640226843</v>
      </c>
      <c r="H2655">
        <v>277.57709699610001</v>
      </c>
      <c r="I2655">
        <v>0.82696135464431197</v>
      </c>
      <c r="J2655">
        <v>0.33685408306162201</v>
      </c>
      <c r="K2655">
        <v>0.75980097326261697</v>
      </c>
      <c r="L2655" t="s">
        <v>60</v>
      </c>
      <c r="M2655" t="s">
        <v>34</v>
      </c>
      <c r="N2655" t="s">
        <v>35</v>
      </c>
      <c r="O2655">
        <v>0.84907331205203795</v>
      </c>
      <c r="P2655" t="s">
        <v>36</v>
      </c>
    </row>
    <row r="2656" spans="1:16">
      <c r="A2656">
        <v>2655</v>
      </c>
      <c r="B2656" t="s">
        <v>2717</v>
      </c>
      <c r="C2656">
        <v>155</v>
      </c>
      <c r="D2656">
        <v>132</v>
      </c>
      <c r="E2656">
        <v>96.808442867456293</v>
      </c>
      <c r="F2656">
        <v>1.1707215859873401</v>
      </c>
      <c r="G2656">
        <v>7360.6531066162597</v>
      </c>
      <c r="H2656">
        <v>742.26347352971197</v>
      </c>
      <c r="I2656">
        <v>0.680482090468289</v>
      </c>
      <c r="J2656">
        <v>0.16788428117356499</v>
      </c>
      <c r="K2656">
        <v>0.49207579415943797</v>
      </c>
      <c r="L2656" t="s">
        <v>51</v>
      </c>
      <c r="M2656" t="s">
        <v>34</v>
      </c>
      <c r="N2656" t="s">
        <v>35</v>
      </c>
      <c r="O2656">
        <v>0.78758292827822896</v>
      </c>
      <c r="P2656" t="s">
        <v>36</v>
      </c>
    </row>
    <row r="2657" spans="1:16">
      <c r="A2657">
        <v>2656</v>
      </c>
      <c r="B2657" t="s">
        <v>2718</v>
      </c>
      <c r="C2657">
        <v>114</v>
      </c>
      <c r="D2657">
        <v>59</v>
      </c>
      <c r="E2657">
        <v>62.921777359856897</v>
      </c>
      <c r="F2657">
        <v>1.9368273645201399</v>
      </c>
      <c r="G2657">
        <v>3109.5091905482</v>
      </c>
      <c r="H2657">
        <v>517.29733909886795</v>
      </c>
      <c r="I2657">
        <v>0.62462134738849195</v>
      </c>
      <c r="J2657">
        <v>0.14602298426426799</v>
      </c>
      <c r="K2657">
        <v>0.65429241594996101</v>
      </c>
      <c r="L2657" t="s">
        <v>46</v>
      </c>
      <c r="M2657" t="s">
        <v>34</v>
      </c>
      <c r="N2657" t="s">
        <v>35</v>
      </c>
      <c r="O2657">
        <v>0.70086965032554205</v>
      </c>
      <c r="P2657" t="s">
        <v>36</v>
      </c>
    </row>
    <row r="2658" spans="1:16">
      <c r="A2658">
        <v>2657</v>
      </c>
      <c r="B2658" t="s">
        <v>2719</v>
      </c>
      <c r="C2658">
        <v>55</v>
      </c>
      <c r="D2658">
        <v>92</v>
      </c>
      <c r="E2658">
        <v>62.733521401845799</v>
      </c>
      <c r="F2658">
        <v>0.595119848576254</v>
      </c>
      <c r="G2658">
        <v>3090.9303153119099</v>
      </c>
      <c r="H2658">
        <v>288.24345154181799</v>
      </c>
      <c r="I2658">
        <v>0.71304406548991695</v>
      </c>
      <c r="J2658">
        <v>0.46749845393259498</v>
      </c>
      <c r="K2658">
        <v>0.81183635227982498</v>
      </c>
      <c r="L2658" t="s">
        <v>87</v>
      </c>
      <c r="M2658" t="s">
        <v>34</v>
      </c>
      <c r="N2658" t="s">
        <v>35</v>
      </c>
      <c r="O2658">
        <v>0.71901654126251602</v>
      </c>
      <c r="P2658" t="s">
        <v>36</v>
      </c>
    </row>
    <row r="2659" spans="1:16">
      <c r="A2659">
        <v>2658</v>
      </c>
      <c r="B2659" t="s">
        <v>2720</v>
      </c>
      <c r="C2659">
        <v>113</v>
      </c>
      <c r="D2659">
        <v>60</v>
      </c>
      <c r="E2659">
        <v>73.672754332679901</v>
      </c>
      <c r="F2659">
        <v>1.8876610199888399</v>
      </c>
      <c r="G2659">
        <v>4262.8857652173901</v>
      </c>
      <c r="H2659">
        <v>353.06676928903698</v>
      </c>
      <c r="I2659">
        <v>0.589506854743439</v>
      </c>
      <c r="J2659">
        <v>0.42973415409448101</v>
      </c>
      <c r="K2659">
        <v>0.73838272018124196</v>
      </c>
      <c r="L2659" t="s">
        <v>60</v>
      </c>
      <c r="M2659" t="s">
        <v>34</v>
      </c>
      <c r="N2659" t="s">
        <v>35</v>
      </c>
      <c r="O2659">
        <v>0.68724599952549204</v>
      </c>
      <c r="P2659" t="s">
        <v>36</v>
      </c>
    </row>
    <row r="2660" spans="1:16">
      <c r="A2660">
        <v>2659</v>
      </c>
      <c r="B2660" t="s">
        <v>2721</v>
      </c>
      <c r="C2660">
        <v>162</v>
      </c>
      <c r="D2660">
        <v>72</v>
      </c>
      <c r="E2660">
        <v>86.125277940889305</v>
      </c>
      <c r="F2660">
        <v>2.2619892584383101</v>
      </c>
      <c r="G2660">
        <v>5825.7407500945201</v>
      </c>
      <c r="H2660">
        <v>598.16719985713098</v>
      </c>
      <c r="I2660">
        <v>0.48099299363369702</v>
      </c>
      <c r="J2660">
        <v>0.204604804799702</v>
      </c>
      <c r="K2660">
        <v>0.64119090462947803</v>
      </c>
      <c r="L2660" t="s">
        <v>87</v>
      </c>
      <c r="M2660" t="s">
        <v>34</v>
      </c>
      <c r="N2660" t="s">
        <v>35</v>
      </c>
      <c r="O2660">
        <v>0.84174833055699305</v>
      </c>
      <c r="P2660" t="s">
        <v>36</v>
      </c>
    </row>
    <row r="2661" spans="1:16">
      <c r="A2661">
        <v>2660</v>
      </c>
      <c r="B2661" t="s">
        <v>2722</v>
      </c>
      <c r="C2661">
        <v>95</v>
      </c>
      <c r="D2661">
        <v>123</v>
      </c>
      <c r="E2661">
        <v>81.574181019430597</v>
      </c>
      <c r="F2661">
        <v>0.76957040763955897</v>
      </c>
      <c r="G2661">
        <v>5226.3119194706996</v>
      </c>
      <c r="H2661">
        <v>609.203839566086</v>
      </c>
      <c r="I2661">
        <v>0.69513355149201195</v>
      </c>
      <c r="J2661">
        <v>0.17696196262557801</v>
      </c>
      <c r="K2661">
        <v>0.58943927583605704</v>
      </c>
      <c r="L2661" t="s">
        <v>42</v>
      </c>
      <c r="M2661" t="s">
        <v>34</v>
      </c>
      <c r="N2661" t="s">
        <v>35</v>
      </c>
      <c r="O2661">
        <v>0.77510295107427196</v>
      </c>
      <c r="P2661" t="s">
        <v>36</v>
      </c>
    </row>
    <row r="2662" spans="1:16">
      <c r="A2662">
        <v>2661</v>
      </c>
      <c r="B2662" t="s">
        <v>2723</v>
      </c>
      <c r="C2662">
        <v>51</v>
      </c>
      <c r="D2662">
        <v>64</v>
      </c>
      <c r="E2662">
        <v>57.896968329893099</v>
      </c>
      <c r="F2662">
        <v>0.79393937452010799</v>
      </c>
      <c r="G2662">
        <v>2632.70093648393</v>
      </c>
      <c r="H2662">
        <v>199.75384254797601</v>
      </c>
      <c r="I2662">
        <v>0.68574815705913905</v>
      </c>
      <c r="J2662">
        <v>0.82912709425230502</v>
      </c>
      <c r="K2662">
        <v>0.97506330507541605</v>
      </c>
      <c r="L2662" t="s">
        <v>104</v>
      </c>
      <c r="M2662" t="s">
        <v>34</v>
      </c>
      <c r="N2662" t="s">
        <v>35</v>
      </c>
      <c r="O2662">
        <v>0.68968868356965696</v>
      </c>
      <c r="P2662" t="s">
        <v>36</v>
      </c>
    </row>
    <row r="2663" spans="1:16">
      <c r="A2663">
        <v>2662</v>
      </c>
      <c r="B2663" t="s">
        <v>2724</v>
      </c>
      <c r="C2663">
        <v>78</v>
      </c>
      <c r="D2663">
        <v>68</v>
      </c>
      <c r="E2663">
        <v>59.832327017138901</v>
      </c>
      <c r="F2663">
        <v>1.1439999999999999</v>
      </c>
      <c r="G2663">
        <v>2811.6526627599201</v>
      </c>
      <c r="H2663">
        <v>536.18782731958095</v>
      </c>
      <c r="I2663">
        <v>0.55647611491866</v>
      </c>
      <c r="J2663">
        <v>0.122895967404476</v>
      </c>
      <c r="K2663">
        <v>0.62165626026947096</v>
      </c>
      <c r="L2663" t="s">
        <v>38</v>
      </c>
      <c r="M2663" t="s">
        <v>34</v>
      </c>
      <c r="N2663" t="s">
        <v>35</v>
      </c>
      <c r="O2663">
        <v>0.86661164503716603</v>
      </c>
      <c r="P2663" t="s">
        <v>36</v>
      </c>
    </row>
    <row r="2664" spans="1:16">
      <c r="A2664">
        <v>2663</v>
      </c>
      <c r="B2664" t="s">
        <v>2725</v>
      </c>
      <c r="C2664">
        <v>84</v>
      </c>
      <c r="D2664">
        <v>91</v>
      </c>
      <c r="E2664">
        <v>72.048122124165701</v>
      </c>
      <c r="F2664">
        <v>0.92348410555570504</v>
      </c>
      <c r="G2664">
        <v>4076.94838185255</v>
      </c>
      <c r="H2664">
        <v>379.25990155282199</v>
      </c>
      <c r="I2664">
        <v>0.68414502975945302</v>
      </c>
      <c r="J2664">
        <v>0.35618138716568898</v>
      </c>
      <c r="K2664">
        <v>0.69814202087045096</v>
      </c>
      <c r="L2664" t="s">
        <v>46</v>
      </c>
      <c r="M2664" t="s">
        <v>34</v>
      </c>
      <c r="N2664" t="s">
        <v>35</v>
      </c>
      <c r="O2664">
        <v>0.72657111741273706</v>
      </c>
      <c r="P2664" t="s">
        <v>36</v>
      </c>
    </row>
    <row r="2665" spans="1:16">
      <c r="A2665">
        <v>2664</v>
      </c>
      <c r="B2665" t="s">
        <v>2726</v>
      </c>
      <c r="C2665">
        <v>64</v>
      </c>
      <c r="D2665">
        <v>115</v>
      </c>
      <c r="E2665">
        <v>63.636531627608697</v>
      </c>
      <c r="F2665">
        <v>0.55450236966824595</v>
      </c>
      <c r="G2665">
        <v>3180.5548094517999</v>
      </c>
      <c r="H2665">
        <v>526.61418433054598</v>
      </c>
      <c r="I2665">
        <v>0.67334452841497905</v>
      </c>
      <c r="J2665">
        <v>0.144121124752113</v>
      </c>
      <c r="K2665">
        <v>0.59730363423212196</v>
      </c>
      <c r="L2665" t="s">
        <v>51</v>
      </c>
      <c r="M2665" t="s">
        <v>34</v>
      </c>
      <c r="N2665" t="s">
        <v>35</v>
      </c>
      <c r="O2665">
        <v>0.822040893815006</v>
      </c>
      <c r="P2665" t="s">
        <v>36</v>
      </c>
    </row>
    <row r="2666" spans="1:16">
      <c r="A2666">
        <v>2665</v>
      </c>
      <c r="B2666" t="s">
        <v>2727</v>
      </c>
      <c r="C2666">
        <v>57</v>
      </c>
      <c r="D2666">
        <v>85</v>
      </c>
      <c r="E2666">
        <v>62.6202961689524</v>
      </c>
      <c r="F2666">
        <v>0.67816532044200994</v>
      </c>
      <c r="G2666">
        <v>3079.7829901701298</v>
      </c>
      <c r="H2666">
        <v>260.63110129034999</v>
      </c>
      <c r="I2666">
        <v>0.76617433287362802</v>
      </c>
      <c r="J2666">
        <v>0.56974103708392299</v>
      </c>
      <c r="K2666">
        <v>0.87411938409618195</v>
      </c>
      <c r="L2666" t="s">
        <v>38</v>
      </c>
      <c r="M2666" t="s">
        <v>34</v>
      </c>
      <c r="N2666" t="s">
        <v>35</v>
      </c>
      <c r="O2666">
        <v>0.82838765544395299</v>
      </c>
      <c r="P2666" t="s">
        <v>36</v>
      </c>
    </row>
    <row r="2667" spans="1:16">
      <c r="A2667">
        <v>2666</v>
      </c>
      <c r="B2667" t="s">
        <v>2728</v>
      </c>
      <c r="C2667">
        <v>58</v>
      </c>
      <c r="D2667">
        <v>65</v>
      </c>
      <c r="E2667">
        <v>57.351811734458202</v>
      </c>
      <c r="F2667">
        <v>0.89880941332934805</v>
      </c>
      <c r="G2667">
        <v>2583.3554438563301</v>
      </c>
      <c r="H2667">
        <v>251.578839824407</v>
      </c>
      <c r="I2667">
        <v>0.60749663111765895</v>
      </c>
      <c r="J2667">
        <v>0.51291548285130495</v>
      </c>
      <c r="K2667">
        <v>0.82920662182147797</v>
      </c>
      <c r="L2667" t="s">
        <v>104</v>
      </c>
      <c r="M2667" t="s">
        <v>34</v>
      </c>
      <c r="N2667" t="s">
        <v>35</v>
      </c>
      <c r="O2667">
        <v>0.68162382201155503</v>
      </c>
      <c r="P2667" t="s">
        <v>36</v>
      </c>
    </row>
    <row r="2668" spans="1:16">
      <c r="A2668">
        <v>2667</v>
      </c>
      <c r="B2668" t="s">
        <v>2729</v>
      </c>
      <c r="C2668">
        <v>141</v>
      </c>
      <c r="D2668">
        <v>82</v>
      </c>
      <c r="E2668">
        <v>85.211851567626596</v>
      </c>
      <c r="F2668">
        <v>1.7202831108185701</v>
      </c>
      <c r="G2668">
        <v>5702.8229115311897</v>
      </c>
      <c r="H2668">
        <v>465.81442027019398</v>
      </c>
      <c r="I2668">
        <v>0.54059786452103598</v>
      </c>
      <c r="J2668">
        <v>0.330273624065612</v>
      </c>
      <c r="K2668">
        <v>0.68690250277489395</v>
      </c>
      <c r="L2668" t="s">
        <v>46</v>
      </c>
      <c r="M2668" t="s">
        <v>34</v>
      </c>
      <c r="N2668" t="s">
        <v>35</v>
      </c>
      <c r="O2668">
        <v>0.66318192035743295</v>
      </c>
      <c r="P2668" t="s">
        <v>36</v>
      </c>
    </row>
    <row r="2669" spans="1:16">
      <c r="A2669">
        <v>2668</v>
      </c>
      <c r="B2669" t="s">
        <v>2730</v>
      </c>
      <c r="C2669">
        <v>67</v>
      </c>
      <c r="D2669">
        <v>63</v>
      </c>
      <c r="E2669">
        <v>60.345675335011897</v>
      </c>
      <c r="F2669">
        <v>1.0740128338372299</v>
      </c>
      <c r="G2669">
        <v>2860.1063693761798</v>
      </c>
      <c r="H2669">
        <v>241.080769885416</v>
      </c>
      <c r="I2669">
        <v>0.69026848802332996</v>
      </c>
      <c r="J2669">
        <v>0.61839633889741696</v>
      </c>
      <c r="K2669">
        <v>0.88161451413387104</v>
      </c>
      <c r="L2669" t="s">
        <v>87</v>
      </c>
      <c r="M2669" t="s">
        <v>34</v>
      </c>
      <c r="N2669" t="s">
        <v>35</v>
      </c>
      <c r="O2669">
        <v>0.69816316776497001</v>
      </c>
      <c r="P2669" t="s">
        <v>36</v>
      </c>
    </row>
    <row r="2670" spans="1:16">
      <c r="A2670">
        <v>2669</v>
      </c>
      <c r="B2670" t="s">
        <v>2731</v>
      </c>
      <c r="C2670">
        <v>73</v>
      </c>
      <c r="D2670">
        <v>58</v>
      </c>
      <c r="E2670">
        <v>50.556049995531097</v>
      </c>
      <c r="F2670">
        <v>1.2523364485981301</v>
      </c>
      <c r="G2670">
        <v>2007.41031153119</v>
      </c>
      <c r="H2670">
        <v>378.69084829330399</v>
      </c>
      <c r="I2670">
        <v>0.66313792704538299</v>
      </c>
      <c r="J2670">
        <v>0.17590427535896699</v>
      </c>
      <c r="K2670">
        <v>0.57122314329216695</v>
      </c>
      <c r="L2670" t="s">
        <v>60</v>
      </c>
      <c r="M2670" t="s">
        <v>34</v>
      </c>
      <c r="N2670" t="s">
        <v>35</v>
      </c>
      <c r="O2670">
        <v>0.75321419217847096</v>
      </c>
      <c r="P2670" t="s">
        <v>36</v>
      </c>
    </row>
    <row r="2671" spans="1:16">
      <c r="A2671">
        <v>2670</v>
      </c>
      <c r="B2671" t="s">
        <v>2732</v>
      </c>
      <c r="C2671">
        <v>194</v>
      </c>
      <c r="D2671">
        <v>83</v>
      </c>
      <c r="E2671">
        <v>88.462258202853903</v>
      </c>
      <c r="F2671">
        <v>2.3512385985897599</v>
      </c>
      <c r="G2671">
        <v>6146.1891901701301</v>
      </c>
      <c r="H2671">
        <v>675.54267445999699</v>
      </c>
      <c r="I2671">
        <v>0.67712021902576602</v>
      </c>
      <c r="J2671">
        <v>0.16924280346769199</v>
      </c>
      <c r="K2671">
        <v>0.42112123835225801</v>
      </c>
      <c r="L2671" t="s">
        <v>46</v>
      </c>
      <c r="M2671" t="s">
        <v>34</v>
      </c>
      <c r="N2671" t="s">
        <v>35</v>
      </c>
      <c r="O2671">
        <v>0.763961504172883</v>
      </c>
      <c r="P2671" t="s">
        <v>36</v>
      </c>
    </row>
    <row r="2672" spans="1:16">
      <c r="A2672">
        <v>2671</v>
      </c>
      <c r="B2672" t="s">
        <v>2733</v>
      </c>
      <c r="C2672">
        <v>49</v>
      </c>
      <c r="D2672">
        <v>69</v>
      </c>
      <c r="E2672">
        <v>51.991779574977102</v>
      </c>
      <c r="F2672">
        <v>0.70634920634920595</v>
      </c>
      <c r="G2672">
        <v>2123.04523100189</v>
      </c>
      <c r="H2672">
        <v>442.43313349640903</v>
      </c>
      <c r="I2672">
        <v>0.56798265852457697</v>
      </c>
      <c r="J2672">
        <v>0.13629308559195399</v>
      </c>
      <c r="K2672">
        <v>0.71302351120650898</v>
      </c>
      <c r="L2672" t="s">
        <v>55</v>
      </c>
      <c r="M2672" t="s">
        <v>34</v>
      </c>
      <c r="N2672" t="s">
        <v>35</v>
      </c>
      <c r="O2672">
        <v>0.79460499158675701</v>
      </c>
      <c r="P2672" t="s">
        <v>36</v>
      </c>
    </row>
    <row r="2673" spans="1:16">
      <c r="A2673">
        <v>2672</v>
      </c>
      <c r="B2673" t="s">
        <v>2734</v>
      </c>
      <c r="C2673">
        <v>63</v>
      </c>
      <c r="D2673">
        <v>68</v>
      </c>
      <c r="E2673">
        <v>53.440285729041499</v>
      </c>
      <c r="F2673">
        <v>0.92800000000000005</v>
      </c>
      <c r="G2673">
        <v>2242.99044952741</v>
      </c>
      <c r="H2673">
        <v>535.73615447013299</v>
      </c>
      <c r="I2673">
        <v>0.54897056871245098</v>
      </c>
      <c r="J2673">
        <v>9.8205401707690002E-2</v>
      </c>
      <c r="K2673">
        <v>0.52037931034482798</v>
      </c>
      <c r="L2673" t="s">
        <v>46</v>
      </c>
      <c r="M2673" t="s">
        <v>34</v>
      </c>
      <c r="N2673" t="s">
        <v>35</v>
      </c>
      <c r="O2673">
        <v>0.78966596288189705</v>
      </c>
      <c r="P2673" t="s">
        <v>36</v>
      </c>
    </row>
    <row r="2674" spans="1:16">
      <c r="A2674">
        <v>2673</v>
      </c>
      <c r="B2674" t="s">
        <v>2735</v>
      </c>
      <c r="C2674">
        <v>94</v>
      </c>
      <c r="D2674">
        <v>95</v>
      </c>
      <c r="E2674">
        <v>79.124723323974905</v>
      </c>
      <c r="F2674">
        <v>0.98636354790745895</v>
      </c>
      <c r="G2674">
        <v>4917.1594355387497</v>
      </c>
      <c r="H2674">
        <v>435.875613327959</v>
      </c>
      <c r="I2674">
        <v>0.52921501763786005</v>
      </c>
      <c r="J2674">
        <v>0.32523629964829598</v>
      </c>
      <c r="K2674">
        <v>0.74596946943561304</v>
      </c>
      <c r="L2674" t="s">
        <v>60</v>
      </c>
      <c r="M2674" t="s">
        <v>34</v>
      </c>
      <c r="N2674" t="s">
        <v>35</v>
      </c>
      <c r="O2674">
        <v>0.74711041217815499</v>
      </c>
      <c r="P2674" t="s">
        <v>36</v>
      </c>
    </row>
    <row r="2675" spans="1:16">
      <c r="A2675">
        <v>2674</v>
      </c>
      <c r="B2675" t="s">
        <v>2736</v>
      </c>
      <c r="C2675">
        <v>104</v>
      </c>
      <c r="D2675">
        <v>113</v>
      </c>
      <c r="E2675">
        <v>81.936438945345301</v>
      </c>
      <c r="F2675">
        <v>0.917874396135266</v>
      </c>
      <c r="G2675">
        <v>5272.8334230623796</v>
      </c>
      <c r="H2675">
        <v>687.64705147038296</v>
      </c>
      <c r="I2675">
        <v>0.71699680428567802</v>
      </c>
      <c r="J2675">
        <v>0.14012729717389999</v>
      </c>
      <c r="K2675">
        <v>0.59936812583419197</v>
      </c>
      <c r="L2675" t="s">
        <v>38</v>
      </c>
      <c r="M2675" t="s">
        <v>34</v>
      </c>
      <c r="N2675" t="s">
        <v>35</v>
      </c>
      <c r="O2675">
        <v>0.76448138730759896</v>
      </c>
      <c r="P2675" t="s">
        <v>36</v>
      </c>
    </row>
    <row r="2676" spans="1:16">
      <c r="A2676">
        <v>2675</v>
      </c>
      <c r="B2676" t="s">
        <v>2737</v>
      </c>
      <c r="C2676">
        <v>69</v>
      </c>
      <c r="D2676">
        <v>88</v>
      </c>
      <c r="E2676">
        <v>54.826396325690297</v>
      </c>
      <c r="F2676">
        <v>0.78260869565217395</v>
      </c>
      <c r="G2676">
        <v>2360.8548340264701</v>
      </c>
      <c r="H2676">
        <v>476.34620615897001</v>
      </c>
      <c r="I2676">
        <v>0.48534557156667302</v>
      </c>
      <c r="J2676">
        <v>0.13074760021074899</v>
      </c>
      <c r="K2676">
        <v>0.564042470082739</v>
      </c>
      <c r="L2676" t="s">
        <v>46</v>
      </c>
      <c r="M2676" t="s">
        <v>34</v>
      </c>
      <c r="N2676" t="s">
        <v>35</v>
      </c>
      <c r="O2676">
        <v>0.75437502040701598</v>
      </c>
      <c r="P2676" t="s">
        <v>36</v>
      </c>
    </row>
    <row r="2677" spans="1:16">
      <c r="A2677">
        <v>2676</v>
      </c>
      <c r="B2677" t="s">
        <v>2738</v>
      </c>
      <c r="C2677">
        <v>76</v>
      </c>
      <c r="D2677">
        <v>66</v>
      </c>
      <c r="E2677">
        <v>60.935493238250402</v>
      </c>
      <c r="F2677">
        <v>1.14600389905123</v>
      </c>
      <c r="G2677">
        <v>2916.2888880907399</v>
      </c>
      <c r="H2677">
        <v>290.72489759662898</v>
      </c>
      <c r="I2677">
        <v>0.60274581575962705</v>
      </c>
      <c r="J2677">
        <v>0.43358670262339699</v>
      </c>
      <c r="K2677">
        <v>0.78043832783103295</v>
      </c>
      <c r="L2677" t="s">
        <v>46</v>
      </c>
      <c r="M2677" t="s">
        <v>34</v>
      </c>
      <c r="N2677" t="s">
        <v>35</v>
      </c>
      <c r="O2677">
        <v>0.73625840741286996</v>
      </c>
      <c r="P2677" t="s">
        <v>36</v>
      </c>
    </row>
    <row r="2678" spans="1:16">
      <c r="A2678">
        <v>2677</v>
      </c>
      <c r="B2678" t="s">
        <v>2739</v>
      </c>
      <c r="C2678">
        <v>86</v>
      </c>
      <c r="D2678">
        <v>61</v>
      </c>
      <c r="E2678">
        <v>63.393702920047403</v>
      </c>
      <c r="F2678">
        <v>1.42189370196696</v>
      </c>
      <c r="G2678">
        <v>3156.3279561436698</v>
      </c>
      <c r="H2678">
        <v>273.92610524654401</v>
      </c>
      <c r="I2678">
        <v>0.67017953106996897</v>
      </c>
      <c r="J2678">
        <v>0.52859754371123902</v>
      </c>
      <c r="K2678">
        <v>0.86048867458162803</v>
      </c>
      <c r="L2678" t="s">
        <v>104</v>
      </c>
      <c r="M2678" t="s">
        <v>34</v>
      </c>
      <c r="N2678" t="s">
        <v>35</v>
      </c>
      <c r="O2678">
        <v>0.64698391465014904</v>
      </c>
      <c r="P2678" t="s">
        <v>36</v>
      </c>
    </row>
    <row r="2679" spans="1:16">
      <c r="A2679">
        <v>2678</v>
      </c>
      <c r="B2679" t="s">
        <v>2740</v>
      </c>
      <c r="C2679">
        <v>78</v>
      </c>
      <c r="D2679">
        <v>58</v>
      </c>
      <c r="E2679">
        <v>52.655458182055703</v>
      </c>
      <c r="F2679">
        <v>1.33644859813084</v>
      </c>
      <c r="G2679">
        <v>2177.5928086956501</v>
      </c>
      <c r="H2679">
        <v>464.67080451685501</v>
      </c>
      <c r="I2679">
        <v>0.80290815207251498</v>
      </c>
      <c r="J2679">
        <v>0.12673476528365099</v>
      </c>
      <c r="K2679">
        <v>0.65796919207796301</v>
      </c>
      <c r="L2679" t="s">
        <v>46</v>
      </c>
      <c r="M2679" t="s">
        <v>34</v>
      </c>
      <c r="N2679" t="s">
        <v>35</v>
      </c>
      <c r="O2679">
        <v>0.84184288463013901</v>
      </c>
      <c r="P2679" t="s">
        <v>36</v>
      </c>
    </row>
    <row r="2680" spans="1:16">
      <c r="A2680">
        <v>2679</v>
      </c>
      <c r="B2680" t="s">
        <v>2741</v>
      </c>
      <c r="C2680">
        <v>63</v>
      </c>
      <c r="D2680">
        <v>58</v>
      </c>
      <c r="E2680">
        <v>53.133088771813199</v>
      </c>
      <c r="F2680">
        <v>1.08411216152757</v>
      </c>
      <c r="G2680">
        <v>2217.2772862003799</v>
      </c>
      <c r="H2680">
        <v>324.05951476117798</v>
      </c>
      <c r="I2680">
        <v>0.59500907839263495</v>
      </c>
      <c r="J2680">
        <v>0.26532631014976699</v>
      </c>
      <c r="K2680">
        <v>0.69876809218230396</v>
      </c>
      <c r="L2680" t="s">
        <v>60</v>
      </c>
      <c r="M2680" t="s">
        <v>34</v>
      </c>
      <c r="N2680" t="s">
        <v>35</v>
      </c>
      <c r="O2680">
        <v>0.79099492767116297</v>
      </c>
      <c r="P2680" t="s">
        <v>36</v>
      </c>
    </row>
    <row r="2681" spans="1:16">
      <c r="A2681">
        <v>2680</v>
      </c>
      <c r="B2681" t="s">
        <v>2742</v>
      </c>
      <c r="C2681">
        <v>84</v>
      </c>
      <c r="D2681">
        <v>63</v>
      </c>
      <c r="E2681">
        <v>68.950412323279906</v>
      </c>
      <c r="F2681">
        <v>1.34614515050052</v>
      </c>
      <c r="G2681">
        <v>3733.9080294895998</v>
      </c>
      <c r="H2681">
        <v>264.112192203066</v>
      </c>
      <c r="I2681">
        <v>0.57628273824422305</v>
      </c>
      <c r="J2681">
        <v>0.67266151424020004</v>
      </c>
      <c r="K2681">
        <v>0.90461272550502303</v>
      </c>
      <c r="L2681" t="s">
        <v>51</v>
      </c>
      <c r="M2681" t="s">
        <v>34</v>
      </c>
      <c r="N2681" t="s">
        <v>35</v>
      </c>
      <c r="O2681">
        <v>0.83690024350038295</v>
      </c>
      <c r="P2681" t="s">
        <v>36</v>
      </c>
    </row>
    <row r="2682" spans="1:16">
      <c r="A2682">
        <v>2681</v>
      </c>
      <c r="B2682" t="s">
        <v>2743</v>
      </c>
      <c r="C2682">
        <v>71</v>
      </c>
      <c r="D2682">
        <v>133</v>
      </c>
      <c r="E2682">
        <v>78.426855949360601</v>
      </c>
      <c r="F2682">
        <v>0.52923010226487099</v>
      </c>
      <c r="G2682">
        <v>4830.8048234404496</v>
      </c>
      <c r="H2682">
        <v>393.01598059695698</v>
      </c>
      <c r="I2682">
        <v>0.65937636149099799</v>
      </c>
      <c r="J2682">
        <v>0.39301482765141599</v>
      </c>
      <c r="K2682">
        <v>0.74552711257913595</v>
      </c>
      <c r="L2682" t="s">
        <v>104</v>
      </c>
      <c r="M2682" t="s">
        <v>34</v>
      </c>
      <c r="N2682" t="s">
        <v>35</v>
      </c>
      <c r="O2682">
        <v>0.71209085318701304</v>
      </c>
      <c r="P2682" t="s">
        <v>36</v>
      </c>
    </row>
    <row r="2683" spans="1:16">
      <c r="A2683">
        <v>2682</v>
      </c>
      <c r="B2683" t="s">
        <v>2744</v>
      </c>
      <c r="C2683">
        <v>74</v>
      </c>
      <c r="D2683">
        <v>60</v>
      </c>
      <c r="E2683">
        <v>61.156693522946</v>
      </c>
      <c r="F2683">
        <v>1.22222209058762</v>
      </c>
      <c r="G2683">
        <v>2937.5</v>
      </c>
      <c r="H2683">
        <v>258.49242150783499</v>
      </c>
      <c r="I2683">
        <v>0.61874801863833895</v>
      </c>
      <c r="J2683">
        <v>0.55244889519832696</v>
      </c>
      <c r="K2683">
        <v>0.85144927536231896</v>
      </c>
      <c r="L2683" t="s">
        <v>44</v>
      </c>
      <c r="M2683" t="s">
        <v>34</v>
      </c>
      <c r="N2683" t="s">
        <v>35</v>
      </c>
      <c r="O2683">
        <v>0.77945019483025502</v>
      </c>
      <c r="P2683" t="s">
        <v>36</v>
      </c>
    </row>
    <row r="2684" spans="1:16">
      <c r="A2684">
        <v>2683</v>
      </c>
      <c r="B2684" t="s">
        <v>2745</v>
      </c>
      <c r="C2684">
        <v>128</v>
      </c>
      <c r="D2684">
        <v>93</v>
      </c>
      <c r="E2684">
        <v>92.383246084814502</v>
      </c>
      <c r="F2684">
        <v>1.3800621520685501</v>
      </c>
      <c r="G2684">
        <v>6703.1095542533103</v>
      </c>
      <c r="H2684">
        <v>464.45940172185101</v>
      </c>
      <c r="I2684">
        <v>0.58611311930801602</v>
      </c>
      <c r="J2684">
        <v>0.390472690284066</v>
      </c>
      <c r="K2684">
        <v>0.779800809212574</v>
      </c>
      <c r="L2684" t="s">
        <v>60</v>
      </c>
      <c r="M2684" t="s">
        <v>34</v>
      </c>
      <c r="N2684" t="s">
        <v>35</v>
      </c>
      <c r="O2684">
        <v>0.78547313168383104</v>
      </c>
      <c r="P2684" t="s">
        <v>36</v>
      </c>
    </row>
    <row r="2685" spans="1:16">
      <c r="A2685">
        <v>2684</v>
      </c>
      <c r="B2685" t="s">
        <v>2746</v>
      </c>
      <c r="C2685">
        <v>57</v>
      </c>
      <c r="D2685">
        <v>131</v>
      </c>
      <c r="E2685">
        <v>68.105379549723494</v>
      </c>
      <c r="F2685">
        <v>0.43568464730290501</v>
      </c>
      <c r="G2685">
        <v>3642.9458563326998</v>
      </c>
      <c r="H2685">
        <v>537.41833999343498</v>
      </c>
      <c r="I2685">
        <v>0.81491455838190496</v>
      </c>
      <c r="J2685">
        <v>0.15850304662353601</v>
      </c>
      <c r="K2685">
        <v>0.61267341582302204</v>
      </c>
      <c r="L2685" t="s">
        <v>60</v>
      </c>
      <c r="M2685" t="s">
        <v>34</v>
      </c>
      <c r="N2685" t="s">
        <v>35</v>
      </c>
      <c r="O2685">
        <v>0.78132083867299396</v>
      </c>
      <c r="P2685" t="s">
        <v>36</v>
      </c>
    </row>
    <row r="2686" spans="1:16">
      <c r="A2686">
        <v>2685</v>
      </c>
      <c r="B2686" t="s">
        <v>2747</v>
      </c>
      <c r="C2686">
        <v>142</v>
      </c>
      <c r="D2686">
        <v>65</v>
      </c>
      <c r="E2686">
        <v>83.875524807787798</v>
      </c>
      <c r="F2686">
        <v>2.1721954960421601</v>
      </c>
      <c r="G2686">
        <v>5525.3574952741001</v>
      </c>
      <c r="H2686">
        <v>382.13433025204603</v>
      </c>
      <c r="I2686">
        <v>0.50319337445885703</v>
      </c>
      <c r="J2686">
        <v>0.475486438910659</v>
      </c>
      <c r="K2686">
        <v>0.80982463783901504</v>
      </c>
      <c r="L2686" t="s">
        <v>104</v>
      </c>
      <c r="M2686" t="s">
        <v>34</v>
      </c>
      <c r="N2686" t="s">
        <v>35</v>
      </c>
      <c r="O2686">
        <v>0.71352270100355897</v>
      </c>
      <c r="P2686" t="s">
        <v>36</v>
      </c>
    </row>
    <row r="2687" spans="1:16">
      <c r="A2687">
        <v>2686</v>
      </c>
      <c r="B2687" t="s">
        <v>2748</v>
      </c>
      <c r="C2687">
        <v>60</v>
      </c>
      <c r="D2687">
        <v>55</v>
      </c>
      <c r="E2687">
        <v>57.409527167936602</v>
      </c>
      <c r="F2687">
        <v>1.0809078381786199</v>
      </c>
      <c r="G2687">
        <v>2588.5575289224998</v>
      </c>
      <c r="H2687">
        <v>203.189538498339</v>
      </c>
      <c r="I2687">
        <v>0.62592109956969399</v>
      </c>
      <c r="J2687">
        <v>0.78788892802126897</v>
      </c>
      <c r="K2687">
        <v>0.95456289394354599</v>
      </c>
      <c r="L2687" t="s">
        <v>104</v>
      </c>
      <c r="M2687" t="s">
        <v>34</v>
      </c>
      <c r="N2687" t="s">
        <v>35</v>
      </c>
      <c r="O2687">
        <v>0.73420553523693699</v>
      </c>
      <c r="P2687" t="s">
        <v>36</v>
      </c>
    </row>
    <row r="2688" spans="1:16">
      <c r="A2688">
        <v>2687</v>
      </c>
      <c r="B2688" t="s">
        <v>2749</v>
      </c>
      <c r="C2688">
        <v>170</v>
      </c>
      <c r="D2688">
        <v>83</v>
      </c>
      <c r="E2688">
        <v>77.105473075339006</v>
      </c>
      <c r="F2688">
        <v>2.0378870378870402</v>
      </c>
      <c r="G2688">
        <v>4669.3915553875204</v>
      </c>
      <c r="H2688">
        <v>966.60024826588801</v>
      </c>
      <c r="I2688">
        <v>0.58492741717650198</v>
      </c>
      <c r="J2688">
        <v>6.2802416227216495E-2</v>
      </c>
      <c r="K2688">
        <v>0.44473386183465502</v>
      </c>
      <c r="L2688" t="s">
        <v>87</v>
      </c>
      <c r="M2688" t="s">
        <v>34</v>
      </c>
      <c r="N2688" t="s">
        <v>35</v>
      </c>
      <c r="O2688">
        <v>0.70866941490059998</v>
      </c>
      <c r="P2688" t="s">
        <v>36</v>
      </c>
    </row>
    <row r="2689" spans="1:16">
      <c r="A2689">
        <v>2688</v>
      </c>
      <c r="B2689" t="s">
        <v>2750</v>
      </c>
      <c r="C2689">
        <v>66</v>
      </c>
      <c r="D2689">
        <v>208</v>
      </c>
      <c r="E2689">
        <v>81.082040399385093</v>
      </c>
      <c r="F2689">
        <v>0.31667815454383202</v>
      </c>
      <c r="G2689">
        <v>5163.4410056710803</v>
      </c>
      <c r="H2689">
        <v>661.52201165012696</v>
      </c>
      <c r="I2689">
        <v>0.72775838664701797</v>
      </c>
      <c r="J2689">
        <v>0.148272457000548</v>
      </c>
      <c r="K2689">
        <v>0.52156680228804797</v>
      </c>
      <c r="L2689" t="s">
        <v>55</v>
      </c>
      <c r="M2689" t="s">
        <v>34</v>
      </c>
      <c r="N2689" t="s">
        <v>35</v>
      </c>
      <c r="O2689">
        <v>0.93286948311177698</v>
      </c>
      <c r="P2689" t="s">
        <v>36</v>
      </c>
    </row>
    <row r="2690" spans="1:16">
      <c r="A2690">
        <v>2689</v>
      </c>
      <c r="B2690" t="s">
        <v>2751</v>
      </c>
      <c r="C2690">
        <v>147</v>
      </c>
      <c r="D2690">
        <v>70</v>
      </c>
      <c r="E2690">
        <v>93.609304102368995</v>
      </c>
      <c r="F2690">
        <v>2.0981560477680401</v>
      </c>
      <c r="G2690">
        <v>6882.2099115311903</v>
      </c>
      <c r="H2690">
        <v>412.53421228222197</v>
      </c>
      <c r="I2690">
        <v>0.60353074450226096</v>
      </c>
      <c r="J2690">
        <v>0.50818031275648801</v>
      </c>
      <c r="K2690">
        <v>0.87214646274391605</v>
      </c>
      <c r="L2690" t="s">
        <v>55</v>
      </c>
      <c r="M2690" t="s">
        <v>34</v>
      </c>
      <c r="N2690" t="s">
        <v>35</v>
      </c>
      <c r="O2690">
        <v>0.94717606307800395</v>
      </c>
      <c r="P2690" t="s">
        <v>36</v>
      </c>
    </row>
    <row r="2691" spans="1:16">
      <c r="A2691">
        <v>2690</v>
      </c>
      <c r="B2691" t="s">
        <v>2752</v>
      </c>
      <c r="C2691">
        <v>142</v>
      </c>
      <c r="D2691">
        <v>100</v>
      </c>
      <c r="E2691">
        <v>84.736373196185298</v>
      </c>
      <c r="F2691">
        <v>1.42622950819672</v>
      </c>
      <c r="G2691">
        <v>5639.3574737240097</v>
      </c>
      <c r="H2691">
        <v>722.74134884025796</v>
      </c>
      <c r="I2691">
        <v>0.63816381228201602</v>
      </c>
      <c r="J2691">
        <v>0.135666832450696</v>
      </c>
      <c r="K2691">
        <v>0.54692747899038496</v>
      </c>
      <c r="L2691" t="s">
        <v>55</v>
      </c>
      <c r="M2691" t="s">
        <v>34</v>
      </c>
      <c r="N2691" t="s">
        <v>35</v>
      </c>
      <c r="O2691">
        <v>0.94556654217888003</v>
      </c>
      <c r="P2691" t="s">
        <v>36</v>
      </c>
    </row>
    <row r="2692" spans="1:16">
      <c r="A2692">
        <v>2691</v>
      </c>
      <c r="B2692" t="s">
        <v>2753</v>
      </c>
      <c r="C2692">
        <v>50</v>
      </c>
      <c r="D2692">
        <v>75</v>
      </c>
      <c r="E2692">
        <v>60.502592432999002</v>
      </c>
      <c r="F2692">
        <v>0.66666666666666696</v>
      </c>
      <c r="G2692">
        <v>2875</v>
      </c>
      <c r="H2692">
        <v>233.13708305358901</v>
      </c>
      <c r="I2692">
        <v>0.58589916067470005</v>
      </c>
      <c r="J2692">
        <v>0.664698955384737</v>
      </c>
      <c r="K2692">
        <v>0.90196078431372595</v>
      </c>
      <c r="L2692" t="s">
        <v>60</v>
      </c>
      <c r="M2692" t="s">
        <v>34</v>
      </c>
      <c r="N2692" t="s">
        <v>35</v>
      </c>
      <c r="O2692">
        <v>0.87108082071471304</v>
      </c>
      <c r="P2692" t="s">
        <v>36</v>
      </c>
    </row>
    <row r="2693" spans="1:16">
      <c r="A2693">
        <v>2692</v>
      </c>
      <c r="B2693" t="s">
        <v>2754</v>
      </c>
      <c r="C2693">
        <v>72</v>
      </c>
      <c r="D2693">
        <v>46</v>
      </c>
      <c r="E2693">
        <v>56.604514114101903</v>
      </c>
      <c r="F2693">
        <v>1.54832532191191</v>
      </c>
      <c r="G2693">
        <v>2516.4714930056698</v>
      </c>
      <c r="H2693">
        <v>208.66440989255901</v>
      </c>
      <c r="I2693">
        <v>0.60487950297440796</v>
      </c>
      <c r="J2693">
        <v>0.72628172444078698</v>
      </c>
      <c r="K2693">
        <v>0.94396743978590503</v>
      </c>
      <c r="L2693" t="s">
        <v>87</v>
      </c>
      <c r="M2693" t="s">
        <v>34</v>
      </c>
      <c r="N2693" t="s">
        <v>35</v>
      </c>
      <c r="O2693">
        <v>0.71660574656602105</v>
      </c>
      <c r="P2693" t="s">
        <v>36</v>
      </c>
    </row>
    <row r="2694" spans="1:16">
      <c r="A2694">
        <v>2693</v>
      </c>
      <c r="B2694" t="s">
        <v>2755</v>
      </c>
      <c r="C2694">
        <v>193</v>
      </c>
      <c r="D2694">
        <v>120</v>
      </c>
      <c r="E2694">
        <v>91.011869467815202</v>
      </c>
      <c r="F2694">
        <v>1.6132047148906801</v>
      </c>
      <c r="G2694">
        <v>6505.5789527410197</v>
      </c>
      <c r="H2694">
        <v>923.54412421268</v>
      </c>
      <c r="I2694">
        <v>0.555747652195414</v>
      </c>
      <c r="J2694">
        <v>9.5847439782651797E-2</v>
      </c>
      <c r="K2694">
        <v>0.40124673419810197</v>
      </c>
      <c r="L2694" t="s">
        <v>46</v>
      </c>
      <c r="M2694" t="s">
        <v>34</v>
      </c>
      <c r="N2694" t="s">
        <v>35</v>
      </c>
      <c r="O2694">
        <v>0.85169288972003099</v>
      </c>
      <c r="P2694" t="s">
        <v>36</v>
      </c>
    </row>
    <row r="2695" spans="1:16">
      <c r="A2695">
        <v>2694</v>
      </c>
      <c r="B2695" t="s">
        <v>2756</v>
      </c>
      <c r="C2695">
        <v>126</v>
      </c>
      <c r="D2695">
        <v>107</v>
      </c>
      <c r="E2695">
        <v>88.079574374828795</v>
      </c>
      <c r="F2695">
        <v>1.17766497461929</v>
      </c>
      <c r="G2695">
        <v>6093.1279224952796</v>
      </c>
      <c r="H2695">
        <v>615.87484714041602</v>
      </c>
      <c r="I2695">
        <v>0.67847144369548895</v>
      </c>
      <c r="J2695">
        <v>0.20186695174050601</v>
      </c>
      <c r="K2695">
        <v>0.59642103731723295</v>
      </c>
      <c r="L2695" t="s">
        <v>46</v>
      </c>
      <c r="M2695" t="s">
        <v>34</v>
      </c>
      <c r="N2695" t="s">
        <v>35</v>
      </c>
      <c r="O2695">
        <v>0.791796860639296</v>
      </c>
      <c r="P2695" t="s">
        <v>36</v>
      </c>
    </row>
    <row r="2696" spans="1:16">
      <c r="A2696">
        <v>2695</v>
      </c>
      <c r="B2696" t="s">
        <v>2757</v>
      </c>
      <c r="C2696">
        <v>107</v>
      </c>
      <c r="D2696">
        <v>104</v>
      </c>
      <c r="E2696">
        <v>80.617416581424195</v>
      </c>
      <c r="F2696">
        <v>1.03157894736842</v>
      </c>
      <c r="G2696">
        <v>5104.4344979206098</v>
      </c>
      <c r="H2696">
        <v>505.77303381660698</v>
      </c>
      <c r="I2696">
        <v>0.54076283569303896</v>
      </c>
      <c r="J2696">
        <v>0.250753011935551</v>
      </c>
      <c r="K2696">
        <v>0.60030764390218305</v>
      </c>
      <c r="L2696" t="s">
        <v>46</v>
      </c>
      <c r="M2696" t="s">
        <v>34</v>
      </c>
      <c r="N2696" t="s">
        <v>35</v>
      </c>
      <c r="O2696">
        <v>0.721778326501055</v>
      </c>
      <c r="P2696" t="s">
        <v>36</v>
      </c>
    </row>
    <row r="2697" spans="1:16">
      <c r="A2697">
        <v>2696</v>
      </c>
      <c r="B2697" t="s">
        <v>2758</v>
      </c>
      <c r="C2697">
        <v>85</v>
      </c>
      <c r="D2697">
        <v>58</v>
      </c>
      <c r="E2697">
        <v>66.107379149254299</v>
      </c>
      <c r="F2697">
        <v>1.47155101384952</v>
      </c>
      <c r="G2697">
        <v>3432.3357266540602</v>
      </c>
      <c r="H2697">
        <v>254.83684892955</v>
      </c>
      <c r="I2697">
        <v>0.61118055780318903</v>
      </c>
      <c r="J2697">
        <v>0.66416375608314404</v>
      </c>
      <c r="K2697">
        <v>0.90111991259218804</v>
      </c>
      <c r="L2697" t="s">
        <v>51</v>
      </c>
      <c r="M2697" t="s">
        <v>34</v>
      </c>
      <c r="N2697" t="s">
        <v>35</v>
      </c>
      <c r="O2697">
        <v>0.71666894239282097</v>
      </c>
      <c r="P2697" t="s">
        <v>36</v>
      </c>
    </row>
    <row r="2698" spans="1:16">
      <c r="A2698">
        <v>2697</v>
      </c>
      <c r="B2698" t="s">
        <v>2759</v>
      </c>
      <c r="C2698">
        <v>63</v>
      </c>
      <c r="D2698">
        <v>73</v>
      </c>
      <c r="E2698">
        <v>59.6961679635832</v>
      </c>
      <c r="F2698">
        <v>0.86567164179104505</v>
      </c>
      <c r="G2698">
        <v>2798.87039659735</v>
      </c>
      <c r="H2698">
        <v>390.28875525339799</v>
      </c>
      <c r="I2698">
        <v>0.55176198469456395</v>
      </c>
      <c r="J2698">
        <v>0.23089821470384</v>
      </c>
      <c r="K2698">
        <v>0.72246307308651403</v>
      </c>
      <c r="L2698" t="s">
        <v>87</v>
      </c>
      <c r="M2698" t="s">
        <v>34</v>
      </c>
      <c r="N2698" t="s">
        <v>35</v>
      </c>
      <c r="O2698">
        <v>0.71311318440641103</v>
      </c>
      <c r="P2698" t="s">
        <v>36</v>
      </c>
    </row>
    <row r="2699" spans="1:16">
      <c r="A2699">
        <v>2698</v>
      </c>
      <c r="B2699" t="s">
        <v>2760</v>
      </c>
      <c r="C2699">
        <v>62</v>
      </c>
      <c r="D2699">
        <v>161</v>
      </c>
      <c r="E2699">
        <v>83.425325889971901</v>
      </c>
      <c r="F2699">
        <v>0.38646446858869599</v>
      </c>
      <c r="G2699">
        <v>5466.2023565217396</v>
      </c>
      <c r="H2699">
        <v>595.02818739217298</v>
      </c>
      <c r="I2699">
        <v>0.69457299505618297</v>
      </c>
      <c r="J2699">
        <v>0.19400838044919999</v>
      </c>
      <c r="K2699">
        <v>0.68162357520155703</v>
      </c>
      <c r="L2699" t="s">
        <v>46</v>
      </c>
      <c r="M2699" t="s">
        <v>34</v>
      </c>
      <c r="N2699" t="s">
        <v>35</v>
      </c>
      <c r="O2699">
        <v>0.79357138075884304</v>
      </c>
      <c r="P2699" t="s">
        <v>36</v>
      </c>
    </row>
    <row r="2700" spans="1:16">
      <c r="A2700">
        <v>2699</v>
      </c>
      <c r="B2700" t="s">
        <v>2761</v>
      </c>
      <c r="C2700">
        <v>75</v>
      </c>
      <c r="D2700">
        <v>50</v>
      </c>
      <c r="E2700">
        <v>60.2389633252035</v>
      </c>
      <c r="F2700">
        <v>1.5</v>
      </c>
      <c r="G2700">
        <v>2850</v>
      </c>
      <c r="H2700">
        <v>224.85281229019199</v>
      </c>
      <c r="I2700">
        <v>0.600690710149128</v>
      </c>
      <c r="J2700">
        <v>0.70836660129777296</v>
      </c>
      <c r="K2700">
        <v>0.91566265060241003</v>
      </c>
      <c r="L2700" t="s">
        <v>46</v>
      </c>
      <c r="M2700" t="s">
        <v>34</v>
      </c>
      <c r="N2700" t="s">
        <v>35</v>
      </c>
      <c r="O2700">
        <v>0.81951097347537305</v>
      </c>
      <c r="P2700" t="s">
        <v>36</v>
      </c>
    </row>
    <row r="2701" spans="1:16">
      <c r="A2701">
        <v>2700</v>
      </c>
      <c r="B2701" t="s">
        <v>2762</v>
      </c>
      <c r="C2701">
        <v>70</v>
      </c>
      <c r="D2701">
        <v>55</v>
      </c>
      <c r="E2701">
        <v>59.0667549151811</v>
      </c>
      <c r="F2701">
        <v>1.28012933309738</v>
      </c>
      <c r="G2701">
        <v>2740.1611508506599</v>
      </c>
      <c r="H2701">
        <v>243.95519858463999</v>
      </c>
      <c r="I2701">
        <v>0.54133737603589305</v>
      </c>
      <c r="J2701">
        <v>0.57858319370102795</v>
      </c>
      <c r="K2701">
        <v>0.86798493408662902</v>
      </c>
      <c r="L2701" t="s">
        <v>104</v>
      </c>
      <c r="M2701" t="s">
        <v>34</v>
      </c>
      <c r="N2701" t="s">
        <v>35</v>
      </c>
      <c r="O2701">
        <v>0.69107781839137195</v>
      </c>
      <c r="P2701" t="s">
        <v>36</v>
      </c>
    </row>
    <row r="2702" spans="1:16">
      <c r="A2702">
        <v>2701</v>
      </c>
      <c r="B2702" t="s">
        <v>2763</v>
      </c>
      <c r="C2702">
        <v>59</v>
      </c>
      <c r="D2702">
        <v>62</v>
      </c>
      <c r="E2702">
        <v>57.748054865053398</v>
      </c>
      <c r="F2702">
        <v>0.95712318025596899</v>
      </c>
      <c r="G2702">
        <v>2619.1755153119102</v>
      </c>
      <c r="H2702">
        <v>215.52639955479199</v>
      </c>
      <c r="I2702">
        <v>0.66636273654467304</v>
      </c>
      <c r="J2702">
        <v>0.70855492057642799</v>
      </c>
      <c r="K2702">
        <v>0.93868854205507901</v>
      </c>
      <c r="L2702" t="s">
        <v>46</v>
      </c>
      <c r="M2702" t="s">
        <v>34</v>
      </c>
      <c r="N2702" t="s">
        <v>35</v>
      </c>
      <c r="O2702">
        <v>0.70542564797832996</v>
      </c>
      <c r="P2702" t="s">
        <v>36</v>
      </c>
    </row>
    <row r="2703" spans="1:16">
      <c r="A2703">
        <v>2702</v>
      </c>
      <c r="B2703" t="s">
        <v>2764</v>
      </c>
      <c r="C2703">
        <v>126</v>
      </c>
      <c r="D2703">
        <v>80</v>
      </c>
      <c r="E2703">
        <v>80.2315162213186</v>
      </c>
      <c r="F2703">
        <v>1.5828608145098899</v>
      </c>
      <c r="G2703">
        <v>5055.6835293005697</v>
      </c>
      <c r="H2703">
        <v>519.72949718713801</v>
      </c>
      <c r="I2703">
        <v>0.50847285374871298</v>
      </c>
      <c r="J2703">
        <v>0.23519875195687301</v>
      </c>
      <c r="K2703">
        <v>0.65679970650138098</v>
      </c>
      <c r="L2703" t="s">
        <v>46</v>
      </c>
      <c r="M2703" t="s">
        <v>34</v>
      </c>
      <c r="N2703" t="s">
        <v>35</v>
      </c>
      <c r="O2703">
        <v>0.71664104120243</v>
      </c>
      <c r="P2703" t="s">
        <v>36</v>
      </c>
    </row>
    <row r="2704" spans="1:16">
      <c r="A2704">
        <v>2703</v>
      </c>
      <c r="B2704" t="s">
        <v>2765</v>
      </c>
      <c r="C2704">
        <v>54</v>
      </c>
      <c r="D2704">
        <v>64</v>
      </c>
      <c r="E2704">
        <v>56.198525280935101</v>
      </c>
      <c r="F2704">
        <v>0.84568262395636695</v>
      </c>
      <c r="G2704">
        <v>2480.5027905482002</v>
      </c>
      <c r="H2704">
        <v>222.123805451289</v>
      </c>
      <c r="I2704">
        <v>0.70570516112639303</v>
      </c>
      <c r="J2704">
        <v>0.63177054430143698</v>
      </c>
      <c r="K2704">
        <v>0.89982207365072497</v>
      </c>
      <c r="L2704" t="s">
        <v>60</v>
      </c>
      <c r="M2704" t="s">
        <v>34</v>
      </c>
      <c r="N2704" t="s">
        <v>35</v>
      </c>
      <c r="O2704">
        <v>0.71450397607525495</v>
      </c>
      <c r="P2704" t="s">
        <v>36</v>
      </c>
    </row>
    <row r="2705" spans="1:16">
      <c r="A2705">
        <v>2704</v>
      </c>
      <c r="B2705" t="s">
        <v>2766</v>
      </c>
      <c r="C2705">
        <v>125</v>
      </c>
      <c r="D2705">
        <v>54</v>
      </c>
      <c r="E2705">
        <v>65.797485652874997</v>
      </c>
      <c r="F2705">
        <v>2.3067330066137202</v>
      </c>
      <c r="G2705">
        <v>3400.2314302457498</v>
      </c>
      <c r="H2705">
        <v>391.12239227865098</v>
      </c>
      <c r="I2705">
        <v>0.56629503094669897</v>
      </c>
      <c r="J2705">
        <v>0.27931417749904403</v>
      </c>
      <c r="K2705">
        <v>0.64029219961375905</v>
      </c>
      <c r="L2705" t="s">
        <v>51</v>
      </c>
      <c r="M2705" t="s">
        <v>34</v>
      </c>
      <c r="N2705" t="s">
        <v>35</v>
      </c>
      <c r="O2705">
        <v>0.77341937144701201</v>
      </c>
      <c r="P2705" t="s">
        <v>36</v>
      </c>
    </row>
    <row r="2706" spans="1:16">
      <c r="A2706">
        <v>2705</v>
      </c>
      <c r="B2706" t="s">
        <v>2767</v>
      </c>
      <c r="C2706">
        <v>58</v>
      </c>
      <c r="D2706">
        <v>88</v>
      </c>
      <c r="E2706">
        <v>53.782685461239303</v>
      </c>
      <c r="F2706">
        <v>0.66459630449118401</v>
      </c>
      <c r="G2706">
        <v>2271.82486389414</v>
      </c>
      <c r="H2706">
        <v>527.80642750646803</v>
      </c>
      <c r="I2706">
        <v>0.67424362334951404</v>
      </c>
      <c r="J2706">
        <v>0.102479114253604</v>
      </c>
      <c r="K2706">
        <v>0.57755526166635196</v>
      </c>
      <c r="L2706" t="s">
        <v>38</v>
      </c>
      <c r="M2706" t="s">
        <v>34</v>
      </c>
      <c r="N2706" t="s">
        <v>35</v>
      </c>
      <c r="O2706">
        <v>0.840732279542448</v>
      </c>
      <c r="P2706" t="s">
        <v>36</v>
      </c>
    </row>
    <row r="2707" spans="1:16">
      <c r="A2707">
        <v>2706</v>
      </c>
      <c r="B2707" t="s">
        <v>2768</v>
      </c>
      <c r="C2707">
        <v>66</v>
      </c>
      <c r="D2707">
        <v>80</v>
      </c>
      <c r="E2707">
        <v>68.359155704791405</v>
      </c>
      <c r="F2707">
        <v>0.82182800266342204</v>
      </c>
      <c r="G2707">
        <v>3670.1453296786399</v>
      </c>
      <c r="H2707">
        <v>260.069834039211</v>
      </c>
      <c r="I2707">
        <v>0.68052906533269497</v>
      </c>
      <c r="J2707">
        <v>0.68188818361944203</v>
      </c>
      <c r="K2707">
        <v>0.91118081180811805</v>
      </c>
      <c r="L2707" t="s">
        <v>46</v>
      </c>
      <c r="M2707" t="s">
        <v>34</v>
      </c>
      <c r="N2707" t="s">
        <v>35</v>
      </c>
      <c r="O2707">
        <v>0.84420483799587998</v>
      </c>
      <c r="P2707" t="s">
        <v>36</v>
      </c>
    </row>
    <row r="2708" spans="1:16">
      <c r="A2708">
        <v>2707</v>
      </c>
      <c r="B2708" t="s">
        <v>2769</v>
      </c>
      <c r="C2708">
        <v>78</v>
      </c>
      <c r="D2708">
        <v>129</v>
      </c>
      <c r="E2708">
        <v>78.005866546221796</v>
      </c>
      <c r="F2708">
        <v>0.60479742483573196</v>
      </c>
      <c r="G2708">
        <v>4779.0812347826104</v>
      </c>
      <c r="H2708">
        <v>459.77828162483598</v>
      </c>
      <c r="I2708">
        <v>0.705810693117913</v>
      </c>
      <c r="J2708">
        <v>0.28409093172102301</v>
      </c>
      <c r="K2708">
        <v>0.67580234977616205</v>
      </c>
      <c r="L2708" t="s">
        <v>46</v>
      </c>
      <c r="M2708" t="s">
        <v>34</v>
      </c>
      <c r="N2708" t="s">
        <v>35</v>
      </c>
      <c r="O2708">
        <v>0.70201081761156003</v>
      </c>
      <c r="P2708" t="s">
        <v>36</v>
      </c>
    </row>
    <row r="2709" spans="1:16">
      <c r="A2709">
        <v>2708</v>
      </c>
      <c r="B2709" t="s">
        <v>2770</v>
      </c>
      <c r="C2709">
        <v>117</v>
      </c>
      <c r="D2709">
        <v>115</v>
      </c>
      <c r="E2709">
        <v>82.243046090513303</v>
      </c>
      <c r="F2709">
        <v>1.01895734597156</v>
      </c>
      <c r="G2709">
        <v>5312.3692695652198</v>
      </c>
      <c r="H2709">
        <v>679.79481918874001</v>
      </c>
      <c r="I2709">
        <v>0.64005374483036304</v>
      </c>
      <c r="J2709">
        <v>0.14445827311727799</v>
      </c>
      <c r="K2709">
        <v>0.55368456926866305</v>
      </c>
      <c r="L2709" t="s">
        <v>60</v>
      </c>
      <c r="M2709" t="s">
        <v>34</v>
      </c>
      <c r="N2709" t="s">
        <v>35</v>
      </c>
      <c r="O2709">
        <v>0.77093024173218505</v>
      </c>
      <c r="P2709" t="s">
        <v>36</v>
      </c>
    </row>
    <row r="2710" spans="1:16">
      <c r="A2710">
        <v>2709</v>
      </c>
      <c r="B2710" t="s">
        <v>2771</v>
      </c>
      <c r="C2710">
        <v>113</v>
      </c>
      <c r="D2710">
        <v>100</v>
      </c>
      <c r="E2710">
        <v>71.120203932877303</v>
      </c>
      <c r="F2710">
        <v>1.13114754098361</v>
      </c>
      <c r="G2710">
        <v>3972.6094185255201</v>
      </c>
      <c r="H2710">
        <v>720.87045800312706</v>
      </c>
      <c r="I2710">
        <v>0.66511418471733696</v>
      </c>
      <c r="J2710">
        <v>9.6066346822301696E-2</v>
      </c>
      <c r="K2710">
        <v>0.51088556301011101</v>
      </c>
      <c r="L2710" t="s">
        <v>60</v>
      </c>
      <c r="M2710" t="s">
        <v>34</v>
      </c>
      <c r="N2710" t="s">
        <v>35</v>
      </c>
      <c r="O2710">
        <v>0.82919870424247999</v>
      </c>
      <c r="P2710" t="s">
        <v>36</v>
      </c>
    </row>
    <row r="2711" spans="1:16">
      <c r="A2711">
        <v>2710</v>
      </c>
      <c r="B2711" t="s">
        <v>2772</v>
      </c>
      <c r="C2711">
        <v>57</v>
      </c>
      <c r="D2711">
        <v>78</v>
      </c>
      <c r="E2711">
        <v>59.7082132144185</v>
      </c>
      <c r="F2711">
        <v>0.727272671541356</v>
      </c>
      <c r="G2711">
        <v>2800</v>
      </c>
      <c r="H2711">
        <v>238.99494767189</v>
      </c>
      <c r="I2711">
        <v>0.77239177947975601</v>
      </c>
      <c r="J2711">
        <v>0.61601381953682399</v>
      </c>
      <c r="K2711">
        <v>0.83271375464684005</v>
      </c>
      <c r="L2711" t="s">
        <v>60</v>
      </c>
      <c r="M2711" t="s">
        <v>34</v>
      </c>
      <c r="N2711" t="s">
        <v>35</v>
      </c>
      <c r="O2711">
        <v>0.82450658546716604</v>
      </c>
      <c r="P2711" t="s">
        <v>36</v>
      </c>
    </row>
    <row r="2712" spans="1:16">
      <c r="A2712">
        <v>2711</v>
      </c>
      <c r="B2712" t="s">
        <v>2773</v>
      </c>
      <c r="C2712">
        <v>161</v>
      </c>
      <c r="D2712">
        <v>25</v>
      </c>
      <c r="E2712">
        <v>54.121170803802997</v>
      </c>
      <c r="F2712">
        <v>6.5777777777777802</v>
      </c>
      <c r="G2712">
        <v>2300.51064725898</v>
      </c>
      <c r="H2712">
        <v>562.14847553729999</v>
      </c>
      <c r="I2712">
        <v>0.969574281112631</v>
      </c>
      <c r="J2712">
        <v>9.1481238823315006E-2</v>
      </c>
      <c r="K2712">
        <v>0.64772346836290595</v>
      </c>
      <c r="L2712" t="s">
        <v>38</v>
      </c>
      <c r="M2712" t="s">
        <v>34</v>
      </c>
      <c r="N2712" t="s">
        <v>35</v>
      </c>
      <c r="O2712">
        <v>0.839022835024403</v>
      </c>
      <c r="P2712" t="s">
        <v>36</v>
      </c>
    </row>
    <row r="2713" spans="1:16">
      <c r="A2713">
        <v>2712</v>
      </c>
      <c r="B2713" t="s">
        <v>2774</v>
      </c>
      <c r="C2713">
        <v>129</v>
      </c>
      <c r="D2713">
        <v>92</v>
      </c>
      <c r="E2713">
        <v>86.560342648698295</v>
      </c>
      <c r="F2713">
        <v>1.40831228036541</v>
      </c>
      <c r="G2713">
        <v>5884.7472578449897</v>
      </c>
      <c r="H2713">
        <v>502.77960847719902</v>
      </c>
      <c r="I2713">
        <v>0.56477058565421701</v>
      </c>
      <c r="J2713">
        <v>0.29253805417717399</v>
      </c>
      <c r="K2713">
        <v>0.67023851844328197</v>
      </c>
      <c r="L2713" t="s">
        <v>46</v>
      </c>
      <c r="M2713" t="s">
        <v>34</v>
      </c>
      <c r="N2713" t="s">
        <v>35</v>
      </c>
      <c r="O2713">
        <v>0.704343708437975</v>
      </c>
      <c r="P2713" t="s">
        <v>36</v>
      </c>
    </row>
    <row r="2714" spans="1:16">
      <c r="A2714">
        <v>2713</v>
      </c>
      <c r="B2714" t="s">
        <v>2775</v>
      </c>
      <c r="C2714">
        <v>152</v>
      </c>
      <c r="D2714">
        <v>120</v>
      </c>
      <c r="E2714">
        <v>90.555353278122695</v>
      </c>
      <c r="F2714">
        <v>1.2619515797749601</v>
      </c>
      <c r="G2714">
        <v>6440.4785739130402</v>
      </c>
      <c r="H2714">
        <v>750.99635402907495</v>
      </c>
      <c r="I2714">
        <v>0.57019081227394097</v>
      </c>
      <c r="J2714">
        <v>0.14350014722343499</v>
      </c>
      <c r="K2714">
        <v>0.51136444098279399</v>
      </c>
      <c r="L2714" t="s">
        <v>38</v>
      </c>
      <c r="M2714" t="s">
        <v>34</v>
      </c>
      <c r="N2714" t="s">
        <v>35</v>
      </c>
      <c r="O2714">
        <v>0.84798352934653898</v>
      </c>
      <c r="P2714" t="s">
        <v>36</v>
      </c>
    </row>
    <row r="2715" spans="1:16">
      <c r="A2715">
        <v>2714</v>
      </c>
      <c r="B2715" t="s">
        <v>2776</v>
      </c>
      <c r="C2715">
        <v>98</v>
      </c>
      <c r="D2715">
        <v>51</v>
      </c>
      <c r="E2715">
        <v>51.066297470113099</v>
      </c>
      <c r="F2715">
        <v>1.9329771928238899</v>
      </c>
      <c r="G2715">
        <v>2048.1352060491499</v>
      </c>
      <c r="H2715">
        <v>450.969522673565</v>
      </c>
      <c r="I2715">
        <v>0.64255744727026098</v>
      </c>
      <c r="J2715">
        <v>0.12655348289650201</v>
      </c>
      <c r="K2715">
        <v>0.548239506664014</v>
      </c>
      <c r="L2715" t="s">
        <v>283</v>
      </c>
      <c r="M2715" t="s">
        <v>34</v>
      </c>
      <c r="N2715" t="s">
        <v>35</v>
      </c>
      <c r="O2715">
        <v>0.70928500355825697</v>
      </c>
      <c r="P2715" t="s">
        <v>36</v>
      </c>
    </row>
    <row r="2716" spans="1:16">
      <c r="A2716">
        <v>2715</v>
      </c>
      <c r="B2716" t="s">
        <v>2777</v>
      </c>
      <c r="C2716">
        <v>97</v>
      </c>
      <c r="D2716">
        <v>149</v>
      </c>
      <c r="E2716">
        <v>83.415117418999003</v>
      </c>
      <c r="F2716">
        <v>0.65024054498509898</v>
      </c>
      <c r="G2716">
        <v>5464.86467750473</v>
      </c>
      <c r="H2716">
        <v>572.66762672735297</v>
      </c>
      <c r="I2716">
        <v>0.62182722274479196</v>
      </c>
      <c r="J2716">
        <v>0.20940353584470001</v>
      </c>
      <c r="K2716">
        <v>0.62428687856560705</v>
      </c>
      <c r="L2716" t="s">
        <v>42</v>
      </c>
      <c r="M2716" t="s">
        <v>34</v>
      </c>
      <c r="N2716" t="s">
        <v>35</v>
      </c>
      <c r="O2716">
        <v>0.790143658542517</v>
      </c>
      <c r="P2716" t="s">
        <v>36</v>
      </c>
    </row>
    <row r="2717" spans="1:16">
      <c r="A2717">
        <v>2716</v>
      </c>
      <c r="B2717" t="s">
        <v>2778</v>
      </c>
      <c r="C2717">
        <v>99</v>
      </c>
      <c r="D2717">
        <v>128</v>
      </c>
      <c r="E2717">
        <v>84.381650569972905</v>
      </c>
      <c r="F2717">
        <v>0.77350427350427398</v>
      </c>
      <c r="G2717">
        <v>5592.2414461247599</v>
      </c>
      <c r="H2717">
        <v>662.71263859593398</v>
      </c>
      <c r="I2717">
        <v>0.69816876470949496</v>
      </c>
      <c r="J2717">
        <v>0.16000931710300101</v>
      </c>
      <c r="K2717">
        <v>0.54739215828908105</v>
      </c>
      <c r="L2717" t="s">
        <v>44</v>
      </c>
      <c r="M2717" t="s">
        <v>34</v>
      </c>
      <c r="N2717" t="s">
        <v>35</v>
      </c>
      <c r="O2717">
        <v>0.74049329702660505</v>
      </c>
      <c r="P2717" t="s">
        <v>36</v>
      </c>
    </row>
    <row r="2718" spans="1:16">
      <c r="A2718">
        <v>2717</v>
      </c>
      <c r="B2718" t="s">
        <v>2779</v>
      </c>
      <c r="C2718">
        <v>50</v>
      </c>
      <c r="D2718">
        <v>69</v>
      </c>
      <c r="E2718">
        <v>59.3070336665971</v>
      </c>
      <c r="F2718">
        <v>0.72448980293991605</v>
      </c>
      <c r="G2718">
        <v>2762.5</v>
      </c>
      <c r="H2718">
        <v>207.78174459934201</v>
      </c>
      <c r="I2718">
        <v>0.59149937050714996</v>
      </c>
      <c r="J2718">
        <v>0.80407650796166397</v>
      </c>
      <c r="K2718">
        <v>0.94042553191489398</v>
      </c>
      <c r="L2718" t="s">
        <v>104</v>
      </c>
      <c r="M2718" t="s">
        <v>34</v>
      </c>
      <c r="N2718" t="s">
        <v>35</v>
      </c>
      <c r="O2718">
        <v>0.71351004884267399</v>
      </c>
      <c r="P2718" t="s">
        <v>36</v>
      </c>
    </row>
    <row r="2719" spans="1:16">
      <c r="A2719">
        <v>2718</v>
      </c>
      <c r="B2719" t="s">
        <v>2780</v>
      </c>
      <c r="C2719">
        <v>77</v>
      </c>
      <c r="D2719">
        <v>63</v>
      </c>
      <c r="E2719">
        <v>62.025142382493499</v>
      </c>
      <c r="F2719">
        <v>1.2280097338009199</v>
      </c>
      <c r="G2719">
        <v>3021.5196374291099</v>
      </c>
      <c r="H2719">
        <v>252.888463410398</v>
      </c>
      <c r="I2719">
        <v>0.69053918881882104</v>
      </c>
      <c r="J2719">
        <v>0.59371394547272305</v>
      </c>
      <c r="K2719">
        <v>0.86015909283236003</v>
      </c>
      <c r="L2719" t="s">
        <v>44</v>
      </c>
      <c r="M2719" t="s">
        <v>34</v>
      </c>
      <c r="N2719" t="s">
        <v>35</v>
      </c>
      <c r="O2719">
        <v>0.91310036418225904</v>
      </c>
      <c r="P2719" t="s">
        <v>36</v>
      </c>
    </row>
    <row r="2720" spans="1:16">
      <c r="A2720">
        <v>2719</v>
      </c>
      <c r="B2720" t="s">
        <v>2781</v>
      </c>
      <c r="C2720">
        <v>85</v>
      </c>
      <c r="D2720">
        <v>123</v>
      </c>
      <c r="E2720">
        <v>83.281157265386895</v>
      </c>
      <c r="F2720">
        <v>0.68840204580328002</v>
      </c>
      <c r="G2720">
        <v>5447.3262192816601</v>
      </c>
      <c r="H2720">
        <v>426.33568628870898</v>
      </c>
      <c r="I2720">
        <v>0.67708057497503604</v>
      </c>
      <c r="J2720">
        <v>0.37660828948716801</v>
      </c>
      <c r="K2720">
        <v>0.69881401822827305</v>
      </c>
      <c r="L2720" t="s">
        <v>87</v>
      </c>
      <c r="M2720" t="s">
        <v>34</v>
      </c>
      <c r="N2720" t="s">
        <v>35</v>
      </c>
      <c r="O2720">
        <v>0.70744710969575197</v>
      </c>
      <c r="P2720" t="s">
        <v>36</v>
      </c>
    </row>
    <row r="2721" spans="1:16">
      <c r="A2721">
        <v>2720</v>
      </c>
      <c r="B2721" t="s">
        <v>2782</v>
      </c>
      <c r="C2721">
        <v>87</v>
      </c>
      <c r="D2721">
        <v>105</v>
      </c>
      <c r="E2721">
        <v>70.733322948888301</v>
      </c>
      <c r="F2721">
        <v>0.83365989423879805</v>
      </c>
      <c r="G2721">
        <v>3929.5064279773201</v>
      </c>
      <c r="H2721">
        <v>440.447139023283</v>
      </c>
      <c r="I2721">
        <v>0.566315910083521</v>
      </c>
      <c r="J2721">
        <v>0.254542485748464</v>
      </c>
      <c r="K2721">
        <v>0.62763810744723803</v>
      </c>
      <c r="L2721" t="s">
        <v>109</v>
      </c>
      <c r="M2721" t="s">
        <v>34</v>
      </c>
      <c r="N2721" t="s">
        <v>35</v>
      </c>
      <c r="O2721">
        <v>0.73061269137270701</v>
      </c>
      <c r="P2721" t="s">
        <v>36</v>
      </c>
    </row>
    <row r="2722" spans="1:16">
      <c r="A2722">
        <v>2721</v>
      </c>
      <c r="B2722" t="s">
        <v>2783</v>
      </c>
      <c r="C2722">
        <v>77</v>
      </c>
      <c r="D2722">
        <v>87</v>
      </c>
      <c r="E2722">
        <v>74.999105332326394</v>
      </c>
      <c r="F2722">
        <v>0.88749999999999996</v>
      </c>
      <c r="G2722">
        <v>4417.7592691871496</v>
      </c>
      <c r="H2722">
        <v>339.67157316964602</v>
      </c>
      <c r="I2722">
        <v>0.68938958869350997</v>
      </c>
      <c r="J2722">
        <v>0.48116441979935498</v>
      </c>
      <c r="K2722">
        <v>0.82853877459998904</v>
      </c>
      <c r="L2722" t="s">
        <v>46</v>
      </c>
      <c r="M2722" t="s">
        <v>34</v>
      </c>
      <c r="N2722" t="s">
        <v>35</v>
      </c>
      <c r="O2722">
        <v>0.71908926554566099</v>
      </c>
      <c r="P2722" t="s">
        <v>36</v>
      </c>
    </row>
    <row r="2723" spans="1:16">
      <c r="A2723">
        <v>2722</v>
      </c>
      <c r="B2723" t="s">
        <v>2784</v>
      </c>
      <c r="C2723">
        <v>57</v>
      </c>
      <c r="D2723">
        <v>99</v>
      </c>
      <c r="E2723">
        <v>66.846111533042006</v>
      </c>
      <c r="F2723">
        <v>0.57098320298762395</v>
      </c>
      <c r="G2723">
        <v>3509.47521663516</v>
      </c>
      <c r="H2723">
        <v>318.38264281044798</v>
      </c>
      <c r="I2723">
        <v>0.704234821163227</v>
      </c>
      <c r="J2723">
        <v>0.435064128867649</v>
      </c>
      <c r="K2723">
        <v>0.76283397408974896</v>
      </c>
      <c r="L2723" t="s">
        <v>87</v>
      </c>
      <c r="M2723" t="s">
        <v>34</v>
      </c>
      <c r="N2723" t="s">
        <v>35</v>
      </c>
      <c r="O2723">
        <v>0.70946662340217004</v>
      </c>
      <c r="P2723" t="s">
        <v>36</v>
      </c>
    </row>
    <row r="2724" spans="1:16">
      <c r="A2724">
        <v>2723</v>
      </c>
      <c r="B2724" t="s">
        <v>2785</v>
      </c>
      <c r="C2724">
        <v>73</v>
      </c>
      <c r="D2724">
        <v>53</v>
      </c>
      <c r="E2724">
        <v>52.967211891882798</v>
      </c>
      <c r="F2724">
        <v>1.3673469387755099</v>
      </c>
      <c r="G2724">
        <v>2203.4546030245801</v>
      </c>
      <c r="H2724">
        <v>389.649993320237</v>
      </c>
      <c r="I2724">
        <v>0.72045165110273202</v>
      </c>
      <c r="J2724">
        <v>0.182374714523627</v>
      </c>
      <c r="K2724">
        <v>0.60646348946614803</v>
      </c>
      <c r="L2724" t="s">
        <v>60</v>
      </c>
      <c r="M2724" t="s">
        <v>34</v>
      </c>
      <c r="N2724" t="s">
        <v>35</v>
      </c>
      <c r="O2724">
        <v>0.80424631268437297</v>
      </c>
      <c r="P2724" t="s">
        <v>36</v>
      </c>
    </row>
    <row r="2725" spans="1:16">
      <c r="A2725">
        <v>2724</v>
      </c>
      <c r="B2725" t="s">
        <v>2786</v>
      </c>
      <c r="C2725">
        <v>88</v>
      </c>
      <c r="D2725">
        <v>69</v>
      </c>
      <c r="E2725">
        <v>60.1178868192114</v>
      </c>
      <c r="F2725">
        <v>1.28571428571429</v>
      </c>
      <c r="G2725">
        <v>2838.5548741020798</v>
      </c>
      <c r="H2725">
        <v>562.29244643273603</v>
      </c>
      <c r="I2725">
        <v>0.739355341185019</v>
      </c>
      <c r="J2725">
        <v>0.112819107417478</v>
      </c>
      <c r="K2725">
        <v>0.613550936486009</v>
      </c>
      <c r="L2725" t="s">
        <v>60</v>
      </c>
      <c r="M2725" t="s">
        <v>34</v>
      </c>
      <c r="N2725" t="s">
        <v>35</v>
      </c>
      <c r="O2725">
        <v>0.82080050400335502</v>
      </c>
      <c r="P2725" t="s">
        <v>36</v>
      </c>
    </row>
    <row r="2726" spans="1:16">
      <c r="A2726">
        <v>2725</v>
      </c>
      <c r="B2726" t="s">
        <v>2787</v>
      </c>
      <c r="C2726">
        <v>63</v>
      </c>
      <c r="D2726">
        <v>56</v>
      </c>
      <c r="E2726">
        <v>58.632301428350402</v>
      </c>
      <c r="F2726">
        <v>1.12000006823939</v>
      </c>
      <c r="G2726">
        <v>2700</v>
      </c>
      <c r="H2726">
        <v>203.13708305358901</v>
      </c>
      <c r="I2726">
        <v>0.615735116482508</v>
      </c>
      <c r="J2726">
        <v>0.82223357049131895</v>
      </c>
      <c r="K2726">
        <v>0.95154185022026405</v>
      </c>
      <c r="L2726" t="s">
        <v>51</v>
      </c>
      <c r="M2726" t="s">
        <v>34</v>
      </c>
      <c r="N2726" t="s">
        <v>35</v>
      </c>
      <c r="O2726">
        <v>0.80260159087786798</v>
      </c>
      <c r="P2726" t="s">
        <v>36</v>
      </c>
    </row>
    <row r="2727" spans="1:16">
      <c r="A2727">
        <v>2726</v>
      </c>
      <c r="B2727" t="s">
        <v>2788</v>
      </c>
      <c r="C2727">
        <v>50</v>
      </c>
      <c r="D2727">
        <v>106</v>
      </c>
      <c r="E2727">
        <v>65.665049868828106</v>
      </c>
      <c r="F2727">
        <v>0.46861952611968699</v>
      </c>
      <c r="G2727">
        <v>3386.55737807183</v>
      </c>
      <c r="H2727">
        <v>298.87381336367702</v>
      </c>
      <c r="I2727">
        <v>0.825154248057267</v>
      </c>
      <c r="J2727">
        <v>0.47642283883221898</v>
      </c>
      <c r="K2727">
        <v>0.83669947121034105</v>
      </c>
      <c r="L2727" t="s">
        <v>46</v>
      </c>
      <c r="M2727" t="s">
        <v>34</v>
      </c>
      <c r="N2727" t="s">
        <v>35</v>
      </c>
      <c r="O2727">
        <v>0.69505151127224996</v>
      </c>
      <c r="P2727" t="s">
        <v>36</v>
      </c>
    </row>
    <row r="2728" spans="1:16">
      <c r="A2728">
        <v>2727</v>
      </c>
      <c r="B2728" t="s">
        <v>2789</v>
      </c>
      <c r="C2728">
        <v>54</v>
      </c>
      <c r="D2728">
        <v>63</v>
      </c>
      <c r="E2728">
        <v>50.434248330414498</v>
      </c>
      <c r="F2728">
        <v>0.85344827586206895</v>
      </c>
      <c r="G2728">
        <v>1997.7492964083201</v>
      </c>
      <c r="H2728">
        <v>360.924510804985</v>
      </c>
      <c r="I2728">
        <v>0.55713656286842095</v>
      </c>
      <c r="J2728">
        <v>0.19271614399317499</v>
      </c>
      <c r="K2728">
        <v>0.70947479546054404</v>
      </c>
      <c r="L2728" t="s">
        <v>46</v>
      </c>
      <c r="M2728" t="s">
        <v>34</v>
      </c>
      <c r="N2728" t="s">
        <v>35</v>
      </c>
      <c r="O2728">
        <v>0.84515893837347</v>
      </c>
      <c r="P2728" t="s">
        <v>36</v>
      </c>
    </row>
    <row r="2729" spans="1:16">
      <c r="A2729">
        <v>2728</v>
      </c>
      <c r="B2729" t="s">
        <v>2790</v>
      </c>
      <c r="C2729">
        <v>59</v>
      </c>
      <c r="D2729">
        <v>130</v>
      </c>
      <c r="E2729">
        <v>78.093154003459006</v>
      </c>
      <c r="F2729">
        <v>0.45292141218376802</v>
      </c>
      <c r="G2729">
        <v>4789.7826669187198</v>
      </c>
      <c r="H2729">
        <v>413.437557981118</v>
      </c>
      <c r="I2729">
        <v>0.81412696925924299</v>
      </c>
      <c r="J2729">
        <v>0.35213226363126898</v>
      </c>
      <c r="K2729">
        <v>0.81850045717769004</v>
      </c>
      <c r="L2729" t="s">
        <v>60</v>
      </c>
      <c r="M2729" t="s">
        <v>34</v>
      </c>
      <c r="N2729" t="s">
        <v>35</v>
      </c>
      <c r="O2729">
        <v>0.74859688447245698</v>
      </c>
      <c r="P2729" t="s">
        <v>36</v>
      </c>
    </row>
    <row r="2730" spans="1:16">
      <c r="A2730">
        <v>2729</v>
      </c>
      <c r="B2730" t="s">
        <v>2791</v>
      </c>
      <c r="C2730">
        <v>63</v>
      </c>
      <c r="D2730">
        <v>93</v>
      </c>
      <c r="E2730">
        <v>56.092351911767203</v>
      </c>
      <c r="F2730">
        <v>0.67647058823529405</v>
      </c>
      <c r="G2730">
        <v>2471.13903742911</v>
      </c>
      <c r="H2730">
        <v>412.571821236196</v>
      </c>
      <c r="I2730">
        <v>0.62551850727908198</v>
      </c>
      <c r="J2730">
        <v>0.182434899190627</v>
      </c>
      <c r="K2730">
        <v>0.58441421491089296</v>
      </c>
      <c r="L2730" t="s">
        <v>60</v>
      </c>
      <c r="M2730" t="s">
        <v>34</v>
      </c>
      <c r="N2730" t="s">
        <v>35</v>
      </c>
      <c r="O2730">
        <v>0.76901878293523696</v>
      </c>
      <c r="P2730" t="s">
        <v>36</v>
      </c>
    </row>
    <row r="2731" spans="1:16">
      <c r="A2731">
        <v>2730</v>
      </c>
      <c r="B2731" t="s">
        <v>2792</v>
      </c>
      <c r="C2731">
        <v>49</v>
      </c>
      <c r="D2731">
        <v>90</v>
      </c>
      <c r="E2731">
        <v>60.389563104693202</v>
      </c>
      <c r="F2731">
        <v>0.54517318362203404</v>
      </c>
      <c r="G2731">
        <v>2864.2680374291099</v>
      </c>
      <c r="H2731">
        <v>246.56504351812899</v>
      </c>
      <c r="I2731">
        <v>0.72690016903909904</v>
      </c>
      <c r="J2731">
        <v>0.59205289723750398</v>
      </c>
      <c r="K2731">
        <v>0.87671170556389599</v>
      </c>
      <c r="L2731" t="s">
        <v>51</v>
      </c>
      <c r="M2731" t="s">
        <v>34</v>
      </c>
      <c r="N2731" t="s">
        <v>35</v>
      </c>
      <c r="O2731">
        <v>0.80032903446909098</v>
      </c>
      <c r="P2731" t="s">
        <v>36</v>
      </c>
    </row>
    <row r="2732" spans="1:16">
      <c r="A2732">
        <v>2731</v>
      </c>
      <c r="B2732" t="s">
        <v>2793</v>
      </c>
      <c r="C2732">
        <v>105</v>
      </c>
      <c r="D2732">
        <v>110</v>
      </c>
      <c r="E2732">
        <v>91.260010024987196</v>
      </c>
      <c r="F2732">
        <v>0.95544554455445496</v>
      </c>
      <c r="G2732">
        <v>6541.1017621928204</v>
      </c>
      <c r="H2732">
        <v>523.155790899007</v>
      </c>
      <c r="I2732">
        <v>0.68883160909807795</v>
      </c>
      <c r="J2732">
        <v>0.30032998593561699</v>
      </c>
      <c r="K2732">
        <v>0.71993652767099103</v>
      </c>
      <c r="L2732" t="s">
        <v>42</v>
      </c>
      <c r="M2732" t="s">
        <v>34</v>
      </c>
      <c r="N2732" t="s">
        <v>35</v>
      </c>
      <c r="O2732">
        <v>0.70413678204444996</v>
      </c>
      <c r="P2732" t="s">
        <v>36</v>
      </c>
    </row>
    <row r="2733" spans="1:16">
      <c r="A2733">
        <v>2732</v>
      </c>
      <c r="B2733" t="s">
        <v>2794</v>
      </c>
      <c r="C2733">
        <v>54</v>
      </c>
      <c r="D2733">
        <v>97</v>
      </c>
      <c r="E2733">
        <v>67.580969250226502</v>
      </c>
      <c r="F2733">
        <v>0.55418011579980397</v>
      </c>
      <c r="G2733">
        <v>3587.0605996219301</v>
      </c>
      <c r="H2733">
        <v>274.53276746003502</v>
      </c>
      <c r="I2733">
        <v>0.78258932582728802</v>
      </c>
      <c r="J2733">
        <v>0.59808126959367003</v>
      </c>
      <c r="K2733">
        <v>0.88406168724129097</v>
      </c>
      <c r="L2733" t="s">
        <v>51</v>
      </c>
      <c r="M2733" t="s">
        <v>34</v>
      </c>
      <c r="N2733" t="s">
        <v>35</v>
      </c>
      <c r="O2733">
        <v>0.83377063058547796</v>
      </c>
      <c r="P2733" t="s">
        <v>36</v>
      </c>
    </row>
    <row r="2734" spans="1:16">
      <c r="A2734">
        <v>2733</v>
      </c>
      <c r="B2734" t="s">
        <v>2795</v>
      </c>
      <c r="C2734">
        <v>138</v>
      </c>
      <c r="D2734">
        <v>79</v>
      </c>
      <c r="E2734">
        <v>89.081542607558305</v>
      </c>
      <c r="F2734">
        <v>1.74729637821714</v>
      </c>
      <c r="G2734">
        <v>6232.5438022684302</v>
      </c>
      <c r="H2734">
        <v>502.43753002944197</v>
      </c>
      <c r="I2734">
        <v>0.72917659578076999</v>
      </c>
      <c r="J2734">
        <v>0.31024947802647002</v>
      </c>
      <c r="K2734">
        <v>0.73958517055275297</v>
      </c>
      <c r="L2734" t="s">
        <v>46</v>
      </c>
      <c r="M2734" t="s">
        <v>34</v>
      </c>
      <c r="N2734" t="s">
        <v>35</v>
      </c>
      <c r="O2734">
        <v>0.76831375600515395</v>
      </c>
      <c r="P2734" t="s">
        <v>36</v>
      </c>
    </row>
    <row r="2735" spans="1:16">
      <c r="A2735">
        <v>2734</v>
      </c>
      <c r="B2735" t="s">
        <v>2796</v>
      </c>
      <c r="C2735">
        <v>126</v>
      </c>
      <c r="D2735">
        <v>85</v>
      </c>
      <c r="E2735">
        <v>77.421435264533599</v>
      </c>
      <c r="F2735">
        <v>1.4779458413156199</v>
      </c>
      <c r="G2735">
        <v>4707.7383538752401</v>
      </c>
      <c r="H2735">
        <v>499.48560664819598</v>
      </c>
      <c r="I2735">
        <v>0.57881865520658904</v>
      </c>
      <c r="J2735">
        <v>0.23712438950601999</v>
      </c>
      <c r="K2735">
        <v>0.63501674051203905</v>
      </c>
      <c r="L2735" t="s">
        <v>87</v>
      </c>
      <c r="M2735" t="s">
        <v>34</v>
      </c>
      <c r="N2735" t="s">
        <v>35</v>
      </c>
      <c r="O2735">
        <v>0.70416265213621698</v>
      </c>
      <c r="P2735" t="s">
        <v>36</v>
      </c>
    </row>
    <row r="2736" spans="1:16">
      <c r="A2736">
        <v>2735</v>
      </c>
      <c r="B2736" t="s">
        <v>2797</v>
      </c>
      <c r="C2736">
        <v>55</v>
      </c>
      <c r="D2736">
        <v>103</v>
      </c>
      <c r="E2736">
        <v>66.9776247258864</v>
      </c>
      <c r="F2736">
        <v>0.53723404859730295</v>
      </c>
      <c r="G2736">
        <v>3523.2978998109602</v>
      </c>
      <c r="H2736">
        <v>370.12625240066802</v>
      </c>
      <c r="I2736">
        <v>0.65290616024522397</v>
      </c>
      <c r="J2736">
        <v>0.32319114196984999</v>
      </c>
      <c r="K2736">
        <v>0.855930673406752</v>
      </c>
      <c r="L2736" t="s">
        <v>60</v>
      </c>
      <c r="M2736" t="s">
        <v>34</v>
      </c>
      <c r="N2736" t="s">
        <v>35</v>
      </c>
      <c r="O2736">
        <v>0.81115586833925302</v>
      </c>
      <c r="P2736" t="s">
        <v>36</v>
      </c>
    </row>
    <row r="2737" spans="1:16">
      <c r="A2737">
        <v>2736</v>
      </c>
      <c r="B2737" t="s">
        <v>2798</v>
      </c>
      <c r="C2737">
        <v>126</v>
      </c>
      <c r="D2737">
        <v>70</v>
      </c>
      <c r="E2737">
        <v>65.909559716602303</v>
      </c>
      <c r="F2737">
        <v>1.81515031198315</v>
      </c>
      <c r="G2737">
        <v>3411.8246483931998</v>
      </c>
      <c r="H2737">
        <v>687.46385539085998</v>
      </c>
      <c r="I2737">
        <v>0.62829625590909199</v>
      </c>
      <c r="J2737">
        <v>9.0718702013212402E-2</v>
      </c>
      <c r="K2737">
        <v>0.557471403939092</v>
      </c>
      <c r="L2737" t="s">
        <v>38</v>
      </c>
      <c r="M2737" t="s">
        <v>34</v>
      </c>
      <c r="N2737" t="s">
        <v>35</v>
      </c>
      <c r="O2737">
        <v>0.84428784635348397</v>
      </c>
      <c r="P2737" t="s">
        <v>36</v>
      </c>
    </row>
    <row r="2738" spans="1:16">
      <c r="A2738">
        <v>2737</v>
      </c>
      <c r="B2738" t="s">
        <v>2799</v>
      </c>
      <c r="C2738">
        <v>47</v>
      </c>
      <c r="D2738">
        <v>65</v>
      </c>
      <c r="E2738">
        <v>55.735282340690297</v>
      </c>
      <c r="F2738">
        <v>0.71666666666666701</v>
      </c>
      <c r="G2738">
        <v>2439.7778960302498</v>
      </c>
      <c r="H2738">
        <v>219.92964064338901</v>
      </c>
      <c r="I2738">
        <v>0.75403347283858002</v>
      </c>
      <c r="J2738">
        <v>0.633858950410079</v>
      </c>
      <c r="K2738">
        <v>0.94128103675669506</v>
      </c>
      <c r="L2738" t="s">
        <v>60</v>
      </c>
      <c r="M2738" t="s">
        <v>34</v>
      </c>
      <c r="N2738" t="s">
        <v>35</v>
      </c>
      <c r="O2738">
        <v>0.78044793253629996</v>
      </c>
      <c r="P2738" t="s">
        <v>36</v>
      </c>
    </row>
    <row r="2739" spans="1:16">
      <c r="A2739">
        <v>2738</v>
      </c>
      <c r="B2739" t="s">
        <v>2800</v>
      </c>
      <c r="C2739">
        <v>124</v>
      </c>
      <c r="D2739">
        <v>74</v>
      </c>
      <c r="E2739">
        <v>76.463445144257193</v>
      </c>
      <c r="F2739">
        <v>1.6814863257597299</v>
      </c>
      <c r="G2739">
        <v>4591.9548034026502</v>
      </c>
      <c r="H2739">
        <v>467.65321138765501</v>
      </c>
      <c r="I2739">
        <v>0.663007222532913</v>
      </c>
      <c r="J2739">
        <v>0.263851536065831</v>
      </c>
      <c r="K2739">
        <v>0.65003787241205202</v>
      </c>
      <c r="L2739" t="s">
        <v>87</v>
      </c>
      <c r="M2739" t="s">
        <v>34</v>
      </c>
      <c r="N2739" t="s">
        <v>35</v>
      </c>
      <c r="O2739">
        <v>0.72754539913992999</v>
      </c>
      <c r="P2739" t="s">
        <v>36</v>
      </c>
    </row>
    <row r="2740" spans="1:16">
      <c r="A2740">
        <v>2739</v>
      </c>
      <c r="B2740" t="s">
        <v>2801</v>
      </c>
      <c r="C2740">
        <v>57</v>
      </c>
      <c r="D2740">
        <v>178</v>
      </c>
      <c r="E2740">
        <v>78.461836438538597</v>
      </c>
      <c r="F2740">
        <v>0.32244705584807898</v>
      </c>
      <c r="G2740">
        <v>4835.11512249527</v>
      </c>
      <c r="H2740">
        <v>521.72327766864203</v>
      </c>
      <c r="I2740">
        <v>0.83739881117762005</v>
      </c>
      <c r="J2740">
        <v>0.223221619632783</v>
      </c>
      <c r="K2740">
        <v>0.60691031883733504</v>
      </c>
      <c r="L2740" t="s">
        <v>46</v>
      </c>
      <c r="M2740" t="s">
        <v>34</v>
      </c>
      <c r="N2740" t="s">
        <v>35</v>
      </c>
      <c r="O2740">
        <v>0.91316417169497599</v>
      </c>
      <c r="P2740" t="s">
        <v>36</v>
      </c>
    </row>
    <row r="2741" spans="1:16">
      <c r="A2741">
        <v>2740</v>
      </c>
      <c r="B2741" t="s">
        <v>2802</v>
      </c>
      <c r="C2741">
        <v>112</v>
      </c>
      <c r="D2741">
        <v>86</v>
      </c>
      <c r="E2741">
        <v>80.016585736838806</v>
      </c>
      <c r="F2741">
        <v>1.29746835443038</v>
      </c>
      <c r="G2741">
        <v>5028.63268695652</v>
      </c>
      <c r="H2741">
        <v>488.668155742625</v>
      </c>
      <c r="I2741">
        <v>0.67023022041397096</v>
      </c>
      <c r="J2741">
        <v>0.26462550517649402</v>
      </c>
      <c r="K2741">
        <v>0.63846690947519402</v>
      </c>
      <c r="L2741" t="s">
        <v>60</v>
      </c>
      <c r="M2741" t="s">
        <v>34</v>
      </c>
      <c r="N2741" t="s">
        <v>35</v>
      </c>
      <c r="O2741">
        <v>0.747668416135155</v>
      </c>
      <c r="P2741" t="s">
        <v>36</v>
      </c>
    </row>
    <row r="2742" spans="1:16">
      <c r="A2742">
        <v>2741</v>
      </c>
      <c r="B2742" t="s">
        <v>2803</v>
      </c>
      <c r="C2742">
        <v>62</v>
      </c>
      <c r="D2742">
        <v>80</v>
      </c>
      <c r="E2742">
        <v>70.754723243742703</v>
      </c>
      <c r="F2742">
        <v>0.77294678426683405</v>
      </c>
      <c r="G2742">
        <v>3931.8845240075598</v>
      </c>
      <c r="H2742">
        <v>289.83095413622698</v>
      </c>
      <c r="I2742">
        <v>0.75119903305890001</v>
      </c>
      <c r="J2742">
        <v>0.588194670882217</v>
      </c>
      <c r="K2742">
        <v>0.88191758901186801</v>
      </c>
      <c r="L2742" t="s">
        <v>87</v>
      </c>
      <c r="M2742" t="s">
        <v>34</v>
      </c>
      <c r="N2742" t="s">
        <v>35</v>
      </c>
      <c r="O2742">
        <v>0.69073094042981398</v>
      </c>
      <c r="P2742" t="s">
        <v>36</v>
      </c>
    </row>
    <row r="2743" spans="1:16">
      <c r="A2743">
        <v>2742</v>
      </c>
      <c r="B2743" t="s">
        <v>2804</v>
      </c>
      <c r="C2743">
        <v>103</v>
      </c>
      <c r="D2743">
        <v>40</v>
      </c>
      <c r="E2743">
        <v>50.895543943860901</v>
      </c>
      <c r="F2743">
        <v>2.5522472282940898</v>
      </c>
      <c r="G2743">
        <v>2034.4611538752399</v>
      </c>
      <c r="H2743">
        <v>470.07596723743097</v>
      </c>
      <c r="I2743">
        <v>0.64594686835061199</v>
      </c>
      <c r="J2743">
        <v>0.115697285384615</v>
      </c>
      <c r="K2743">
        <v>0.55455171575578299</v>
      </c>
      <c r="L2743" t="s">
        <v>51</v>
      </c>
      <c r="M2743" t="s">
        <v>34</v>
      </c>
      <c r="N2743" t="s">
        <v>35</v>
      </c>
      <c r="O2743">
        <v>0.83813642346433603</v>
      </c>
      <c r="P2743" t="s">
        <v>36</v>
      </c>
    </row>
    <row r="2744" spans="1:16">
      <c r="A2744">
        <v>2743</v>
      </c>
      <c r="B2744" t="s">
        <v>2805</v>
      </c>
      <c r="C2744">
        <v>144</v>
      </c>
      <c r="D2744">
        <v>79</v>
      </c>
      <c r="E2744">
        <v>90.153218165300899</v>
      </c>
      <c r="F2744">
        <v>1.8231154755122301</v>
      </c>
      <c r="G2744">
        <v>6383.40426918715</v>
      </c>
      <c r="H2744">
        <v>463.11378541200099</v>
      </c>
      <c r="I2744">
        <v>0.59507489473837205</v>
      </c>
      <c r="J2744">
        <v>0.37401308485732798</v>
      </c>
      <c r="K2744">
        <v>0.79436244589945604</v>
      </c>
      <c r="L2744" t="s">
        <v>42</v>
      </c>
      <c r="M2744" t="s">
        <v>34</v>
      </c>
      <c r="N2744" t="s">
        <v>35</v>
      </c>
      <c r="O2744">
        <v>0.74378279538361702</v>
      </c>
      <c r="P2744" t="s">
        <v>36</v>
      </c>
    </row>
    <row r="2745" spans="1:16">
      <c r="A2745">
        <v>2744</v>
      </c>
      <c r="B2745" t="s">
        <v>2806</v>
      </c>
      <c r="C2745">
        <v>83</v>
      </c>
      <c r="D2745">
        <v>88</v>
      </c>
      <c r="E2745">
        <v>67.534749500661604</v>
      </c>
      <c r="F2745">
        <v>0.94409937888198803</v>
      </c>
      <c r="G2745">
        <v>3582.1557765595498</v>
      </c>
      <c r="H2745">
        <v>611.39572759991097</v>
      </c>
      <c r="I2745">
        <v>0.48133773260387802</v>
      </c>
      <c r="J2745">
        <v>0.12042302513641601</v>
      </c>
      <c r="K2745">
        <v>0.62363504631786004</v>
      </c>
      <c r="L2745" t="s">
        <v>38</v>
      </c>
      <c r="M2745" t="s">
        <v>34</v>
      </c>
      <c r="N2745" t="s">
        <v>35</v>
      </c>
      <c r="O2745">
        <v>0.80945285615040796</v>
      </c>
      <c r="P2745" t="s">
        <v>36</v>
      </c>
    </row>
    <row r="2746" spans="1:16">
      <c r="A2746">
        <v>2745</v>
      </c>
      <c r="B2746" t="s">
        <v>2807</v>
      </c>
      <c r="C2746">
        <v>59</v>
      </c>
      <c r="D2746">
        <v>107</v>
      </c>
      <c r="E2746">
        <v>66.226072932986398</v>
      </c>
      <c r="F2746">
        <v>0.55406620481181101</v>
      </c>
      <c r="G2746">
        <v>3444.6720998109599</v>
      </c>
      <c r="H2746">
        <v>349.88236186172702</v>
      </c>
      <c r="I2746">
        <v>0.80987091036662595</v>
      </c>
      <c r="J2746">
        <v>0.35360113668051901</v>
      </c>
      <c r="K2746">
        <v>0.69874577906415802</v>
      </c>
      <c r="L2746" t="s">
        <v>51</v>
      </c>
      <c r="M2746" t="s">
        <v>34</v>
      </c>
      <c r="N2746" t="s">
        <v>35</v>
      </c>
      <c r="O2746">
        <v>0.869770582033079</v>
      </c>
      <c r="P2746" t="s">
        <v>36</v>
      </c>
    </row>
    <row r="2747" spans="1:16">
      <c r="A2747">
        <v>2746</v>
      </c>
      <c r="B2747" t="s">
        <v>2808</v>
      </c>
      <c r="C2747">
        <v>93</v>
      </c>
      <c r="D2747">
        <v>83</v>
      </c>
      <c r="E2747">
        <v>53.433202854824998</v>
      </c>
      <c r="F2747">
        <v>1.1184210526315801</v>
      </c>
      <c r="G2747">
        <v>2242.3959255198502</v>
      </c>
      <c r="H2747">
        <v>572.404659191733</v>
      </c>
      <c r="I2747">
        <v>0.336540977628285</v>
      </c>
      <c r="J2747">
        <v>8.6003443314144307E-2</v>
      </c>
      <c r="K2747">
        <v>0.48558094625040199</v>
      </c>
      <c r="L2747" t="s">
        <v>55</v>
      </c>
      <c r="M2747" t="s">
        <v>34</v>
      </c>
      <c r="N2747" t="s">
        <v>35</v>
      </c>
      <c r="O2747">
        <v>0.91043181123385397</v>
      </c>
      <c r="P2747" t="s">
        <v>36</v>
      </c>
    </row>
    <row r="2748" spans="1:16">
      <c r="A2748">
        <v>2747</v>
      </c>
      <c r="B2748" t="s">
        <v>2809</v>
      </c>
      <c r="C2748">
        <v>68</v>
      </c>
      <c r="D2748">
        <v>68</v>
      </c>
      <c r="E2748">
        <v>57.674416430689703</v>
      </c>
      <c r="F2748">
        <v>1</v>
      </c>
      <c r="G2748">
        <v>2612.5</v>
      </c>
      <c r="H2748">
        <v>264.35028612613701</v>
      </c>
      <c r="I2748">
        <v>0.68970659409882595</v>
      </c>
      <c r="J2748">
        <v>0.46979305635357999</v>
      </c>
      <c r="K2748">
        <v>0.80076628352490398</v>
      </c>
      <c r="L2748" t="s">
        <v>104</v>
      </c>
      <c r="M2748" t="s">
        <v>34</v>
      </c>
      <c r="N2748" t="s">
        <v>35</v>
      </c>
      <c r="O2748">
        <v>0.702339902493193</v>
      </c>
      <c r="P2748" t="s">
        <v>36</v>
      </c>
    </row>
    <row r="2749" spans="1:16">
      <c r="A2749">
        <v>2748</v>
      </c>
      <c r="B2749" t="s">
        <v>2810</v>
      </c>
      <c r="C2749">
        <v>154</v>
      </c>
      <c r="D2749">
        <v>128</v>
      </c>
      <c r="E2749">
        <v>94.318231506071001</v>
      </c>
      <c r="F2749">
        <v>1.1990092023830401</v>
      </c>
      <c r="G2749">
        <v>6986.8461368620001</v>
      </c>
      <c r="H2749">
        <v>762.66235343269705</v>
      </c>
      <c r="I2749">
        <v>0.54638021960245997</v>
      </c>
      <c r="J2749">
        <v>0.150947673887564</v>
      </c>
      <c r="K2749">
        <v>0.479570704236847</v>
      </c>
      <c r="L2749" t="s">
        <v>46</v>
      </c>
      <c r="M2749" t="s">
        <v>34</v>
      </c>
      <c r="N2749" t="s">
        <v>35</v>
      </c>
      <c r="O2749">
        <v>0.92768422104903503</v>
      </c>
      <c r="P2749" t="s">
        <v>36</v>
      </c>
    </row>
    <row r="2750" spans="1:16">
      <c r="A2750">
        <v>2749</v>
      </c>
      <c r="B2750" t="s">
        <v>2811</v>
      </c>
      <c r="C2750">
        <v>111</v>
      </c>
      <c r="D2750">
        <v>108</v>
      </c>
      <c r="E2750">
        <v>85.199636008742701</v>
      </c>
      <c r="F2750">
        <v>1.03030303497361</v>
      </c>
      <c r="G2750">
        <v>5701.1879705104002</v>
      </c>
      <c r="H2750">
        <v>559.87909282145301</v>
      </c>
      <c r="I2750">
        <v>0.64921659177722302</v>
      </c>
      <c r="J2750">
        <v>0.22855289338710399</v>
      </c>
      <c r="K2750">
        <v>0.58004808782833595</v>
      </c>
      <c r="L2750" t="s">
        <v>44</v>
      </c>
      <c r="M2750" t="s">
        <v>34</v>
      </c>
      <c r="N2750" t="s">
        <v>35</v>
      </c>
      <c r="O2750">
        <v>0.79866381901827099</v>
      </c>
      <c r="P2750" t="s">
        <v>36</v>
      </c>
    </row>
    <row r="2751" spans="1:16">
      <c r="A2751">
        <v>2750</v>
      </c>
      <c r="B2751" t="s">
        <v>2812</v>
      </c>
      <c r="C2751">
        <v>137</v>
      </c>
      <c r="D2751">
        <v>85</v>
      </c>
      <c r="E2751">
        <v>91.146925110066604</v>
      </c>
      <c r="F2751">
        <v>1.6258065748264601</v>
      </c>
      <c r="G2751">
        <v>6524.90098298677</v>
      </c>
      <c r="H2751">
        <v>488.05209129064002</v>
      </c>
      <c r="I2751">
        <v>0.64347665877484905</v>
      </c>
      <c r="J2751">
        <v>0.344232153230496</v>
      </c>
      <c r="K2751">
        <v>0.68646307329048795</v>
      </c>
      <c r="L2751" t="s">
        <v>60</v>
      </c>
      <c r="M2751" t="s">
        <v>34</v>
      </c>
      <c r="N2751" t="s">
        <v>35</v>
      </c>
      <c r="O2751">
        <v>0.77171148033012105</v>
      </c>
      <c r="P2751" t="s">
        <v>36</v>
      </c>
    </row>
    <row r="2752" spans="1:16">
      <c r="A2752">
        <v>2751</v>
      </c>
      <c r="B2752" t="s">
        <v>2813</v>
      </c>
      <c r="C2752">
        <v>64</v>
      </c>
      <c r="D2752">
        <v>117</v>
      </c>
      <c r="E2752">
        <v>76.210582585465303</v>
      </c>
      <c r="F2752">
        <v>0.54672897196261705</v>
      </c>
      <c r="G2752">
        <v>4561.6340790170098</v>
      </c>
      <c r="H2752">
        <v>563.87605602295503</v>
      </c>
      <c r="I2752">
        <v>0.65325067677768101</v>
      </c>
      <c r="J2752">
        <v>0.18028641448746899</v>
      </c>
      <c r="K2752">
        <v>0.73260449239729797</v>
      </c>
      <c r="L2752" t="s">
        <v>60</v>
      </c>
      <c r="M2752" t="s">
        <v>34</v>
      </c>
      <c r="N2752" t="s">
        <v>35</v>
      </c>
      <c r="O2752">
        <v>0.80976688280660403</v>
      </c>
      <c r="P2752" t="s">
        <v>36</v>
      </c>
    </row>
    <row r="2753" spans="1:16">
      <c r="A2753">
        <v>2752</v>
      </c>
      <c r="B2753" t="s">
        <v>2814</v>
      </c>
      <c r="C2753">
        <v>105</v>
      </c>
      <c r="D2753">
        <v>85</v>
      </c>
      <c r="E2753">
        <v>82.003390865602398</v>
      </c>
      <c r="F2753">
        <v>1.23870967741935</v>
      </c>
      <c r="G2753">
        <v>5281.4540211720196</v>
      </c>
      <c r="H2753">
        <v>456.71287083770898</v>
      </c>
      <c r="I2753">
        <v>0.59002200143779104</v>
      </c>
      <c r="J2753">
        <v>0.31818292187808001</v>
      </c>
      <c r="K2753">
        <v>0.72854389633821304</v>
      </c>
      <c r="L2753" t="s">
        <v>87</v>
      </c>
      <c r="M2753" t="s">
        <v>34</v>
      </c>
      <c r="N2753" t="s">
        <v>35</v>
      </c>
      <c r="O2753">
        <v>0.72096356787299998</v>
      </c>
      <c r="P2753" t="s">
        <v>36</v>
      </c>
    </row>
    <row r="2754" spans="1:16">
      <c r="A2754">
        <v>2753</v>
      </c>
      <c r="B2754" t="s">
        <v>2815</v>
      </c>
      <c r="C2754">
        <v>49</v>
      </c>
      <c r="D2754">
        <v>88</v>
      </c>
      <c r="E2754">
        <v>53.502220881220602</v>
      </c>
      <c r="F2754">
        <v>0.552795031055901</v>
      </c>
      <c r="G2754">
        <v>2248.1925345935701</v>
      </c>
      <c r="H2754">
        <v>452.35664094157801</v>
      </c>
      <c r="I2754">
        <v>0.74793266393901003</v>
      </c>
      <c r="J2754">
        <v>0.13806430925039201</v>
      </c>
      <c r="K2754">
        <v>0.61358104819081605</v>
      </c>
      <c r="L2754" t="s">
        <v>38</v>
      </c>
      <c r="M2754" t="s">
        <v>34</v>
      </c>
      <c r="N2754" t="s">
        <v>35</v>
      </c>
      <c r="O2754">
        <v>0.79099961618786496</v>
      </c>
      <c r="P2754" t="s">
        <v>36</v>
      </c>
    </row>
    <row r="2755" spans="1:16">
      <c r="A2755">
        <v>2754</v>
      </c>
      <c r="B2755" t="s">
        <v>2816</v>
      </c>
      <c r="C2755">
        <v>159</v>
      </c>
      <c r="D2755">
        <v>72</v>
      </c>
      <c r="E2755">
        <v>91.013948764818494</v>
      </c>
      <c r="F2755">
        <v>2.19762907834011</v>
      </c>
      <c r="G2755">
        <v>6505.8762147447997</v>
      </c>
      <c r="H2755">
        <v>518.92634365143999</v>
      </c>
      <c r="I2755">
        <v>0.76568185790332899</v>
      </c>
      <c r="J2755">
        <v>0.303601716639532</v>
      </c>
      <c r="K2755">
        <v>0.66529873998753697</v>
      </c>
      <c r="L2755" t="s">
        <v>46</v>
      </c>
      <c r="M2755" t="s">
        <v>34</v>
      </c>
      <c r="N2755" t="s">
        <v>35</v>
      </c>
      <c r="O2755">
        <v>0.74341687577391702</v>
      </c>
      <c r="P2755" t="s">
        <v>36</v>
      </c>
    </row>
    <row r="2756" spans="1:16">
      <c r="A2756">
        <v>2755</v>
      </c>
      <c r="B2756" t="s">
        <v>2817</v>
      </c>
      <c r="C2756">
        <v>61</v>
      </c>
      <c r="D2756">
        <v>63</v>
      </c>
      <c r="E2756">
        <v>62.273307887448901</v>
      </c>
      <c r="F2756">
        <v>0.96543469215385702</v>
      </c>
      <c r="G2756">
        <v>3045.74649073724</v>
      </c>
      <c r="H2756">
        <v>213.642213474979</v>
      </c>
      <c r="I2756">
        <v>0.63774764433284403</v>
      </c>
      <c r="J2756">
        <v>0.83855099523171694</v>
      </c>
      <c r="K2756">
        <v>0.96815647736936605</v>
      </c>
      <c r="L2756" t="s">
        <v>87</v>
      </c>
      <c r="M2756" t="s">
        <v>34</v>
      </c>
      <c r="N2756" t="s">
        <v>35</v>
      </c>
      <c r="O2756">
        <v>0.71674503015428104</v>
      </c>
      <c r="P2756" t="s">
        <v>36</v>
      </c>
    </row>
    <row r="2757" spans="1:16">
      <c r="A2757">
        <v>2756</v>
      </c>
      <c r="B2757" t="s">
        <v>2818</v>
      </c>
      <c r="C2757">
        <v>110</v>
      </c>
      <c r="D2757">
        <v>65</v>
      </c>
      <c r="E2757">
        <v>75.7810273627165</v>
      </c>
      <c r="F2757">
        <v>1.6794258406645599</v>
      </c>
      <c r="G2757">
        <v>4510.3563833648404</v>
      </c>
      <c r="H2757">
        <v>370.72351237566602</v>
      </c>
      <c r="I2757">
        <v>0.58666033620998503</v>
      </c>
      <c r="J2757">
        <v>0.41240171297539602</v>
      </c>
      <c r="K2757">
        <v>0.79660838977266801</v>
      </c>
      <c r="L2757" t="s">
        <v>46</v>
      </c>
      <c r="M2757" t="s">
        <v>34</v>
      </c>
      <c r="N2757" t="s">
        <v>35</v>
      </c>
      <c r="O2757">
        <v>0.72081254630023495</v>
      </c>
      <c r="P2757" t="s">
        <v>36</v>
      </c>
    </row>
    <row r="2758" spans="1:16">
      <c r="A2758">
        <v>2757</v>
      </c>
      <c r="B2758" t="s">
        <v>2819</v>
      </c>
      <c r="C2758">
        <v>141</v>
      </c>
      <c r="D2758">
        <v>99</v>
      </c>
      <c r="E2758">
        <v>85.199636008742701</v>
      </c>
      <c r="F2758">
        <v>1.4254143646408799</v>
      </c>
      <c r="G2758">
        <v>5701.1879705104002</v>
      </c>
      <c r="H2758">
        <v>866.02117373445799</v>
      </c>
      <c r="I2758">
        <v>0.57783849450756997</v>
      </c>
      <c r="J2758">
        <v>9.5525254478737998E-2</v>
      </c>
      <c r="K2758">
        <v>0.52693179476612395</v>
      </c>
      <c r="L2758" t="s">
        <v>46</v>
      </c>
      <c r="M2758" t="s">
        <v>34</v>
      </c>
      <c r="N2758" t="s">
        <v>35</v>
      </c>
      <c r="O2758">
        <v>0.75917220246071904</v>
      </c>
      <c r="P2758" t="s">
        <v>36</v>
      </c>
    </row>
    <row r="2759" spans="1:16">
      <c r="A2759">
        <v>2758</v>
      </c>
      <c r="B2759" t="s">
        <v>2820</v>
      </c>
      <c r="C2759">
        <v>72</v>
      </c>
      <c r="D2759">
        <v>88</v>
      </c>
      <c r="E2759">
        <v>56.388462365711703</v>
      </c>
      <c r="F2759">
        <v>0.81608493954614003</v>
      </c>
      <c r="G2759">
        <v>2497.2980937618099</v>
      </c>
      <c r="H2759">
        <v>397.79729285717002</v>
      </c>
      <c r="I2759">
        <v>0.74786187671454596</v>
      </c>
      <c r="J2759">
        <v>0.19831547437326399</v>
      </c>
      <c r="K2759">
        <v>0.56448849319670802</v>
      </c>
      <c r="L2759" t="s">
        <v>104</v>
      </c>
      <c r="M2759" t="s">
        <v>34</v>
      </c>
      <c r="N2759" t="s">
        <v>35</v>
      </c>
      <c r="O2759">
        <v>0.70026056632661504</v>
      </c>
      <c r="P2759" t="s">
        <v>36</v>
      </c>
    </row>
    <row r="2760" spans="1:16">
      <c r="A2760">
        <v>2759</v>
      </c>
      <c r="B2760" t="s">
        <v>2821</v>
      </c>
      <c r="C2760">
        <v>120</v>
      </c>
      <c r="D2760">
        <v>104</v>
      </c>
      <c r="E2760">
        <v>91.356384651509302</v>
      </c>
      <c r="F2760">
        <v>1.1631578947368399</v>
      </c>
      <c r="G2760">
        <v>6554.9244453686197</v>
      </c>
      <c r="H2760">
        <v>697.78423848463103</v>
      </c>
      <c r="I2760">
        <v>0.42933530522357799</v>
      </c>
      <c r="J2760">
        <v>0.16917463315947601</v>
      </c>
      <c r="K2760">
        <v>0.58744705224178795</v>
      </c>
      <c r="L2760" t="s">
        <v>46</v>
      </c>
      <c r="M2760" t="s">
        <v>34</v>
      </c>
      <c r="N2760" t="s">
        <v>35</v>
      </c>
      <c r="O2760">
        <v>0.71901267555900905</v>
      </c>
      <c r="P2760" t="s">
        <v>36</v>
      </c>
    </row>
    <row r="2761" spans="1:16">
      <c r="A2761">
        <v>2760</v>
      </c>
      <c r="B2761" t="s">
        <v>2822</v>
      </c>
      <c r="C2761">
        <v>73</v>
      </c>
      <c r="D2761">
        <v>63</v>
      </c>
      <c r="E2761">
        <v>51.644835155402802</v>
      </c>
      <c r="F2761">
        <v>1.1565216272134</v>
      </c>
      <c r="G2761">
        <v>2094.8053406427198</v>
      </c>
      <c r="H2761">
        <v>516.31811494806504</v>
      </c>
      <c r="I2761">
        <v>0.67584331245876705</v>
      </c>
      <c r="J2761">
        <v>9.8745840671340901E-2</v>
      </c>
      <c r="K2761">
        <v>0.60886469673405896</v>
      </c>
      <c r="L2761" t="s">
        <v>60</v>
      </c>
      <c r="M2761" t="s">
        <v>34</v>
      </c>
      <c r="N2761" t="s">
        <v>35</v>
      </c>
      <c r="O2761">
        <v>0.88419254981486906</v>
      </c>
      <c r="P2761" t="s">
        <v>36</v>
      </c>
    </row>
    <row r="2762" spans="1:16">
      <c r="A2762">
        <v>2761</v>
      </c>
      <c r="B2762" t="s">
        <v>2823</v>
      </c>
      <c r="C2762">
        <v>72</v>
      </c>
      <c r="D2762">
        <v>73</v>
      </c>
      <c r="E2762">
        <v>71.820560323980303</v>
      </c>
      <c r="F2762">
        <v>0.98098753142528705</v>
      </c>
      <c r="G2762">
        <v>4051.2352185255199</v>
      </c>
      <c r="H2762">
        <v>269.212885429859</v>
      </c>
      <c r="I2762">
        <v>0.59473126926255004</v>
      </c>
      <c r="J2762">
        <v>0.70243418308001704</v>
      </c>
      <c r="K2762">
        <v>0.93062241797261802</v>
      </c>
      <c r="L2762" t="s">
        <v>46</v>
      </c>
      <c r="M2762" t="s">
        <v>34</v>
      </c>
      <c r="N2762" t="s">
        <v>35</v>
      </c>
      <c r="O2762">
        <v>0.72777518486720205</v>
      </c>
      <c r="P2762" t="s">
        <v>36</v>
      </c>
    </row>
    <row r="2763" spans="1:16">
      <c r="A2763">
        <v>2762</v>
      </c>
      <c r="B2763" t="s">
        <v>2824</v>
      </c>
      <c r="C2763">
        <v>54</v>
      </c>
      <c r="D2763">
        <v>96</v>
      </c>
      <c r="E2763">
        <v>57.508333150917203</v>
      </c>
      <c r="F2763">
        <v>0.56039220309415305</v>
      </c>
      <c r="G2763">
        <v>2597.4753890359202</v>
      </c>
      <c r="H2763">
        <v>296.87063064367902</v>
      </c>
      <c r="I2763">
        <v>0.82711545529455799</v>
      </c>
      <c r="J2763">
        <v>0.37036235354774599</v>
      </c>
      <c r="K2763">
        <v>0.75588235294117601</v>
      </c>
      <c r="L2763" t="s">
        <v>46</v>
      </c>
      <c r="M2763" t="s">
        <v>34</v>
      </c>
      <c r="N2763" t="s">
        <v>35</v>
      </c>
      <c r="O2763">
        <v>0.71980675013227402</v>
      </c>
      <c r="P2763" t="s">
        <v>36</v>
      </c>
    </row>
    <row r="2764" spans="1:16">
      <c r="A2764">
        <v>2763</v>
      </c>
      <c r="B2764" t="s">
        <v>2825</v>
      </c>
      <c r="C2764">
        <v>100</v>
      </c>
      <c r="D2764">
        <v>105</v>
      </c>
      <c r="E2764">
        <v>74.962509012460103</v>
      </c>
      <c r="F2764">
        <v>0.953125</v>
      </c>
      <c r="G2764">
        <v>4413.44897013233</v>
      </c>
      <c r="H2764">
        <v>509.64159813943098</v>
      </c>
      <c r="I2764">
        <v>0.62878241584078598</v>
      </c>
      <c r="J2764">
        <v>0.213529673351842</v>
      </c>
      <c r="K2764">
        <v>0.59637283846478295</v>
      </c>
      <c r="L2764" t="s">
        <v>104</v>
      </c>
      <c r="M2764" t="s">
        <v>34</v>
      </c>
      <c r="N2764" t="s">
        <v>35</v>
      </c>
      <c r="O2764">
        <v>0.72220449346374904</v>
      </c>
      <c r="P2764" t="s">
        <v>36</v>
      </c>
    </row>
    <row r="2765" spans="1:16">
      <c r="A2765">
        <v>2764</v>
      </c>
      <c r="B2765" t="s">
        <v>2826</v>
      </c>
      <c r="C2765">
        <v>53</v>
      </c>
      <c r="D2765">
        <v>78</v>
      </c>
      <c r="E2765">
        <v>60.670940724767</v>
      </c>
      <c r="F2765">
        <v>0.68531468531468498</v>
      </c>
      <c r="G2765">
        <v>2891.0216177693801</v>
      </c>
      <c r="H2765">
        <v>516.66959563431499</v>
      </c>
      <c r="I2765">
        <v>0.59559089034369805</v>
      </c>
      <c r="J2765">
        <v>0.13609287609925</v>
      </c>
      <c r="K2765">
        <v>0.69398458684173003</v>
      </c>
      <c r="L2765" t="s">
        <v>87</v>
      </c>
      <c r="M2765" t="s">
        <v>34</v>
      </c>
      <c r="N2765" t="s">
        <v>35</v>
      </c>
      <c r="O2765">
        <v>0.79152832375484705</v>
      </c>
      <c r="P2765" t="s">
        <v>36</v>
      </c>
    </row>
    <row r="2766" spans="1:16">
      <c r="A2766">
        <v>2765</v>
      </c>
      <c r="B2766" t="s">
        <v>2827</v>
      </c>
      <c r="C2766">
        <v>50</v>
      </c>
      <c r="D2766">
        <v>65</v>
      </c>
      <c r="E2766">
        <v>56.559829880818199</v>
      </c>
      <c r="F2766">
        <v>0.76923076923076905</v>
      </c>
      <c r="G2766">
        <v>2512.5</v>
      </c>
      <c r="H2766">
        <v>211.92387998104101</v>
      </c>
      <c r="I2766">
        <v>0.553005283122179</v>
      </c>
      <c r="J2766">
        <v>0.70300132129188797</v>
      </c>
      <c r="K2766">
        <v>0.91363636363636402</v>
      </c>
      <c r="L2766" t="s">
        <v>60</v>
      </c>
      <c r="M2766" t="s">
        <v>34</v>
      </c>
      <c r="N2766" t="s">
        <v>35</v>
      </c>
      <c r="O2766">
        <v>0.78246290819164999</v>
      </c>
      <c r="P2766" t="s">
        <v>36</v>
      </c>
    </row>
    <row r="2767" spans="1:16">
      <c r="A2767">
        <v>2766</v>
      </c>
      <c r="B2767" t="s">
        <v>2828</v>
      </c>
      <c r="C2767">
        <v>56</v>
      </c>
      <c r="D2767">
        <v>93</v>
      </c>
      <c r="E2767">
        <v>50.116178622900101</v>
      </c>
      <c r="F2767">
        <v>0.60286123029082905</v>
      </c>
      <c r="G2767">
        <v>1972.6306570888501</v>
      </c>
      <c r="H2767">
        <v>605.77916208433101</v>
      </c>
      <c r="I2767">
        <v>0.79359178405950503</v>
      </c>
      <c r="J2767">
        <v>6.7550253320214096E-2</v>
      </c>
      <c r="K2767">
        <v>0.50328011831178199</v>
      </c>
      <c r="L2767" t="s">
        <v>104</v>
      </c>
      <c r="M2767" t="s">
        <v>34</v>
      </c>
      <c r="N2767" t="s">
        <v>35</v>
      </c>
      <c r="O2767">
        <v>0.80598032773524497</v>
      </c>
      <c r="P2767" t="s">
        <v>36</v>
      </c>
    </row>
    <row r="2768" spans="1:16">
      <c r="A2768">
        <v>2767</v>
      </c>
      <c r="B2768" t="s">
        <v>2829</v>
      </c>
      <c r="C2768">
        <v>131</v>
      </c>
      <c r="D2768">
        <v>85</v>
      </c>
      <c r="E2768">
        <v>93.076098249447995</v>
      </c>
      <c r="F2768">
        <v>1.5424332218302499</v>
      </c>
      <c r="G2768">
        <v>6804.0300045368604</v>
      </c>
      <c r="H2768">
        <v>465.52713902328298</v>
      </c>
      <c r="I2768">
        <v>0.606782363206678</v>
      </c>
      <c r="J2768">
        <v>0.39453548977880798</v>
      </c>
      <c r="K2768">
        <v>0.77012886511221001</v>
      </c>
      <c r="L2768" t="s">
        <v>87</v>
      </c>
      <c r="M2768" t="s">
        <v>34</v>
      </c>
      <c r="N2768" t="s">
        <v>35</v>
      </c>
      <c r="O2768">
        <v>0.88303921632502302</v>
      </c>
      <c r="P2768" t="s">
        <v>36</v>
      </c>
    </row>
    <row r="2769" spans="1:16">
      <c r="A2769">
        <v>2768</v>
      </c>
      <c r="B2769" t="s">
        <v>2830</v>
      </c>
      <c r="C2769">
        <v>47</v>
      </c>
      <c r="D2769">
        <v>97</v>
      </c>
      <c r="E2769">
        <v>58.177390069439099</v>
      </c>
      <c r="F2769">
        <v>0.48319551566729202</v>
      </c>
      <c r="G2769">
        <v>2658.2654688090702</v>
      </c>
      <c r="H2769">
        <v>321.96003288217202</v>
      </c>
      <c r="I2769">
        <v>0.86140640126932</v>
      </c>
      <c r="J2769">
        <v>0.322258430525727</v>
      </c>
      <c r="K2769">
        <v>0.68359897565263905</v>
      </c>
      <c r="L2769" t="s">
        <v>46</v>
      </c>
      <c r="M2769" t="s">
        <v>34</v>
      </c>
      <c r="N2769" t="s">
        <v>35</v>
      </c>
      <c r="O2769">
        <v>0.72315672227394001</v>
      </c>
      <c r="P2769" t="s">
        <v>36</v>
      </c>
    </row>
    <row r="2770" spans="1:16">
      <c r="A2770">
        <v>2769</v>
      </c>
      <c r="B2770" t="s">
        <v>2831</v>
      </c>
      <c r="C2770">
        <v>46</v>
      </c>
      <c r="D2770">
        <v>58</v>
      </c>
      <c r="E2770">
        <v>51.253100073003402</v>
      </c>
      <c r="F2770">
        <v>0.79627279707825405</v>
      </c>
      <c r="G2770">
        <v>2063.1469372400802</v>
      </c>
      <c r="H2770">
        <v>178.46101918458899</v>
      </c>
      <c r="I2770">
        <v>0.58924990133492405</v>
      </c>
      <c r="J2770">
        <v>0.81405413329580101</v>
      </c>
      <c r="K2770">
        <v>0.974241998877035</v>
      </c>
      <c r="L2770" t="s">
        <v>51</v>
      </c>
      <c r="M2770" t="s">
        <v>34</v>
      </c>
      <c r="N2770" t="s">
        <v>35</v>
      </c>
      <c r="O2770">
        <v>0.69655254618556595</v>
      </c>
      <c r="P2770" t="s">
        <v>36</v>
      </c>
    </row>
    <row r="2771" spans="1:16">
      <c r="A2771">
        <v>2770</v>
      </c>
      <c r="B2771" t="s">
        <v>2832</v>
      </c>
      <c r="C2771">
        <v>58</v>
      </c>
      <c r="D2771">
        <v>61</v>
      </c>
      <c r="E2771">
        <v>56.452191427774899</v>
      </c>
      <c r="F2771">
        <v>0.94989059953486399</v>
      </c>
      <c r="G2771">
        <v>2502.94607183365</v>
      </c>
      <c r="H2771">
        <v>201.46034178257</v>
      </c>
      <c r="I2771">
        <v>0.658422096863024</v>
      </c>
      <c r="J2771">
        <v>0.77496524071443296</v>
      </c>
      <c r="K2771">
        <v>0.944316716200303</v>
      </c>
      <c r="L2771" t="s">
        <v>46</v>
      </c>
      <c r="M2771" t="s">
        <v>34</v>
      </c>
      <c r="N2771" t="s">
        <v>35</v>
      </c>
      <c r="O2771">
        <v>0.86348411354707899</v>
      </c>
      <c r="P2771" t="s">
        <v>36</v>
      </c>
    </row>
    <row r="2772" spans="1:16">
      <c r="A2772">
        <v>2771</v>
      </c>
      <c r="B2772" t="s">
        <v>2833</v>
      </c>
      <c r="C2772">
        <v>118</v>
      </c>
      <c r="D2772">
        <v>116</v>
      </c>
      <c r="E2772">
        <v>92.983541362143697</v>
      </c>
      <c r="F2772">
        <v>1.01911501486426</v>
      </c>
      <c r="G2772">
        <v>6790.5045833648401</v>
      </c>
      <c r="H2772">
        <v>530.30506180815098</v>
      </c>
      <c r="I2772">
        <v>0.56721620078495305</v>
      </c>
      <c r="J2772">
        <v>0.30343129155774501</v>
      </c>
      <c r="K2772">
        <v>0.71743534178169299</v>
      </c>
      <c r="L2772" t="s">
        <v>44</v>
      </c>
      <c r="M2772" t="s">
        <v>34</v>
      </c>
      <c r="N2772" t="s">
        <v>35</v>
      </c>
      <c r="O2772">
        <v>0.76106508546261997</v>
      </c>
      <c r="P2772" t="s">
        <v>36</v>
      </c>
    </row>
    <row r="2773" spans="1:16">
      <c r="A2773">
        <v>2772</v>
      </c>
      <c r="B2773" t="s">
        <v>2834</v>
      </c>
      <c r="C2773">
        <v>106</v>
      </c>
      <c r="D2773">
        <v>103</v>
      </c>
      <c r="E2773">
        <v>79.430271405842205</v>
      </c>
      <c r="F2773">
        <v>1.0372340425531901</v>
      </c>
      <c r="G2773">
        <v>4955.2089720226804</v>
      </c>
      <c r="H2773">
        <v>549.932887895107</v>
      </c>
      <c r="I2773">
        <v>0.65169963531317199</v>
      </c>
      <c r="J2773">
        <v>0.205898153953779</v>
      </c>
      <c r="K2773">
        <v>0.592703870291027</v>
      </c>
      <c r="L2773" t="s">
        <v>46</v>
      </c>
      <c r="M2773" t="s">
        <v>34</v>
      </c>
      <c r="N2773" t="s">
        <v>35</v>
      </c>
      <c r="O2773">
        <v>0.69494061340951796</v>
      </c>
      <c r="P2773" t="s">
        <v>36</v>
      </c>
    </row>
    <row r="2774" spans="1:16">
      <c r="A2774">
        <v>2773</v>
      </c>
      <c r="B2774" t="s">
        <v>2835</v>
      </c>
      <c r="C2774">
        <v>88</v>
      </c>
      <c r="D2774">
        <v>58</v>
      </c>
      <c r="E2774">
        <v>60.113164839325897</v>
      </c>
      <c r="F2774">
        <v>1.5188679245283001</v>
      </c>
      <c r="G2774">
        <v>2838.1089810964099</v>
      </c>
      <c r="H2774">
        <v>449.55970692437597</v>
      </c>
      <c r="I2774">
        <v>0.77393995170831398</v>
      </c>
      <c r="J2774">
        <v>0.17646727247970301</v>
      </c>
      <c r="K2774">
        <v>0.68640138035155795</v>
      </c>
      <c r="L2774" t="s">
        <v>46</v>
      </c>
      <c r="M2774" t="s">
        <v>34</v>
      </c>
      <c r="N2774" t="s">
        <v>35</v>
      </c>
      <c r="O2774">
        <v>0.73264923532887305</v>
      </c>
      <c r="P2774" t="s">
        <v>36</v>
      </c>
    </row>
    <row r="2775" spans="1:16">
      <c r="A2775">
        <v>2774</v>
      </c>
      <c r="B2775" t="s">
        <v>2836</v>
      </c>
      <c r="C2775">
        <v>87</v>
      </c>
      <c r="D2775">
        <v>132</v>
      </c>
      <c r="E2775">
        <v>91.973671517257699</v>
      </c>
      <c r="F2775">
        <v>0.65702479338843001</v>
      </c>
      <c r="G2775">
        <v>6643.8057844990599</v>
      </c>
      <c r="H2775">
        <v>617.78173070140497</v>
      </c>
      <c r="I2775">
        <v>0.75181244518689105</v>
      </c>
      <c r="J2775">
        <v>0.21875433617023299</v>
      </c>
      <c r="K2775">
        <v>0.73449669722961697</v>
      </c>
      <c r="L2775" t="s">
        <v>60</v>
      </c>
      <c r="M2775" t="s">
        <v>34</v>
      </c>
      <c r="N2775" t="s">
        <v>35</v>
      </c>
      <c r="O2775">
        <v>0.798337687991589</v>
      </c>
      <c r="P2775" t="s">
        <v>36</v>
      </c>
    </row>
    <row r="2776" spans="1:16">
      <c r="A2776">
        <v>2775</v>
      </c>
      <c r="B2776" t="s">
        <v>2837</v>
      </c>
      <c r="C2776">
        <v>63</v>
      </c>
      <c r="D2776">
        <v>63</v>
      </c>
      <c r="E2776">
        <v>60.938598785393999</v>
      </c>
      <c r="F2776">
        <v>1</v>
      </c>
      <c r="G2776">
        <v>2916.5861500945198</v>
      </c>
      <c r="H2776">
        <v>360.58243235722802</v>
      </c>
      <c r="I2776">
        <v>0.59287336924432399</v>
      </c>
      <c r="J2776">
        <v>0.28188732293471103</v>
      </c>
      <c r="K2776">
        <v>0.85529355358933001</v>
      </c>
      <c r="L2776" t="s">
        <v>60</v>
      </c>
      <c r="M2776" t="s">
        <v>34</v>
      </c>
      <c r="N2776" t="s">
        <v>35</v>
      </c>
      <c r="O2776">
        <v>0.79022925347514095</v>
      </c>
      <c r="P2776" t="s">
        <v>36</v>
      </c>
    </row>
    <row r="2777" spans="1:16">
      <c r="A2777">
        <v>2776</v>
      </c>
      <c r="B2777" t="s">
        <v>2838</v>
      </c>
      <c r="C2777">
        <v>86</v>
      </c>
      <c r="D2777">
        <v>53</v>
      </c>
      <c r="E2777">
        <v>62.153155097547199</v>
      </c>
      <c r="F2777">
        <v>1.61784426546808</v>
      </c>
      <c r="G2777">
        <v>3034.0046415879001</v>
      </c>
      <c r="H2777">
        <v>257.811469791972</v>
      </c>
      <c r="I2777">
        <v>0.65935846308158297</v>
      </c>
      <c r="J2777">
        <v>0.57361650001665998</v>
      </c>
      <c r="K2777">
        <v>0.85342196580124596</v>
      </c>
      <c r="L2777" t="s">
        <v>87</v>
      </c>
      <c r="M2777" t="s">
        <v>34</v>
      </c>
      <c r="N2777" t="s">
        <v>35</v>
      </c>
      <c r="O2777">
        <v>0.69470992115104802</v>
      </c>
      <c r="P2777" t="s">
        <v>36</v>
      </c>
    </row>
    <row r="2778" spans="1:16">
      <c r="A2778">
        <v>2777</v>
      </c>
      <c r="B2778" t="s">
        <v>2839</v>
      </c>
      <c r="C2778">
        <v>82</v>
      </c>
      <c r="D2778">
        <v>85</v>
      </c>
      <c r="E2778">
        <v>62.0846096828081</v>
      </c>
      <c r="F2778">
        <v>0.96918280546925295</v>
      </c>
      <c r="G2778">
        <v>3027.3162465028399</v>
      </c>
      <c r="H2778">
        <v>390.78420683508301</v>
      </c>
      <c r="I2778">
        <v>0.56450160166357399</v>
      </c>
      <c r="J2778">
        <v>0.24911142612099199</v>
      </c>
      <c r="K2778">
        <v>0.62436392618478298</v>
      </c>
      <c r="L2778" t="s">
        <v>46</v>
      </c>
      <c r="M2778" t="s">
        <v>34</v>
      </c>
      <c r="N2778" t="s">
        <v>35</v>
      </c>
      <c r="O2778">
        <v>0.695390123707883</v>
      </c>
      <c r="P2778" t="s">
        <v>36</v>
      </c>
    </row>
    <row r="2779" spans="1:16">
      <c r="A2779">
        <v>2778</v>
      </c>
      <c r="B2779" t="s">
        <v>2840</v>
      </c>
      <c r="C2779">
        <v>100</v>
      </c>
      <c r="D2779">
        <v>96</v>
      </c>
      <c r="E2779">
        <v>86.491448240283802</v>
      </c>
      <c r="F2779">
        <v>1.04355226606614</v>
      </c>
      <c r="G2779">
        <v>5875.3835047258999</v>
      </c>
      <c r="H2779">
        <v>467.10134637500897</v>
      </c>
      <c r="I2779">
        <v>0.678862369380972</v>
      </c>
      <c r="J2779">
        <v>0.33839492832486401</v>
      </c>
      <c r="K2779">
        <v>0.74443042503907697</v>
      </c>
      <c r="L2779" t="s">
        <v>38</v>
      </c>
      <c r="M2779" t="s">
        <v>34</v>
      </c>
      <c r="N2779" t="s">
        <v>35</v>
      </c>
      <c r="O2779">
        <v>0.78409305571419496</v>
      </c>
      <c r="P2779" t="s">
        <v>36</v>
      </c>
    </row>
    <row r="2780" spans="1:16">
      <c r="A2780">
        <v>2779</v>
      </c>
      <c r="B2780" t="s">
        <v>2841</v>
      </c>
      <c r="C2780">
        <v>101</v>
      </c>
      <c r="D2780">
        <v>101</v>
      </c>
      <c r="E2780">
        <v>70.470641922948104</v>
      </c>
      <c r="F2780">
        <v>1.00020455228094</v>
      </c>
      <c r="G2780">
        <v>3900.3747516068102</v>
      </c>
      <c r="H2780">
        <v>487.69120836589701</v>
      </c>
      <c r="I2780">
        <v>0.71202822789341902</v>
      </c>
      <c r="J2780">
        <v>0.206075492881166</v>
      </c>
      <c r="K2780">
        <v>0.56271041063578897</v>
      </c>
      <c r="L2780" t="s">
        <v>104</v>
      </c>
      <c r="M2780" t="s">
        <v>34</v>
      </c>
      <c r="N2780" t="s">
        <v>35</v>
      </c>
      <c r="O2780">
        <v>0.71745305753917499</v>
      </c>
      <c r="P2780" t="s">
        <v>36</v>
      </c>
    </row>
    <row r="2781" spans="1:16">
      <c r="A2781">
        <v>2780</v>
      </c>
      <c r="B2781" t="s">
        <v>2842</v>
      </c>
      <c r="C2781">
        <v>74</v>
      </c>
      <c r="D2781">
        <v>66</v>
      </c>
      <c r="E2781">
        <v>55.847217719080398</v>
      </c>
      <c r="F2781">
        <v>1.12533617029615</v>
      </c>
      <c r="G2781">
        <v>2449.5875421550099</v>
      </c>
      <c r="H2781">
        <v>286.65984195159803</v>
      </c>
      <c r="I2781">
        <v>0.61434975754350896</v>
      </c>
      <c r="J2781">
        <v>0.37460115709099101</v>
      </c>
      <c r="K2781">
        <v>0.70989834596829804</v>
      </c>
      <c r="L2781" t="s">
        <v>60</v>
      </c>
      <c r="M2781" t="s">
        <v>34</v>
      </c>
      <c r="N2781" t="s">
        <v>35</v>
      </c>
      <c r="O2781">
        <v>0.815476780208926</v>
      </c>
      <c r="P2781" t="s">
        <v>36</v>
      </c>
    </row>
    <row r="2782" spans="1:16">
      <c r="A2782">
        <v>2781</v>
      </c>
      <c r="B2782" t="s">
        <v>2843</v>
      </c>
      <c r="C2782">
        <v>63</v>
      </c>
      <c r="D2782">
        <v>58</v>
      </c>
      <c r="E2782">
        <v>51.332423578748497</v>
      </c>
      <c r="F2782">
        <v>1.08411216152757</v>
      </c>
      <c r="G2782">
        <v>2069.53807032136</v>
      </c>
      <c r="H2782">
        <v>479.16583765734799</v>
      </c>
      <c r="I2782">
        <v>0.45303759401329202</v>
      </c>
      <c r="J2782">
        <v>0.113269136418138</v>
      </c>
      <c r="K2782">
        <v>0.61412252458871797</v>
      </c>
      <c r="L2782" t="s">
        <v>60</v>
      </c>
      <c r="M2782" t="s">
        <v>34</v>
      </c>
      <c r="N2782" t="s">
        <v>35</v>
      </c>
      <c r="O2782">
        <v>0.86513772324518101</v>
      </c>
      <c r="P2782" t="s">
        <v>36</v>
      </c>
    </row>
    <row r="2783" spans="1:16">
      <c r="A2783">
        <v>2782</v>
      </c>
      <c r="B2783" t="s">
        <v>2844</v>
      </c>
      <c r="C2783">
        <v>68</v>
      </c>
      <c r="D2783">
        <v>81</v>
      </c>
      <c r="E2783">
        <v>65.716904351667296</v>
      </c>
      <c r="F2783">
        <v>0.84188983686445795</v>
      </c>
      <c r="G2783">
        <v>3391.9080941398902</v>
      </c>
      <c r="H2783">
        <v>320.35372581077701</v>
      </c>
      <c r="I2783">
        <v>0.67015880541055795</v>
      </c>
      <c r="J2783">
        <v>0.41533103240063601</v>
      </c>
      <c r="K2783">
        <v>0.78815403211880497</v>
      </c>
      <c r="L2783" t="s">
        <v>60</v>
      </c>
      <c r="M2783" t="s">
        <v>34</v>
      </c>
      <c r="N2783" t="s">
        <v>35</v>
      </c>
      <c r="O2783">
        <v>0.66963225139330096</v>
      </c>
      <c r="P2783" t="s">
        <v>36</v>
      </c>
    </row>
    <row r="2784" spans="1:16">
      <c r="A2784">
        <v>2783</v>
      </c>
      <c r="B2784" t="s">
        <v>2845</v>
      </c>
      <c r="C2784">
        <v>85</v>
      </c>
      <c r="D2784">
        <v>100</v>
      </c>
      <c r="E2784">
        <v>85.969128255274398</v>
      </c>
      <c r="F2784">
        <v>0.84782608695652195</v>
      </c>
      <c r="G2784">
        <v>5804.6351478260904</v>
      </c>
      <c r="H2784">
        <v>386.09919373387902</v>
      </c>
      <c r="I2784">
        <v>0.68105741804512798</v>
      </c>
      <c r="J2784">
        <v>0.48931327898695498</v>
      </c>
      <c r="K2784">
        <v>0.81466029746135704</v>
      </c>
      <c r="L2784" t="s">
        <v>60</v>
      </c>
      <c r="M2784" t="s">
        <v>34</v>
      </c>
      <c r="N2784" t="s">
        <v>35</v>
      </c>
      <c r="O2784">
        <v>0.77271479679626098</v>
      </c>
      <c r="P2784" t="s">
        <v>36</v>
      </c>
    </row>
    <row r="2785" spans="1:16">
      <c r="A2785">
        <v>2784</v>
      </c>
      <c r="B2785" t="s">
        <v>2846</v>
      </c>
      <c r="C2785">
        <v>101</v>
      </c>
      <c r="D2785">
        <v>112</v>
      </c>
      <c r="E2785">
        <v>88.295239049204994</v>
      </c>
      <c r="F2785">
        <v>0.90156222791833496</v>
      </c>
      <c r="G2785">
        <v>6123.0027538752402</v>
      </c>
      <c r="H2785">
        <v>623.124310212757</v>
      </c>
      <c r="I2785">
        <v>0.63363086136484204</v>
      </c>
      <c r="J2785">
        <v>0.19816407709227299</v>
      </c>
      <c r="K2785">
        <v>0.67806764875318903</v>
      </c>
      <c r="L2785" t="s">
        <v>55</v>
      </c>
      <c r="M2785" t="s">
        <v>34</v>
      </c>
      <c r="N2785" t="s">
        <v>35</v>
      </c>
      <c r="O2785">
        <v>0.92591765897961198</v>
      </c>
      <c r="P2785" t="s">
        <v>36</v>
      </c>
    </row>
    <row r="2786" spans="1:16">
      <c r="A2786">
        <v>2785</v>
      </c>
      <c r="B2786" t="s">
        <v>2847</v>
      </c>
      <c r="C2786">
        <v>144</v>
      </c>
      <c r="D2786">
        <v>70</v>
      </c>
      <c r="E2786">
        <v>74.683030759030402</v>
      </c>
      <c r="F2786">
        <v>2.04493617459483</v>
      </c>
      <c r="G2786">
        <v>4380.6015187145604</v>
      </c>
      <c r="H2786">
        <v>486.37769177571602</v>
      </c>
      <c r="I2786">
        <v>0.82566862390233997</v>
      </c>
      <c r="J2786">
        <v>0.23269996540211199</v>
      </c>
      <c r="K2786">
        <v>0.64984345371962804</v>
      </c>
      <c r="L2786" t="s">
        <v>55</v>
      </c>
      <c r="M2786" t="s">
        <v>34</v>
      </c>
      <c r="N2786" t="s">
        <v>35</v>
      </c>
      <c r="O2786">
        <v>0.96041229374972903</v>
      </c>
      <c r="P2786" t="s">
        <v>36</v>
      </c>
    </row>
    <row r="2787" spans="1:16">
      <c r="A2787">
        <v>2786</v>
      </c>
      <c r="B2787" t="s">
        <v>2848</v>
      </c>
      <c r="C2787">
        <v>80</v>
      </c>
      <c r="D2787">
        <v>136</v>
      </c>
      <c r="E2787">
        <v>86.762335435708707</v>
      </c>
      <c r="F2787">
        <v>0.59051786442424403</v>
      </c>
      <c r="G2787">
        <v>5912.2439931947101</v>
      </c>
      <c r="H2787">
        <v>509.157825570314</v>
      </c>
      <c r="I2787">
        <v>0.72261252095726902</v>
      </c>
      <c r="J2787">
        <v>0.28658758086757702</v>
      </c>
      <c r="K2787">
        <v>0.74504588874320998</v>
      </c>
      <c r="L2787" t="s">
        <v>60</v>
      </c>
      <c r="M2787" t="s">
        <v>34</v>
      </c>
      <c r="N2787" t="s">
        <v>35</v>
      </c>
      <c r="O2787">
        <v>0.87015334030120695</v>
      </c>
      <c r="P2787" t="s">
        <v>36</v>
      </c>
    </row>
    <row r="2788" spans="1:16">
      <c r="A2788">
        <v>2787</v>
      </c>
      <c r="B2788" t="s">
        <v>2849</v>
      </c>
      <c r="C2788">
        <v>63</v>
      </c>
      <c r="D2788">
        <v>89</v>
      </c>
      <c r="E2788">
        <v>70.579317405568503</v>
      </c>
      <c r="F2788">
        <v>0.70840407119520499</v>
      </c>
      <c r="G2788">
        <v>3912.41386275992</v>
      </c>
      <c r="H2788">
        <v>287.93736581792001</v>
      </c>
      <c r="I2788">
        <v>0.70927309383301895</v>
      </c>
      <c r="J2788">
        <v>0.59300533244717701</v>
      </c>
      <c r="K2788">
        <v>0.87211344134115198</v>
      </c>
      <c r="L2788" t="s">
        <v>46</v>
      </c>
      <c r="M2788" t="s">
        <v>34</v>
      </c>
      <c r="N2788" t="s">
        <v>35</v>
      </c>
      <c r="O2788">
        <v>0.70981776345903502</v>
      </c>
      <c r="P2788" t="s">
        <v>36</v>
      </c>
    </row>
    <row r="2789" spans="1:16">
      <c r="A2789">
        <v>2788</v>
      </c>
      <c r="B2789" t="s">
        <v>2850</v>
      </c>
      <c r="C2789">
        <v>55</v>
      </c>
      <c r="D2789">
        <v>114</v>
      </c>
      <c r="E2789">
        <v>61.491965077510798</v>
      </c>
      <c r="F2789">
        <v>0.48061497404303299</v>
      </c>
      <c r="G2789">
        <v>2969.7960487712699</v>
      </c>
      <c r="H2789">
        <v>418.022378919125</v>
      </c>
      <c r="I2789">
        <v>0.74087224853087097</v>
      </c>
      <c r="J2789">
        <v>0.21356861154485801</v>
      </c>
      <c r="K2789">
        <v>0.59078678927293704</v>
      </c>
      <c r="L2789" t="s">
        <v>44</v>
      </c>
      <c r="M2789" t="s">
        <v>34</v>
      </c>
      <c r="N2789" t="s">
        <v>35</v>
      </c>
      <c r="O2789">
        <v>0.72689148004352999</v>
      </c>
      <c r="P2789" t="s">
        <v>36</v>
      </c>
    </row>
    <row r="2790" spans="1:16">
      <c r="A2790">
        <v>2789</v>
      </c>
      <c r="B2790" t="s">
        <v>2851</v>
      </c>
      <c r="C2790">
        <v>99</v>
      </c>
      <c r="D2790">
        <v>109</v>
      </c>
      <c r="E2790">
        <v>88.963561500555898</v>
      </c>
      <c r="F2790">
        <v>0.91</v>
      </c>
      <c r="G2790">
        <v>6216.0457610586</v>
      </c>
      <c r="H2790">
        <v>458.14538406807401</v>
      </c>
      <c r="I2790">
        <v>0.55977479760191395</v>
      </c>
      <c r="J2790">
        <v>0.37214949706609302</v>
      </c>
      <c r="K2790">
        <v>0.77203669860257296</v>
      </c>
      <c r="L2790" t="s">
        <v>60</v>
      </c>
      <c r="M2790" t="s">
        <v>34</v>
      </c>
      <c r="N2790" t="s">
        <v>35</v>
      </c>
      <c r="O2790">
        <v>0.75978236676247701</v>
      </c>
      <c r="P2790" t="s">
        <v>36</v>
      </c>
    </row>
    <row r="2791" spans="1:16">
      <c r="A2791">
        <v>2790</v>
      </c>
      <c r="B2791" t="s">
        <v>2852</v>
      </c>
      <c r="C2791">
        <v>58</v>
      </c>
      <c r="D2791">
        <v>73</v>
      </c>
      <c r="E2791">
        <v>54.290493527733901</v>
      </c>
      <c r="F2791">
        <v>0.798507530669604</v>
      </c>
      <c r="G2791">
        <v>2314.92785444234</v>
      </c>
      <c r="H2791">
        <v>691.18455581405897</v>
      </c>
      <c r="I2791">
        <v>0.51629605458147199</v>
      </c>
      <c r="J2791">
        <v>6.0891864695628101E-2</v>
      </c>
      <c r="K2791">
        <v>0.55303057202712802</v>
      </c>
      <c r="L2791" t="s">
        <v>104</v>
      </c>
      <c r="M2791" t="s">
        <v>34</v>
      </c>
      <c r="N2791" t="s">
        <v>35</v>
      </c>
      <c r="O2791">
        <v>0.79065989109855095</v>
      </c>
      <c r="P2791" t="s">
        <v>36</v>
      </c>
    </row>
    <row r="2792" spans="1:16">
      <c r="A2792">
        <v>2791</v>
      </c>
      <c r="B2792" t="s">
        <v>2853</v>
      </c>
      <c r="C2792">
        <v>49</v>
      </c>
      <c r="D2792">
        <v>73</v>
      </c>
      <c r="E2792">
        <v>54.086192986665402</v>
      </c>
      <c r="F2792">
        <v>0.66417914186828197</v>
      </c>
      <c r="G2792">
        <v>2297.5380272211701</v>
      </c>
      <c r="H2792">
        <v>510.60135726928701</v>
      </c>
      <c r="I2792">
        <v>0.65154197098268496</v>
      </c>
      <c r="J2792">
        <v>0.110741051396788</v>
      </c>
      <c r="K2792">
        <v>0.66266558065760695</v>
      </c>
      <c r="L2792" t="s">
        <v>46</v>
      </c>
      <c r="M2792" t="s">
        <v>34</v>
      </c>
      <c r="N2792" t="s">
        <v>35</v>
      </c>
      <c r="O2792">
        <v>0.88111453996021105</v>
      </c>
      <c r="P2792" t="s">
        <v>36</v>
      </c>
    </row>
    <row r="2793" spans="1:16">
      <c r="A2793">
        <v>2792</v>
      </c>
      <c r="B2793" t="s">
        <v>2854</v>
      </c>
      <c r="C2793">
        <v>117</v>
      </c>
      <c r="D2793">
        <v>101</v>
      </c>
      <c r="E2793">
        <v>94.951142861073606</v>
      </c>
      <c r="F2793">
        <v>1.1621621621621601</v>
      </c>
      <c r="G2793">
        <v>7080.9295610585996</v>
      </c>
      <c r="H2793">
        <v>531.38220134807705</v>
      </c>
      <c r="I2793">
        <v>0.67998739532687302</v>
      </c>
      <c r="J2793">
        <v>0.315127374379229</v>
      </c>
      <c r="K2793">
        <v>0.74640825982734604</v>
      </c>
      <c r="L2793" t="s">
        <v>38</v>
      </c>
      <c r="M2793" t="s">
        <v>34</v>
      </c>
      <c r="N2793" t="s">
        <v>35</v>
      </c>
      <c r="O2793">
        <v>0.84967855185114805</v>
      </c>
      <c r="P2793" t="s">
        <v>36</v>
      </c>
    </row>
    <row r="2794" spans="1:16">
      <c r="A2794">
        <v>2793</v>
      </c>
      <c r="B2794" t="s">
        <v>2855</v>
      </c>
      <c r="C2794">
        <v>98</v>
      </c>
      <c r="D2794">
        <v>128</v>
      </c>
      <c r="E2794">
        <v>84.326686477788101</v>
      </c>
      <c r="F2794">
        <v>0.76495726495726502</v>
      </c>
      <c r="G2794">
        <v>5584.9585270321404</v>
      </c>
      <c r="H2794">
        <v>754.89312506737895</v>
      </c>
      <c r="I2794">
        <v>0.68447686422656595</v>
      </c>
      <c r="J2794">
        <v>0.12315693613008299</v>
      </c>
      <c r="K2794">
        <v>0.56018366677599196</v>
      </c>
      <c r="L2794" t="s">
        <v>87</v>
      </c>
      <c r="M2794" t="s">
        <v>34</v>
      </c>
      <c r="N2794" t="s">
        <v>35</v>
      </c>
      <c r="O2794">
        <v>0.69605442721727195</v>
      </c>
      <c r="P2794" t="s">
        <v>36</v>
      </c>
    </row>
    <row r="2795" spans="1:16">
      <c r="A2795">
        <v>2794</v>
      </c>
      <c r="B2795" t="s">
        <v>2856</v>
      </c>
      <c r="C2795">
        <v>88</v>
      </c>
      <c r="D2795">
        <v>142</v>
      </c>
      <c r="E2795">
        <v>86.4246886235738</v>
      </c>
      <c r="F2795">
        <v>0.62307692307692297</v>
      </c>
      <c r="G2795">
        <v>5866.31701361059</v>
      </c>
      <c r="H2795">
        <v>556.02382374131196</v>
      </c>
      <c r="I2795">
        <v>0.48786201309942301</v>
      </c>
      <c r="J2795">
        <v>0.23844520440382599</v>
      </c>
      <c r="K2795">
        <v>0.59139333822802298</v>
      </c>
      <c r="L2795" t="s">
        <v>46</v>
      </c>
      <c r="M2795" t="s">
        <v>34</v>
      </c>
      <c r="N2795" t="s">
        <v>35</v>
      </c>
      <c r="O2795">
        <v>0.73703175913172503</v>
      </c>
      <c r="P2795" t="s">
        <v>36</v>
      </c>
    </row>
    <row r="2796" spans="1:16">
      <c r="A2796">
        <v>2795</v>
      </c>
      <c r="B2796" t="s">
        <v>2857</v>
      </c>
      <c r="C2796">
        <v>60</v>
      </c>
      <c r="D2796">
        <v>52</v>
      </c>
      <c r="E2796">
        <v>54.700209598571298</v>
      </c>
      <c r="F2796">
        <v>1.1538461961689801</v>
      </c>
      <c r="G2796">
        <v>2350</v>
      </c>
      <c r="H2796">
        <v>188.99494767189</v>
      </c>
      <c r="I2796">
        <v>0.62242140639016896</v>
      </c>
      <c r="J2796">
        <v>0.82675596552921804</v>
      </c>
      <c r="K2796">
        <v>0.94472361809045202</v>
      </c>
      <c r="L2796" t="s">
        <v>46</v>
      </c>
      <c r="M2796" t="s">
        <v>34</v>
      </c>
      <c r="N2796" t="s">
        <v>35</v>
      </c>
      <c r="O2796">
        <v>0.75164094632988498</v>
      </c>
      <c r="P2796" t="s">
        <v>36</v>
      </c>
    </row>
    <row r="2797" spans="1:16">
      <c r="A2797">
        <v>2796</v>
      </c>
      <c r="B2797" t="s">
        <v>2858</v>
      </c>
      <c r="C2797">
        <v>49</v>
      </c>
      <c r="D2797">
        <v>70</v>
      </c>
      <c r="E2797">
        <v>54.5096531726414</v>
      </c>
      <c r="F2797">
        <v>0.69950738447887295</v>
      </c>
      <c r="G2797">
        <v>2333.6553606805301</v>
      </c>
      <c r="H2797">
        <v>220.13002496978501</v>
      </c>
      <c r="I2797">
        <v>0.80721361017612603</v>
      </c>
      <c r="J2797">
        <v>0.60518480778827</v>
      </c>
      <c r="K2797">
        <v>0.87087470186921101</v>
      </c>
      <c r="L2797" t="s">
        <v>87</v>
      </c>
      <c r="M2797" t="s">
        <v>34</v>
      </c>
      <c r="N2797" t="s">
        <v>35</v>
      </c>
      <c r="O2797">
        <v>0.70749931695257096</v>
      </c>
      <c r="P2797" t="s">
        <v>36</v>
      </c>
    </row>
    <row r="2798" spans="1:16">
      <c r="A2798">
        <v>2797</v>
      </c>
      <c r="B2798" t="s">
        <v>2859</v>
      </c>
      <c r="C2798">
        <v>90</v>
      </c>
      <c r="D2798">
        <v>62</v>
      </c>
      <c r="E2798">
        <v>65.532346442890997</v>
      </c>
      <c r="F2798">
        <v>1.4456340827591501</v>
      </c>
      <c r="G2798">
        <v>3372.8833258979198</v>
      </c>
      <c r="H2798">
        <v>405.34343941491602</v>
      </c>
      <c r="I2798">
        <v>0.62217043536864003</v>
      </c>
      <c r="J2798">
        <v>0.25796743529898603</v>
      </c>
      <c r="K2798">
        <v>0.67180792800260503</v>
      </c>
      <c r="L2798" t="s">
        <v>46</v>
      </c>
      <c r="M2798" t="s">
        <v>34</v>
      </c>
      <c r="N2798" t="s">
        <v>35</v>
      </c>
      <c r="O2798">
        <v>0.72807626898976796</v>
      </c>
      <c r="P2798" t="s">
        <v>36</v>
      </c>
    </row>
    <row r="2799" spans="1:16">
      <c r="A2799">
        <v>2798</v>
      </c>
      <c r="B2799" t="s">
        <v>2860</v>
      </c>
      <c r="C2799">
        <v>64</v>
      </c>
      <c r="D2799">
        <v>126</v>
      </c>
      <c r="E2799">
        <v>81.226617503783103</v>
      </c>
      <c r="F2799">
        <v>0.50666187645695104</v>
      </c>
      <c r="G2799">
        <v>5181.87124990548</v>
      </c>
      <c r="H2799">
        <v>378.80822870337403</v>
      </c>
      <c r="I2799">
        <v>0.75075930206011698</v>
      </c>
      <c r="J2799">
        <v>0.45379287560734599</v>
      </c>
      <c r="K2799">
        <v>0.87242880736699902</v>
      </c>
      <c r="L2799" t="s">
        <v>60</v>
      </c>
      <c r="M2799" t="s">
        <v>34</v>
      </c>
      <c r="N2799" t="s">
        <v>35</v>
      </c>
      <c r="O2799">
        <v>0.75258557853095098</v>
      </c>
      <c r="P2799" t="s">
        <v>36</v>
      </c>
    </row>
    <row r="2800" spans="1:16">
      <c r="A2800">
        <v>2799</v>
      </c>
      <c r="B2800" t="s">
        <v>2861</v>
      </c>
      <c r="C2800">
        <v>74</v>
      </c>
      <c r="D2800">
        <v>89</v>
      </c>
      <c r="E2800">
        <v>66.2632103864876</v>
      </c>
      <c r="F2800">
        <v>0.82697181272652298</v>
      </c>
      <c r="G2800">
        <v>3448.5365058601101</v>
      </c>
      <c r="H2800">
        <v>336.65545034906103</v>
      </c>
      <c r="I2800">
        <v>0.68267584634577005</v>
      </c>
      <c r="J2800">
        <v>0.38236082664326698</v>
      </c>
      <c r="K2800">
        <v>0.69623405851462905</v>
      </c>
      <c r="L2800" t="s">
        <v>104</v>
      </c>
      <c r="M2800" t="s">
        <v>34</v>
      </c>
      <c r="N2800" t="s">
        <v>35</v>
      </c>
      <c r="O2800">
        <v>0.71188611258845702</v>
      </c>
      <c r="P2800" t="s">
        <v>36</v>
      </c>
    </row>
    <row r="2801" spans="1:16">
      <c r="A2801">
        <v>2800</v>
      </c>
      <c r="B2801" t="s">
        <v>2862</v>
      </c>
      <c r="C2801">
        <v>58</v>
      </c>
      <c r="D2801">
        <v>58</v>
      </c>
      <c r="E2801">
        <v>52.033621144065599</v>
      </c>
      <c r="F2801">
        <v>1</v>
      </c>
      <c r="G2801">
        <v>2126.4637440453698</v>
      </c>
      <c r="H2801">
        <v>358.93073032348099</v>
      </c>
      <c r="I2801">
        <v>0.53499532752583201</v>
      </c>
      <c r="J2801">
        <v>0.207418056794095</v>
      </c>
      <c r="K2801">
        <v>0.68366225450375095</v>
      </c>
      <c r="L2801" t="s">
        <v>46</v>
      </c>
      <c r="M2801" t="s">
        <v>34</v>
      </c>
      <c r="N2801" t="s">
        <v>35</v>
      </c>
      <c r="O2801">
        <v>0.73933227658406497</v>
      </c>
      <c r="P2801" t="s">
        <v>36</v>
      </c>
    </row>
    <row r="2802" spans="1:16">
      <c r="A2802">
        <v>2801</v>
      </c>
      <c r="B2802" t="s">
        <v>2863</v>
      </c>
      <c r="C2802">
        <v>157</v>
      </c>
      <c r="D2802">
        <v>70</v>
      </c>
      <c r="E2802">
        <v>85.824822732757099</v>
      </c>
      <c r="F2802">
        <v>2.2499997913837202</v>
      </c>
      <c r="G2802">
        <v>5785.1644865784501</v>
      </c>
      <c r="H2802">
        <v>617.95941754662499</v>
      </c>
      <c r="I2802">
        <v>0.79526585552420104</v>
      </c>
      <c r="J2802">
        <v>0.190373136513251</v>
      </c>
      <c r="K2802">
        <v>0.66195578231292496</v>
      </c>
      <c r="L2802" t="s">
        <v>87</v>
      </c>
      <c r="M2802" t="s">
        <v>34</v>
      </c>
      <c r="N2802" t="s">
        <v>35</v>
      </c>
      <c r="O2802">
        <v>0.69144501676047698</v>
      </c>
      <c r="P2802" t="s">
        <v>36</v>
      </c>
    </row>
    <row r="2803" spans="1:16">
      <c r="A2803">
        <v>2802</v>
      </c>
      <c r="B2803" t="s">
        <v>2864</v>
      </c>
      <c r="C2803">
        <v>155</v>
      </c>
      <c r="D2803">
        <v>101</v>
      </c>
      <c r="E2803">
        <v>84.042320329822601</v>
      </c>
      <c r="F2803">
        <v>1.53461285551446</v>
      </c>
      <c r="G2803">
        <v>5547.3548835538804</v>
      </c>
      <c r="H2803">
        <v>712.99552824030798</v>
      </c>
      <c r="I2803">
        <v>0.50739481554256405</v>
      </c>
      <c r="J2803">
        <v>0.137126755985469</v>
      </c>
      <c r="K2803">
        <v>0.52159877017678702</v>
      </c>
      <c r="L2803" t="s">
        <v>55</v>
      </c>
      <c r="M2803" t="s">
        <v>34</v>
      </c>
      <c r="N2803" t="s">
        <v>35</v>
      </c>
      <c r="O2803">
        <v>0.94508282755852702</v>
      </c>
      <c r="P2803" t="s">
        <v>36</v>
      </c>
    </row>
    <row r="2804" spans="1:16">
      <c r="A2804">
        <v>2803</v>
      </c>
      <c r="B2804" t="s">
        <v>2865</v>
      </c>
      <c r="C2804">
        <v>60</v>
      </c>
      <c r="D2804">
        <v>90</v>
      </c>
      <c r="E2804">
        <v>54.337530721894097</v>
      </c>
      <c r="F2804">
        <v>0.67070999293007805</v>
      </c>
      <c r="G2804">
        <v>2318.9408914933801</v>
      </c>
      <c r="H2804">
        <v>552.93020623870495</v>
      </c>
      <c r="I2804">
        <v>0.69406515012692305</v>
      </c>
      <c r="J2804">
        <v>9.5314486222752307E-2</v>
      </c>
      <c r="K2804">
        <v>0.53628020486027606</v>
      </c>
      <c r="L2804" t="s">
        <v>104</v>
      </c>
      <c r="M2804" t="s">
        <v>34</v>
      </c>
      <c r="N2804" t="s">
        <v>35</v>
      </c>
      <c r="O2804">
        <v>0.71440109384900097</v>
      </c>
      <c r="P2804" t="s">
        <v>36</v>
      </c>
    </row>
    <row r="2805" spans="1:16">
      <c r="A2805">
        <v>2804</v>
      </c>
      <c r="B2805" t="s">
        <v>2866</v>
      </c>
      <c r="C2805">
        <v>93</v>
      </c>
      <c r="D2805">
        <v>51</v>
      </c>
      <c r="E2805">
        <v>55.316073177495902</v>
      </c>
      <c r="F2805">
        <v>1.8423994331139999</v>
      </c>
      <c r="G2805">
        <v>2403.21466956522</v>
      </c>
      <c r="H2805">
        <v>285.10443907685902</v>
      </c>
      <c r="I2805">
        <v>0.66826622102835298</v>
      </c>
      <c r="J2805">
        <v>0.37153049970782798</v>
      </c>
      <c r="K2805">
        <v>0.70526912675564901</v>
      </c>
      <c r="L2805" t="s">
        <v>51</v>
      </c>
      <c r="M2805" t="s">
        <v>34</v>
      </c>
      <c r="N2805" t="s">
        <v>35</v>
      </c>
      <c r="O2805">
        <v>0.85664673935753899</v>
      </c>
      <c r="P2805" t="s">
        <v>36</v>
      </c>
    </row>
    <row r="2806" spans="1:16">
      <c r="A2806">
        <v>2805</v>
      </c>
      <c r="B2806" t="s">
        <v>2867</v>
      </c>
      <c r="C2806">
        <v>95</v>
      </c>
      <c r="D2806">
        <v>60</v>
      </c>
      <c r="E2806">
        <v>68.976481311130499</v>
      </c>
      <c r="F2806">
        <v>1.5860971163115101</v>
      </c>
      <c r="G2806">
        <v>3736.7320185255198</v>
      </c>
      <c r="H2806">
        <v>300.83549412551099</v>
      </c>
      <c r="I2806">
        <v>0.56685926285189903</v>
      </c>
      <c r="J2806">
        <v>0.51885220516304298</v>
      </c>
      <c r="K2806">
        <v>0.82842361934888598</v>
      </c>
      <c r="L2806" t="s">
        <v>104</v>
      </c>
      <c r="M2806" t="s">
        <v>34</v>
      </c>
      <c r="N2806" t="s">
        <v>35</v>
      </c>
      <c r="O2806">
        <v>0.73159405554419699</v>
      </c>
      <c r="P2806" t="s">
        <v>36</v>
      </c>
    </row>
    <row r="2807" spans="1:16">
      <c r="A2807">
        <v>2806</v>
      </c>
      <c r="B2807" t="s">
        <v>2868</v>
      </c>
      <c r="C2807">
        <v>108</v>
      </c>
      <c r="D2807">
        <v>89</v>
      </c>
      <c r="E2807">
        <v>74.226793634903302</v>
      </c>
      <c r="F2807">
        <v>1.22085889570552</v>
      </c>
      <c r="G2807">
        <v>4327.2429890359199</v>
      </c>
      <c r="H2807">
        <v>638.06161396420498</v>
      </c>
      <c r="I2807">
        <v>0.72771145966776296</v>
      </c>
      <c r="J2807">
        <v>0.13356599716628501</v>
      </c>
      <c r="K2807">
        <v>0.51840245009882302</v>
      </c>
      <c r="L2807" t="s">
        <v>60</v>
      </c>
      <c r="M2807" t="s">
        <v>34</v>
      </c>
      <c r="N2807" t="s">
        <v>35</v>
      </c>
      <c r="O2807">
        <v>0.74241781045603605</v>
      </c>
      <c r="P2807" t="s">
        <v>36</v>
      </c>
    </row>
    <row r="2808" spans="1:16">
      <c r="A2808">
        <v>2807</v>
      </c>
      <c r="B2808" t="s">
        <v>2869</v>
      </c>
      <c r="C2808">
        <v>79</v>
      </c>
      <c r="D2808">
        <v>73</v>
      </c>
      <c r="E2808">
        <v>62.481126336860498</v>
      </c>
      <c r="F2808">
        <v>1.0878018448360101</v>
      </c>
      <c r="G2808">
        <v>3066.10893799622</v>
      </c>
      <c r="H2808">
        <v>371.83664463945098</v>
      </c>
      <c r="I2808">
        <v>0.54463678375982905</v>
      </c>
      <c r="J2808">
        <v>0.27867183048830402</v>
      </c>
      <c r="K2808">
        <v>0.68482554858413802</v>
      </c>
      <c r="L2808" t="s">
        <v>87</v>
      </c>
      <c r="M2808" t="s">
        <v>34</v>
      </c>
      <c r="N2808" t="s">
        <v>35</v>
      </c>
      <c r="O2808">
        <v>0.70072748245424199</v>
      </c>
      <c r="P2808" t="s">
        <v>36</v>
      </c>
    </row>
    <row r="2809" spans="1:16">
      <c r="A2809">
        <v>2808</v>
      </c>
      <c r="B2809" t="s">
        <v>2870</v>
      </c>
      <c r="C2809">
        <v>95</v>
      </c>
      <c r="D2809">
        <v>124</v>
      </c>
      <c r="E2809">
        <v>83.358380925773602</v>
      </c>
      <c r="F2809">
        <v>0.766519823788546</v>
      </c>
      <c r="G2809">
        <v>5457.4331274102096</v>
      </c>
      <c r="H2809">
        <v>465.436349098579</v>
      </c>
      <c r="I2809">
        <v>0.57783046721127096</v>
      </c>
      <c r="J2809">
        <v>0.31657578483828003</v>
      </c>
      <c r="K2809">
        <v>0.70638707195075001</v>
      </c>
      <c r="L2809" t="s">
        <v>104</v>
      </c>
      <c r="M2809" t="s">
        <v>34</v>
      </c>
      <c r="N2809" t="s">
        <v>35</v>
      </c>
      <c r="O2809">
        <v>0.69316215864563102</v>
      </c>
      <c r="P2809" t="s">
        <v>36</v>
      </c>
    </row>
    <row r="2810" spans="1:16">
      <c r="A2810">
        <v>2809</v>
      </c>
      <c r="B2810" t="s">
        <v>2871</v>
      </c>
      <c r="C2810">
        <v>110</v>
      </c>
      <c r="D2810">
        <v>106</v>
      </c>
      <c r="E2810">
        <v>91.232011225736301</v>
      </c>
      <c r="F2810">
        <v>1.0412371134020599</v>
      </c>
      <c r="G2810">
        <v>6537.0887251417798</v>
      </c>
      <c r="H2810">
        <v>558.55617399277901</v>
      </c>
      <c r="I2810">
        <v>0.69729838822490797</v>
      </c>
      <c r="J2810">
        <v>0.263305863388617</v>
      </c>
      <c r="K2810">
        <v>0.70389219640227896</v>
      </c>
      <c r="L2810" t="s">
        <v>38</v>
      </c>
      <c r="M2810" t="s">
        <v>34</v>
      </c>
      <c r="N2810" t="s">
        <v>35</v>
      </c>
      <c r="O2810">
        <v>0.81830995854907795</v>
      </c>
      <c r="P2810" t="s">
        <v>36</v>
      </c>
    </row>
    <row r="2811" spans="1:16">
      <c r="A2811">
        <v>2810</v>
      </c>
      <c r="B2811" t="s">
        <v>2872</v>
      </c>
      <c r="C2811">
        <v>82</v>
      </c>
      <c r="D2811">
        <v>144</v>
      </c>
      <c r="E2811">
        <v>84.784375835515505</v>
      </c>
      <c r="F2811">
        <v>0.57145691508114604</v>
      </c>
      <c r="G2811">
        <v>5645.7486068052904</v>
      </c>
      <c r="H2811">
        <v>484.72598974196802</v>
      </c>
      <c r="I2811">
        <v>0.70411228221975297</v>
      </c>
      <c r="J2811">
        <v>0.30195260999777801</v>
      </c>
      <c r="K2811">
        <v>0.675457002631766</v>
      </c>
      <c r="L2811" t="s">
        <v>46</v>
      </c>
      <c r="M2811" t="s">
        <v>34</v>
      </c>
      <c r="N2811" t="s">
        <v>35</v>
      </c>
      <c r="O2811">
        <v>0.75464378745888505</v>
      </c>
      <c r="P2811" t="s">
        <v>36</v>
      </c>
    </row>
    <row r="2812" spans="1:16">
      <c r="A2812">
        <v>2811</v>
      </c>
      <c r="B2812" t="s">
        <v>2873</v>
      </c>
      <c r="C2812">
        <v>68</v>
      </c>
      <c r="D2812">
        <v>58</v>
      </c>
      <c r="E2812">
        <v>50.240634840021002</v>
      </c>
      <c r="F2812">
        <v>1.1682243230551399</v>
      </c>
      <c r="G2812">
        <v>1982.4403032136099</v>
      </c>
      <c r="H2812">
        <v>434.61300093443498</v>
      </c>
      <c r="I2812">
        <v>0.69599927763988101</v>
      </c>
      <c r="J2812">
        <v>0.13188777913890001</v>
      </c>
      <c r="K2812">
        <v>0.55229813664596294</v>
      </c>
      <c r="L2812" t="s">
        <v>40</v>
      </c>
      <c r="M2812" t="s">
        <v>34</v>
      </c>
      <c r="N2812" t="s">
        <v>35</v>
      </c>
      <c r="O2812">
        <v>0.87185938279051201</v>
      </c>
      <c r="P2812" t="s">
        <v>36</v>
      </c>
    </row>
    <row r="2813" spans="1:16">
      <c r="A2813">
        <v>2812</v>
      </c>
      <c r="B2813" t="s">
        <v>2874</v>
      </c>
      <c r="C2813">
        <v>85</v>
      </c>
      <c r="D2813">
        <v>76</v>
      </c>
      <c r="E2813">
        <v>67.2075055451255</v>
      </c>
      <c r="F2813">
        <v>1.1273885231097101</v>
      </c>
      <c r="G2813">
        <v>3547.5247531190898</v>
      </c>
      <c r="H2813">
        <v>319.69226639644</v>
      </c>
      <c r="I2813">
        <v>0.74632855051226099</v>
      </c>
      <c r="J2813">
        <v>0.43618531236804797</v>
      </c>
      <c r="K2813">
        <v>0.78140448518579098</v>
      </c>
      <c r="L2813" t="s">
        <v>60</v>
      </c>
      <c r="M2813" t="s">
        <v>34</v>
      </c>
      <c r="N2813" t="s">
        <v>35</v>
      </c>
      <c r="O2813">
        <v>0.81413151946054296</v>
      </c>
      <c r="P2813" t="s">
        <v>36</v>
      </c>
    </row>
    <row r="2814" spans="1:16">
      <c r="A2814">
        <v>2813</v>
      </c>
      <c r="B2814" t="s">
        <v>2875</v>
      </c>
      <c r="C2814">
        <v>111</v>
      </c>
      <c r="D2814">
        <v>70</v>
      </c>
      <c r="E2814">
        <v>67.5445563328487</v>
      </c>
      <c r="F2814">
        <v>1.5954888296729599</v>
      </c>
      <c r="G2814">
        <v>3583.19619357278</v>
      </c>
      <c r="H2814">
        <v>413.21836917773498</v>
      </c>
      <c r="I2814">
        <v>0.73336025209662903</v>
      </c>
      <c r="J2814">
        <v>0.26370672993993599</v>
      </c>
      <c r="K2814">
        <v>0.60808152146496497</v>
      </c>
      <c r="L2814" t="s">
        <v>46</v>
      </c>
      <c r="M2814" t="s">
        <v>34</v>
      </c>
      <c r="N2814" t="s">
        <v>35</v>
      </c>
      <c r="O2814">
        <v>0.83894143724533798</v>
      </c>
      <c r="P2814" t="s">
        <v>36</v>
      </c>
    </row>
    <row r="2815" spans="1:16">
      <c r="A2815">
        <v>2814</v>
      </c>
      <c r="B2815" t="s">
        <v>2876</v>
      </c>
      <c r="C2815">
        <v>56</v>
      </c>
      <c r="D2815">
        <v>50</v>
      </c>
      <c r="E2815">
        <v>50.796914485772803</v>
      </c>
      <c r="F2815">
        <v>1.1300812708604999</v>
      </c>
      <c r="G2815">
        <v>2026.5837107750499</v>
      </c>
      <c r="H2815">
        <v>186.62323019432</v>
      </c>
      <c r="I2815">
        <v>0.65104208123942298</v>
      </c>
      <c r="J2815">
        <v>0.73121149008737596</v>
      </c>
      <c r="K2815">
        <v>0.91836734693877597</v>
      </c>
      <c r="L2815" t="s">
        <v>44</v>
      </c>
      <c r="M2815" t="s">
        <v>34</v>
      </c>
      <c r="N2815" t="s">
        <v>35</v>
      </c>
      <c r="O2815">
        <v>0.69173278134267702</v>
      </c>
      <c r="P2815" t="s">
        <v>36</v>
      </c>
    </row>
    <row r="2816" spans="1:16">
      <c r="A2816">
        <v>2815</v>
      </c>
      <c r="B2816" t="s">
        <v>2877</v>
      </c>
      <c r="C2816">
        <v>57</v>
      </c>
      <c r="D2816">
        <v>60</v>
      </c>
      <c r="E2816">
        <v>53.967911378722903</v>
      </c>
      <c r="F2816">
        <v>0.94117640525332602</v>
      </c>
      <c r="G2816">
        <v>2287.5</v>
      </c>
      <c r="H2816">
        <v>246.06601536273999</v>
      </c>
      <c r="I2816">
        <v>0.62223709175605402</v>
      </c>
      <c r="J2816">
        <v>0.47475297350120899</v>
      </c>
      <c r="K2816">
        <v>0.83561643835616395</v>
      </c>
      <c r="L2816" t="s">
        <v>60</v>
      </c>
      <c r="M2816" t="s">
        <v>34</v>
      </c>
      <c r="N2816" t="s">
        <v>35</v>
      </c>
      <c r="O2816">
        <v>0.79836481027690298</v>
      </c>
      <c r="P2816" t="s">
        <v>36</v>
      </c>
    </row>
    <row r="2817" spans="1:16">
      <c r="A2817">
        <v>2816</v>
      </c>
      <c r="B2817" t="s">
        <v>2878</v>
      </c>
      <c r="C2817">
        <v>70</v>
      </c>
      <c r="D2817">
        <v>126</v>
      </c>
      <c r="E2817">
        <v>80.943050188975704</v>
      </c>
      <c r="F2817">
        <v>0.556034424358818</v>
      </c>
      <c r="G2817">
        <v>5145.7539164461296</v>
      </c>
      <c r="H2817">
        <v>502.79841295418498</v>
      </c>
      <c r="I2817">
        <v>0.70337906914815895</v>
      </c>
      <c r="J2817">
        <v>0.25578264904976</v>
      </c>
      <c r="K2817">
        <v>0.78468303075632895</v>
      </c>
      <c r="L2817" t="s">
        <v>60</v>
      </c>
      <c r="M2817" t="s">
        <v>34</v>
      </c>
      <c r="N2817" t="s">
        <v>35</v>
      </c>
      <c r="O2817">
        <v>0.810430713271309</v>
      </c>
      <c r="P2817" t="s">
        <v>36</v>
      </c>
    </row>
    <row r="2818" spans="1:16">
      <c r="A2818">
        <v>2817</v>
      </c>
      <c r="B2818" t="s">
        <v>2879</v>
      </c>
      <c r="C2818">
        <v>132</v>
      </c>
      <c r="D2818">
        <v>98</v>
      </c>
      <c r="E2818">
        <v>87.366594791846694</v>
      </c>
      <c r="F2818">
        <v>1.34444450284229</v>
      </c>
      <c r="G2818">
        <v>5994.8828302457496</v>
      </c>
      <c r="H2818">
        <v>559.414124729322</v>
      </c>
      <c r="I2818">
        <v>0.58445743332308298</v>
      </c>
      <c r="J2818">
        <v>0.24072639261005599</v>
      </c>
      <c r="K2818">
        <v>0.66371564916899795</v>
      </c>
      <c r="L2818" t="s">
        <v>87</v>
      </c>
      <c r="M2818" t="s">
        <v>34</v>
      </c>
      <c r="N2818" t="s">
        <v>35</v>
      </c>
      <c r="O2818">
        <v>0.70475135152887103</v>
      </c>
      <c r="P2818" t="s">
        <v>36</v>
      </c>
    </row>
    <row r="2819" spans="1:16">
      <c r="A2819">
        <v>2818</v>
      </c>
      <c r="B2819" t="s">
        <v>2880</v>
      </c>
      <c r="C2819">
        <v>103</v>
      </c>
      <c r="D2819">
        <v>54</v>
      </c>
      <c r="E2819">
        <v>58.364129782319402</v>
      </c>
      <c r="F2819">
        <v>1.8989898989898999</v>
      </c>
      <c r="G2819">
        <v>2675.3580340264698</v>
      </c>
      <c r="H2819">
        <v>471.84277290717398</v>
      </c>
      <c r="I2819">
        <v>0.81630546244360103</v>
      </c>
      <c r="J2819">
        <v>0.15100702775121799</v>
      </c>
      <c r="K2819">
        <v>0.63149031714847004</v>
      </c>
      <c r="L2819" t="s">
        <v>104</v>
      </c>
      <c r="M2819" t="s">
        <v>34</v>
      </c>
      <c r="N2819" t="s">
        <v>35</v>
      </c>
      <c r="O2819">
        <v>0.80831506755173999</v>
      </c>
      <c r="P2819" t="s">
        <v>36</v>
      </c>
    </row>
    <row r="2820" spans="1:16">
      <c r="A2820">
        <v>2819</v>
      </c>
      <c r="B2820" t="s">
        <v>2881</v>
      </c>
      <c r="C2820">
        <v>86</v>
      </c>
      <c r="D2820">
        <v>83</v>
      </c>
      <c r="E2820">
        <v>58.343050039812603</v>
      </c>
      <c r="F2820">
        <v>1.03289473684211</v>
      </c>
      <c r="G2820">
        <v>2673.4258310018899</v>
      </c>
      <c r="H2820">
        <v>401.21969356484999</v>
      </c>
      <c r="I2820">
        <v>0.54698031407300196</v>
      </c>
      <c r="J2820">
        <v>0.20869570928001999</v>
      </c>
      <c r="K2820">
        <v>0.60213577932512097</v>
      </c>
      <c r="L2820" t="s">
        <v>44</v>
      </c>
      <c r="M2820" t="s">
        <v>34</v>
      </c>
      <c r="N2820" t="s">
        <v>35</v>
      </c>
      <c r="O2820">
        <v>0.73105328295505501</v>
      </c>
      <c r="P2820" t="s">
        <v>36</v>
      </c>
    </row>
    <row r="2821" spans="1:16">
      <c r="A2821">
        <v>2820</v>
      </c>
      <c r="B2821" t="s">
        <v>2882</v>
      </c>
      <c r="C2821">
        <v>165</v>
      </c>
      <c r="D2821">
        <v>94</v>
      </c>
      <c r="E2821">
        <v>88.270587699216705</v>
      </c>
      <c r="F2821">
        <v>1.75109776484428</v>
      </c>
      <c r="G2821">
        <v>6119.5842408317603</v>
      </c>
      <c r="H2821">
        <v>698.92947046808604</v>
      </c>
      <c r="I2821">
        <v>0.73292366310372004</v>
      </c>
      <c r="J2821">
        <v>0.15742187313299599</v>
      </c>
      <c r="K2821">
        <v>0.523097446321941</v>
      </c>
      <c r="L2821" t="s">
        <v>38</v>
      </c>
      <c r="M2821" t="s">
        <v>34</v>
      </c>
      <c r="N2821" t="s">
        <v>35</v>
      </c>
      <c r="O2821">
        <v>0.89753551840383194</v>
      </c>
      <c r="P2821" t="s">
        <v>36</v>
      </c>
    </row>
    <row r="2822" spans="1:16">
      <c r="A2822">
        <v>2821</v>
      </c>
      <c r="B2822" t="s">
        <v>2883</v>
      </c>
      <c r="C2822">
        <v>113</v>
      </c>
      <c r="D2822">
        <v>116</v>
      </c>
      <c r="E2822">
        <v>86.303075525746195</v>
      </c>
      <c r="F2822">
        <v>0.97652581823298001</v>
      </c>
      <c r="G2822">
        <v>5849.8189724007598</v>
      </c>
      <c r="H2822">
        <v>659.56033088829201</v>
      </c>
      <c r="I2822">
        <v>0.55764048101972996</v>
      </c>
      <c r="J2822">
        <v>0.168983085714346</v>
      </c>
      <c r="K2822">
        <v>0.58258089345451303</v>
      </c>
      <c r="L2822" t="s">
        <v>46</v>
      </c>
      <c r="M2822" t="s">
        <v>34</v>
      </c>
      <c r="N2822" t="s">
        <v>35</v>
      </c>
      <c r="O2822">
        <v>0.70603825674051202</v>
      </c>
      <c r="P2822" t="s">
        <v>36</v>
      </c>
    </row>
    <row r="2823" spans="1:16">
      <c r="A2823">
        <v>2822</v>
      </c>
      <c r="B2823" t="s">
        <v>2884</v>
      </c>
      <c r="C2823">
        <v>106</v>
      </c>
      <c r="D2823">
        <v>155</v>
      </c>
      <c r="E2823">
        <v>85.255147172949407</v>
      </c>
      <c r="F2823">
        <v>0.68137218215216899</v>
      </c>
      <c r="G2823">
        <v>5708.6195206049197</v>
      </c>
      <c r="H2823">
        <v>635.80324971696598</v>
      </c>
      <c r="I2823">
        <v>0.64593670048294505</v>
      </c>
      <c r="J2823">
        <v>0.177457956270376</v>
      </c>
      <c r="K2823">
        <v>0.53649951110490302</v>
      </c>
      <c r="L2823" t="s">
        <v>46</v>
      </c>
      <c r="M2823" t="s">
        <v>34</v>
      </c>
      <c r="N2823" t="s">
        <v>35</v>
      </c>
      <c r="O2823">
        <v>0.75648702867768802</v>
      </c>
      <c r="P2823" t="s">
        <v>36</v>
      </c>
    </row>
    <row r="2824" spans="1:16">
      <c r="A2824">
        <v>2823</v>
      </c>
      <c r="B2824" t="s">
        <v>2885</v>
      </c>
      <c r="C2824">
        <v>101</v>
      </c>
      <c r="D2824">
        <v>78</v>
      </c>
      <c r="E2824">
        <v>71.755975254055699</v>
      </c>
      <c r="F2824">
        <v>1.29370629370629</v>
      </c>
      <c r="G2824">
        <v>4043.95229943289</v>
      </c>
      <c r="H2824">
        <v>439.80837709012201</v>
      </c>
      <c r="I2824">
        <v>0.679744456194183</v>
      </c>
      <c r="J2824">
        <v>0.26271743415473298</v>
      </c>
      <c r="K2824">
        <v>0.65325330132052795</v>
      </c>
      <c r="L2824" t="s">
        <v>87</v>
      </c>
      <c r="M2824" t="s">
        <v>34</v>
      </c>
      <c r="N2824" t="s">
        <v>35</v>
      </c>
      <c r="O2824">
        <v>0.70510617757720495</v>
      </c>
      <c r="P2824" t="s">
        <v>36</v>
      </c>
    </row>
    <row r="2825" spans="1:16">
      <c r="A2825">
        <v>2824</v>
      </c>
      <c r="B2825" t="s">
        <v>2886</v>
      </c>
      <c r="C2825">
        <v>51</v>
      </c>
      <c r="D2825">
        <v>60</v>
      </c>
      <c r="E2825">
        <v>54.848827620661197</v>
      </c>
      <c r="F2825">
        <v>0.852674096004716</v>
      </c>
      <c r="G2825">
        <v>2362.78703705104</v>
      </c>
      <c r="H2825">
        <v>188.804099759537</v>
      </c>
      <c r="I2825">
        <v>0.665815763644513</v>
      </c>
      <c r="J2825">
        <v>0.83293594170555796</v>
      </c>
      <c r="K2825">
        <v>0.97467811158798301</v>
      </c>
      <c r="L2825" t="s">
        <v>60</v>
      </c>
      <c r="M2825" t="s">
        <v>34</v>
      </c>
      <c r="N2825" t="s">
        <v>35</v>
      </c>
      <c r="O2825">
        <v>0.66811543176573895</v>
      </c>
      <c r="P2825" t="s">
        <v>36</v>
      </c>
    </row>
    <row r="2826" spans="1:16">
      <c r="A2826">
        <v>2825</v>
      </c>
      <c r="B2826" t="s">
        <v>2887</v>
      </c>
      <c r="C2826">
        <v>104</v>
      </c>
      <c r="D2826">
        <v>133</v>
      </c>
      <c r="E2826">
        <v>90.868283069945505</v>
      </c>
      <c r="F2826">
        <v>0.78016926883749504</v>
      </c>
      <c r="G2826">
        <v>6485.0678744801498</v>
      </c>
      <c r="H2826">
        <v>630.00899735616599</v>
      </c>
      <c r="I2826">
        <v>0.64053651427046199</v>
      </c>
      <c r="J2826">
        <v>0.205319825423327</v>
      </c>
      <c r="K2826">
        <v>0.57821362311158198</v>
      </c>
      <c r="L2826" t="s">
        <v>60</v>
      </c>
      <c r="M2826" t="s">
        <v>34</v>
      </c>
      <c r="N2826" t="s">
        <v>35</v>
      </c>
      <c r="O2826">
        <v>0.76123879774887504</v>
      </c>
      <c r="P2826" t="s">
        <v>36</v>
      </c>
    </row>
    <row r="2827" spans="1:16">
      <c r="A2827">
        <v>2826</v>
      </c>
      <c r="B2827" t="s">
        <v>2888</v>
      </c>
      <c r="C2827">
        <v>95</v>
      </c>
      <c r="D2827">
        <v>117</v>
      </c>
      <c r="E2827">
        <v>88.0086438520961</v>
      </c>
      <c r="F2827">
        <v>0.81550663320758499</v>
      </c>
      <c r="G2827">
        <v>6083.3182763705099</v>
      </c>
      <c r="H2827">
        <v>482.62261485877201</v>
      </c>
      <c r="I2827">
        <v>0.50305796210981502</v>
      </c>
      <c r="J2827">
        <v>0.32819734730418298</v>
      </c>
      <c r="K2827">
        <v>0.73350776895643299</v>
      </c>
      <c r="L2827" t="s">
        <v>46</v>
      </c>
      <c r="M2827" t="s">
        <v>34</v>
      </c>
      <c r="N2827" t="s">
        <v>35</v>
      </c>
      <c r="O2827">
        <v>0.69768829437857904</v>
      </c>
      <c r="P2827" t="s">
        <v>36</v>
      </c>
    </row>
    <row r="2828" spans="1:16">
      <c r="A2828">
        <v>2827</v>
      </c>
      <c r="B2828" t="s">
        <v>2889</v>
      </c>
      <c r="C2828">
        <v>50</v>
      </c>
      <c r="D2828">
        <v>55</v>
      </c>
      <c r="E2828">
        <v>53.225538860924097</v>
      </c>
      <c r="F2828">
        <v>0.90909090909090895</v>
      </c>
      <c r="G2828">
        <v>2225</v>
      </c>
      <c r="H2828">
        <v>186.56854152679401</v>
      </c>
      <c r="I2828">
        <v>0.48714848420802698</v>
      </c>
      <c r="J2828">
        <v>0.80327277217450499</v>
      </c>
      <c r="K2828">
        <v>0.93684210526315803</v>
      </c>
      <c r="L2828" t="s">
        <v>46</v>
      </c>
      <c r="M2828" t="s">
        <v>34</v>
      </c>
      <c r="N2828" t="s">
        <v>35</v>
      </c>
      <c r="O2828">
        <v>0.68457502463661501</v>
      </c>
      <c r="P2828" t="s">
        <v>36</v>
      </c>
    </row>
    <row r="2829" spans="1:16">
      <c r="A2829">
        <v>2828</v>
      </c>
      <c r="B2829" t="s">
        <v>2890</v>
      </c>
      <c r="C2829">
        <v>63</v>
      </c>
      <c r="D2829">
        <v>51</v>
      </c>
      <c r="E2829">
        <v>54.316630331074698</v>
      </c>
      <c r="F2829">
        <v>1.22001739677424</v>
      </c>
      <c r="G2829">
        <v>2317.1573194706998</v>
      </c>
      <c r="H2829">
        <v>209.248374624874</v>
      </c>
      <c r="I2829">
        <v>0.67279129580142805</v>
      </c>
      <c r="J2829">
        <v>0.665029940241463</v>
      </c>
      <c r="K2829">
        <v>0.89726618705035999</v>
      </c>
      <c r="L2829" t="s">
        <v>87</v>
      </c>
      <c r="M2829" t="s">
        <v>34</v>
      </c>
      <c r="N2829" t="s">
        <v>35</v>
      </c>
      <c r="O2829">
        <v>0.72590050705463505</v>
      </c>
      <c r="P2829" t="s">
        <v>36</v>
      </c>
    </row>
    <row r="2830" spans="1:16">
      <c r="A2830">
        <v>2829</v>
      </c>
      <c r="B2830" t="s">
        <v>2891</v>
      </c>
      <c r="C2830">
        <v>65</v>
      </c>
      <c r="D2830">
        <v>44</v>
      </c>
      <c r="E2830">
        <v>54.239926661811502</v>
      </c>
      <c r="F2830">
        <v>1.47451136627277</v>
      </c>
      <c r="G2830">
        <v>2310.61755538752</v>
      </c>
      <c r="H2830">
        <v>188.78140227836101</v>
      </c>
      <c r="I2830">
        <v>0.68621784335407399</v>
      </c>
      <c r="J2830">
        <v>0.81474089771224001</v>
      </c>
      <c r="K2830">
        <v>0.97271930922287597</v>
      </c>
      <c r="L2830" t="s">
        <v>87</v>
      </c>
      <c r="M2830" t="s">
        <v>34</v>
      </c>
      <c r="N2830" t="s">
        <v>35</v>
      </c>
      <c r="O2830">
        <v>0.69521977692111703</v>
      </c>
      <c r="P2830" t="s">
        <v>36</v>
      </c>
    </row>
    <row r="2831" spans="1:16">
      <c r="A2831">
        <v>2830</v>
      </c>
      <c r="B2831" t="s">
        <v>2892</v>
      </c>
      <c r="C2831">
        <v>132</v>
      </c>
      <c r="D2831">
        <v>96</v>
      </c>
      <c r="E2831">
        <v>78.712275371110394</v>
      </c>
      <c r="F2831">
        <v>1.3806818181818199</v>
      </c>
      <c r="G2831">
        <v>4866.0303708884703</v>
      </c>
      <c r="H2831">
        <v>621.308216576473</v>
      </c>
      <c r="I2831">
        <v>0.63450250252106</v>
      </c>
      <c r="J2831">
        <v>0.15840558334242799</v>
      </c>
      <c r="K2831">
        <v>0.55251966111992401</v>
      </c>
      <c r="L2831" t="s">
        <v>104</v>
      </c>
      <c r="M2831" t="s">
        <v>34</v>
      </c>
      <c r="N2831" t="s">
        <v>35</v>
      </c>
      <c r="O2831">
        <v>0.73620998459055198</v>
      </c>
      <c r="P2831" t="s">
        <v>36</v>
      </c>
    </row>
    <row r="2832" spans="1:16">
      <c r="A2832">
        <v>2831</v>
      </c>
      <c r="B2832" t="s">
        <v>2893</v>
      </c>
      <c r="C2832">
        <v>110</v>
      </c>
      <c r="D2832">
        <v>90</v>
      </c>
      <c r="E2832">
        <v>82.767159075696995</v>
      </c>
      <c r="F2832">
        <v>1.21818181818182</v>
      </c>
      <c r="G2832">
        <v>5380.2936374291103</v>
      </c>
      <c r="H2832">
        <v>428.151779924994</v>
      </c>
      <c r="I2832">
        <v>0.46591752093058297</v>
      </c>
      <c r="J2832">
        <v>0.36882498629532601</v>
      </c>
      <c r="K2832">
        <v>0.76532273409585805</v>
      </c>
      <c r="L2832" t="s">
        <v>51</v>
      </c>
      <c r="M2832" t="s">
        <v>34</v>
      </c>
      <c r="N2832" t="s">
        <v>35</v>
      </c>
      <c r="O2832">
        <v>0.74781578798602499</v>
      </c>
      <c r="P2832" t="s">
        <v>36</v>
      </c>
    </row>
    <row r="2833" spans="1:16">
      <c r="A2833">
        <v>2832</v>
      </c>
      <c r="B2833" t="s">
        <v>2894</v>
      </c>
      <c r="C2833">
        <v>87</v>
      </c>
      <c r="D2833">
        <v>119</v>
      </c>
      <c r="E2833">
        <v>81.617087641930098</v>
      </c>
      <c r="F2833">
        <v>0.72620173931181298</v>
      </c>
      <c r="G2833">
        <v>5231.8112665406397</v>
      </c>
      <c r="H2833">
        <v>435.71122172542198</v>
      </c>
      <c r="I2833">
        <v>0.75564971209426901</v>
      </c>
      <c r="J2833">
        <v>0.34630952936825099</v>
      </c>
      <c r="K2833">
        <v>0.70531188009697998</v>
      </c>
      <c r="L2833" t="s">
        <v>38</v>
      </c>
      <c r="M2833" t="s">
        <v>34</v>
      </c>
      <c r="N2833" t="s">
        <v>35</v>
      </c>
      <c r="O2833">
        <v>0.84466340493042802</v>
      </c>
      <c r="P2833" t="s">
        <v>36</v>
      </c>
    </row>
    <row r="2834" spans="1:16">
      <c r="A2834">
        <v>2833</v>
      </c>
      <c r="B2834" t="s">
        <v>2895</v>
      </c>
      <c r="C2834">
        <v>103</v>
      </c>
      <c r="D2834">
        <v>81</v>
      </c>
      <c r="E2834">
        <v>67.871569317274407</v>
      </c>
      <c r="F2834">
        <v>1.26174502005251</v>
      </c>
      <c r="G2834">
        <v>3617.9758480151199</v>
      </c>
      <c r="H2834">
        <v>443.14388087728798</v>
      </c>
      <c r="I2834">
        <v>0.45803227407251601</v>
      </c>
      <c r="J2834">
        <v>0.23151866732867499</v>
      </c>
      <c r="K2834">
        <v>0.59673465385369695</v>
      </c>
      <c r="L2834" t="s">
        <v>104</v>
      </c>
      <c r="M2834" t="s">
        <v>34</v>
      </c>
      <c r="N2834" t="s">
        <v>35</v>
      </c>
      <c r="O2834">
        <v>0.69336922276323298</v>
      </c>
      <c r="P2834" t="s">
        <v>36</v>
      </c>
    </row>
    <row r="2835" spans="1:16">
      <c r="A2835">
        <v>2834</v>
      </c>
      <c r="B2835" t="s">
        <v>2896</v>
      </c>
      <c r="C2835">
        <v>97</v>
      </c>
      <c r="D2835">
        <v>52</v>
      </c>
      <c r="E2835">
        <v>52.925674284012302</v>
      </c>
      <c r="F2835">
        <v>1.86399996031213</v>
      </c>
      <c r="G2835">
        <v>2200</v>
      </c>
      <c r="H2835">
        <v>342.13203072547901</v>
      </c>
      <c r="I2835">
        <v>0.56695414461718097</v>
      </c>
      <c r="J2835">
        <v>0.23618106387371501</v>
      </c>
      <c r="K2835">
        <v>0.57516339869280997</v>
      </c>
      <c r="L2835" t="s">
        <v>87</v>
      </c>
      <c r="M2835" t="s">
        <v>34</v>
      </c>
      <c r="N2835" t="s">
        <v>35</v>
      </c>
      <c r="O2835">
        <v>0.70793455409408901</v>
      </c>
      <c r="P2835" t="s">
        <v>36</v>
      </c>
    </row>
    <row r="2836" spans="1:16">
      <c r="A2836">
        <v>2835</v>
      </c>
      <c r="B2836" t="s">
        <v>2897</v>
      </c>
      <c r="C2836">
        <v>101</v>
      </c>
      <c r="D2836">
        <v>116</v>
      </c>
      <c r="E2836">
        <v>85.282889205342798</v>
      </c>
      <c r="F2836">
        <v>0.87323943661971803</v>
      </c>
      <c r="G2836">
        <v>5712.3352956521703</v>
      </c>
      <c r="H2836">
        <v>493.85574588993302</v>
      </c>
      <c r="I2836">
        <v>0.43068972411756801</v>
      </c>
      <c r="J2836">
        <v>0.29432241146777799</v>
      </c>
      <c r="K2836">
        <v>0.66095136548118605</v>
      </c>
      <c r="L2836" t="s">
        <v>60</v>
      </c>
      <c r="M2836" t="s">
        <v>34</v>
      </c>
      <c r="N2836" t="s">
        <v>35</v>
      </c>
      <c r="O2836">
        <v>0.74688927528439897</v>
      </c>
      <c r="P2836" t="s">
        <v>36</v>
      </c>
    </row>
    <row r="2837" spans="1:16">
      <c r="A2837">
        <v>2836</v>
      </c>
      <c r="B2837" t="s">
        <v>2898</v>
      </c>
      <c r="C2837">
        <v>172</v>
      </c>
      <c r="D2837">
        <v>85</v>
      </c>
      <c r="E2837">
        <v>97.060286784400603</v>
      </c>
      <c r="F2837">
        <v>2.0180748230812999</v>
      </c>
      <c r="G2837">
        <v>7398.9999051039704</v>
      </c>
      <c r="H2837">
        <v>582.349247887964</v>
      </c>
      <c r="I2837">
        <v>0.67106437214616499</v>
      </c>
      <c r="J2837">
        <v>0.27416742172502701</v>
      </c>
      <c r="K2837">
        <v>0.71935782202826504</v>
      </c>
      <c r="L2837" t="s">
        <v>38</v>
      </c>
      <c r="M2837" t="s">
        <v>34</v>
      </c>
      <c r="N2837" t="s">
        <v>35</v>
      </c>
      <c r="O2837">
        <v>0.77424887183459101</v>
      </c>
      <c r="P2837" t="s">
        <v>36</v>
      </c>
    </row>
    <row r="2838" spans="1:16">
      <c r="A2838">
        <v>2837</v>
      </c>
      <c r="B2838" t="s">
        <v>2899</v>
      </c>
      <c r="C2838">
        <v>82</v>
      </c>
      <c r="D2838">
        <v>114</v>
      </c>
      <c r="E2838">
        <v>68.162318631691903</v>
      </c>
      <c r="F2838">
        <v>0.71770330806214699</v>
      </c>
      <c r="G2838">
        <v>3649.0397274102102</v>
      </c>
      <c r="H2838">
        <v>675.82995570690696</v>
      </c>
      <c r="I2838">
        <v>0.533530827576425</v>
      </c>
      <c r="J2838">
        <v>0.100395345875093</v>
      </c>
      <c r="K2838">
        <v>0.58389421361809402</v>
      </c>
      <c r="L2838" t="s">
        <v>60</v>
      </c>
      <c r="M2838" t="s">
        <v>34</v>
      </c>
      <c r="N2838" t="s">
        <v>35</v>
      </c>
      <c r="O2838">
        <v>0.74165622282953203</v>
      </c>
      <c r="P2838" t="s">
        <v>36</v>
      </c>
    </row>
    <row r="2839" spans="1:16">
      <c r="A2839">
        <v>2838</v>
      </c>
      <c r="B2839" t="s">
        <v>2900</v>
      </c>
      <c r="C2839">
        <v>68</v>
      </c>
      <c r="D2839">
        <v>83</v>
      </c>
      <c r="E2839">
        <v>56.509151246061698</v>
      </c>
      <c r="F2839">
        <v>0.82236842105263197</v>
      </c>
      <c r="G2839">
        <v>2507.9995258979202</v>
      </c>
      <c r="H2839">
        <v>624.348653108348</v>
      </c>
      <c r="I2839">
        <v>0.78624389167823605</v>
      </c>
      <c r="J2839">
        <v>8.0850545744835106E-2</v>
      </c>
      <c r="K2839">
        <v>0.53905376481487399</v>
      </c>
      <c r="L2839" t="s">
        <v>60</v>
      </c>
      <c r="M2839" t="s">
        <v>34</v>
      </c>
      <c r="N2839" t="s">
        <v>35</v>
      </c>
      <c r="O2839">
        <v>0.85642857463686695</v>
      </c>
      <c r="P2839" t="s">
        <v>36</v>
      </c>
    </row>
    <row r="2840" spans="1:16">
      <c r="A2840">
        <v>2839</v>
      </c>
      <c r="B2840" t="s">
        <v>2901</v>
      </c>
      <c r="C2840">
        <v>111</v>
      </c>
      <c r="D2840">
        <v>96</v>
      </c>
      <c r="E2840">
        <v>65.039571452998899</v>
      </c>
      <c r="F2840">
        <v>1.1590909090909101</v>
      </c>
      <c r="G2840">
        <v>3322.3487852551998</v>
      </c>
      <c r="H2840">
        <v>467.84030047136798</v>
      </c>
      <c r="I2840">
        <v>0.371607649845691</v>
      </c>
      <c r="J2840">
        <v>0.19074792736999599</v>
      </c>
      <c r="K2840">
        <v>0.45892787484345199</v>
      </c>
      <c r="L2840" t="s">
        <v>55</v>
      </c>
      <c r="M2840" t="s">
        <v>34</v>
      </c>
      <c r="N2840" t="s">
        <v>35</v>
      </c>
      <c r="O2840">
        <v>0.95667353538567801</v>
      </c>
      <c r="P2840" t="s">
        <v>36</v>
      </c>
    </row>
    <row r="2841" spans="1:16">
      <c r="A2841">
        <v>2840</v>
      </c>
      <c r="B2841" t="s">
        <v>2902</v>
      </c>
      <c r="C2841">
        <v>93</v>
      </c>
      <c r="D2841">
        <v>184</v>
      </c>
      <c r="E2841">
        <v>97.605658239060602</v>
      </c>
      <c r="F2841">
        <v>0.50645334734646197</v>
      </c>
      <c r="G2841">
        <v>7482.3818971644596</v>
      </c>
      <c r="H2841">
        <v>653.43729532241798</v>
      </c>
      <c r="I2841">
        <v>0.72487953284974604</v>
      </c>
      <c r="J2841">
        <v>0.22021246468783101</v>
      </c>
      <c r="K2841">
        <v>0.61421895779700098</v>
      </c>
      <c r="L2841" t="s">
        <v>38</v>
      </c>
      <c r="M2841" t="s">
        <v>34</v>
      </c>
      <c r="N2841" t="s">
        <v>35</v>
      </c>
      <c r="O2841">
        <v>0.68928192459652404</v>
      </c>
      <c r="P2841" t="s">
        <v>36</v>
      </c>
    </row>
    <row r="2842" spans="1:16">
      <c r="A2842">
        <v>2841</v>
      </c>
      <c r="B2842" t="s">
        <v>2903</v>
      </c>
      <c r="C2842">
        <v>63</v>
      </c>
      <c r="D2842">
        <v>94</v>
      </c>
      <c r="E2842">
        <v>63.028456349772803</v>
      </c>
      <c r="F2842">
        <v>0.66473988439306397</v>
      </c>
      <c r="G2842">
        <v>3120.0619916824198</v>
      </c>
      <c r="H2842">
        <v>556.79487755733999</v>
      </c>
      <c r="I2842">
        <v>0.71852628175637501</v>
      </c>
      <c r="J2842">
        <v>0.12646857487038801</v>
      </c>
      <c r="K2842">
        <v>0.62672040603075096</v>
      </c>
      <c r="L2842" t="s">
        <v>46</v>
      </c>
      <c r="M2842" t="s">
        <v>34</v>
      </c>
      <c r="N2842" t="s">
        <v>35</v>
      </c>
      <c r="O2842">
        <v>0.71711616645806597</v>
      </c>
      <c r="P2842" t="s">
        <v>36</v>
      </c>
    </row>
    <row r="2843" spans="1:16">
      <c r="A2843">
        <v>2842</v>
      </c>
      <c r="B2843" t="s">
        <v>2904</v>
      </c>
      <c r="C2843">
        <v>130</v>
      </c>
      <c r="D2843">
        <v>105</v>
      </c>
      <c r="E2843">
        <v>91.3221988451416</v>
      </c>
      <c r="F2843">
        <v>1.2394311594668299</v>
      </c>
      <c r="G2843">
        <v>6550.0196223062403</v>
      </c>
      <c r="H2843">
        <v>680.314584481716</v>
      </c>
      <c r="I2843">
        <v>0.54644648931561601</v>
      </c>
      <c r="J2843">
        <v>0.17784141380365401</v>
      </c>
      <c r="K2843">
        <v>0.61560059787391597</v>
      </c>
      <c r="L2843" t="s">
        <v>104</v>
      </c>
      <c r="M2843" t="s">
        <v>34</v>
      </c>
      <c r="N2843" t="s">
        <v>35</v>
      </c>
      <c r="O2843">
        <v>0.74386706359308796</v>
      </c>
      <c r="P2843" t="s">
        <v>36</v>
      </c>
    </row>
    <row r="2844" spans="1:16">
      <c r="A2844">
        <v>2843</v>
      </c>
      <c r="B2844" t="s">
        <v>2905</v>
      </c>
      <c r="C2844">
        <v>73</v>
      </c>
      <c r="D2844">
        <v>43</v>
      </c>
      <c r="E2844">
        <v>53.229167167720497</v>
      </c>
      <c r="F2844">
        <v>1.7179487179487201</v>
      </c>
      <c r="G2844">
        <v>2225.3033603024601</v>
      </c>
      <c r="H2844">
        <v>200.10532323422601</v>
      </c>
      <c r="I2844">
        <v>0.71802073283778001</v>
      </c>
      <c r="J2844">
        <v>0.69836393571622801</v>
      </c>
      <c r="K2844">
        <v>0.94526169581413</v>
      </c>
      <c r="L2844" t="s">
        <v>104</v>
      </c>
      <c r="M2844" t="s">
        <v>34</v>
      </c>
      <c r="N2844" t="s">
        <v>35</v>
      </c>
      <c r="O2844">
        <v>0.71200500838508396</v>
      </c>
      <c r="P2844" t="s">
        <v>36</v>
      </c>
    </row>
    <row r="2845" spans="1:16">
      <c r="A2845">
        <v>2844</v>
      </c>
      <c r="B2845" t="s">
        <v>2906</v>
      </c>
      <c r="C2845">
        <v>138</v>
      </c>
      <c r="D2845">
        <v>53</v>
      </c>
      <c r="E2845">
        <v>63.958375997235798</v>
      </c>
      <c r="F2845">
        <v>2.6089052008487599</v>
      </c>
      <c r="G2845">
        <v>3212.8077368620002</v>
      </c>
      <c r="H2845">
        <v>457.75240142366198</v>
      </c>
      <c r="I2845">
        <v>0.59967716785232394</v>
      </c>
      <c r="J2845">
        <v>0.192678536216666</v>
      </c>
      <c r="K2845">
        <v>0.61698301698301705</v>
      </c>
      <c r="L2845" t="s">
        <v>46</v>
      </c>
      <c r="M2845" t="s">
        <v>34</v>
      </c>
      <c r="N2845" t="s">
        <v>35</v>
      </c>
      <c r="O2845">
        <v>0.69073636517885595</v>
      </c>
      <c r="P2845" t="s">
        <v>36</v>
      </c>
    </row>
    <row r="2846" spans="1:16">
      <c r="A2846">
        <v>2845</v>
      </c>
      <c r="B2846" t="s">
        <v>2907</v>
      </c>
      <c r="C2846">
        <v>146</v>
      </c>
      <c r="D2846">
        <v>67</v>
      </c>
      <c r="E2846">
        <v>81.070369720605797</v>
      </c>
      <c r="F2846">
        <v>2.16354768488404</v>
      </c>
      <c r="G2846">
        <v>5161.9546956521699</v>
      </c>
      <c r="H2846">
        <v>409.94706482990898</v>
      </c>
      <c r="I2846">
        <v>0.70846065320464902</v>
      </c>
      <c r="J2846">
        <v>0.38598327800540599</v>
      </c>
      <c r="K2846">
        <v>0.75486871848374204</v>
      </c>
      <c r="L2846" t="s">
        <v>46</v>
      </c>
      <c r="M2846" t="s">
        <v>34</v>
      </c>
      <c r="N2846" t="s">
        <v>35</v>
      </c>
      <c r="O2846">
        <v>0.77499289963134199</v>
      </c>
      <c r="P2846" t="s">
        <v>36</v>
      </c>
    </row>
    <row r="2847" spans="1:16">
      <c r="A2847">
        <v>2846</v>
      </c>
      <c r="B2847" t="s">
        <v>2908</v>
      </c>
      <c r="C2847">
        <v>122</v>
      </c>
      <c r="D2847">
        <v>79</v>
      </c>
      <c r="E2847">
        <v>79.166567069166803</v>
      </c>
      <c r="F2847">
        <v>1.5390736572558401</v>
      </c>
      <c r="G2847">
        <v>4922.3615206049199</v>
      </c>
      <c r="H2847">
        <v>449.88687389933602</v>
      </c>
      <c r="I2847">
        <v>0.65437228430985295</v>
      </c>
      <c r="J2847">
        <v>0.30561645003562099</v>
      </c>
      <c r="K2847">
        <v>0.76375628430422904</v>
      </c>
      <c r="L2847" t="s">
        <v>71</v>
      </c>
      <c r="M2847" t="s">
        <v>34</v>
      </c>
      <c r="N2847" t="s">
        <v>35</v>
      </c>
      <c r="O2847">
        <v>0.87952702712611597</v>
      </c>
      <c r="P2847" t="s">
        <v>36</v>
      </c>
    </row>
    <row r="2848" spans="1:16">
      <c r="A2848">
        <v>2847</v>
      </c>
      <c r="B2848" t="s">
        <v>2909</v>
      </c>
      <c r="C2848">
        <v>99</v>
      </c>
      <c r="D2848">
        <v>116</v>
      </c>
      <c r="E2848">
        <v>86.932299738650499</v>
      </c>
      <c r="F2848">
        <v>0.85094353029694803</v>
      </c>
      <c r="G2848">
        <v>5935.4304294896001</v>
      </c>
      <c r="H2848">
        <v>523.63016122963097</v>
      </c>
      <c r="I2848">
        <v>0.73495867298758899</v>
      </c>
      <c r="J2848">
        <v>0.27202747776666703</v>
      </c>
      <c r="K2848">
        <v>0.67277658911333105</v>
      </c>
      <c r="L2848" t="s">
        <v>60</v>
      </c>
      <c r="M2848" t="s">
        <v>34</v>
      </c>
      <c r="N2848" t="s">
        <v>35</v>
      </c>
      <c r="O2848">
        <v>0.845182550694345</v>
      </c>
      <c r="P2848" t="s">
        <v>36</v>
      </c>
    </row>
    <row r="2849" spans="1:16">
      <c r="A2849">
        <v>2848</v>
      </c>
      <c r="B2849" t="s">
        <v>2910</v>
      </c>
      <c r="C2849">
        <v>116</v>
      </c>
      <c r="D2849">
        <v>75</v>
      </c>
      <c r="E2849">
        <v>79.280031622654107</v>
      </c>
      <c r="F2849">
        <v>1.54574831989935</v>
      </c>
      <c r="G2849">
        <v>4936.4814657845</v>
      </c>
      <c r="H2849">
        <v>408.22727035263301</v>
      </c>
      <c r="I2849">
        <v>0.68644519202747001</v>
      </c>
      <c r="J2849">
        <v>0.37224026501359198</v>
      </c>
      <c r="K2849">
        <v>0.75393276280843502</v>
      </c>
      <c r="L2849" t="s">
        <v>38</v>
      </c>
      <c r="M2849" t="s">
        <v>34</v>
      </c>
      <c r="N2849" t="s">
        <v>35</v>
      </c>
      <c r="O2849">
        <v>0.77203244079550304</v>
      </c>
      <c r="P2849" t="s">
        <v>36</v>
      </c>
    </row>
    <row r="2850" spans="1:16">
      <c r="A2850">
        <v>2849</v>
      </c>
      <c r="B2850" t="s">
        <v>2911</v>
      </c>
      <c r="C2850">
        <v>82</v>
      </c>
      <c r="D2850">
        <v>101</v>
      </c>
      <c r="E2850">
        <v>75.020550047473407</v>
      </c>
      <c r="F2850">
        <v>0.80645161290322598</v>
      </c>
      <c r="G2850">
        <v>4420.2859962192797</v>
      </c>
      <c r="H2850">
        <v>459.500402616418</v>
      </c>
      <c r="I2850">
        <v>0.51151908781347899</v>
      </c>
      <c r="J2850">
        <v>0.26308036818651898</v>
      </c>
      <c r="K2850">
        <v>0.68323837529865805</v>
      </c>
      <c r="L2850" t="s">
        <v>87</v>
      </c>
      <c r="M2850" t="s">
        <v>34</v>
      </c>
      <c r="N2850" t="s">
        <v>35</v>
      </c>
      <c r="O2850">
        <v>0.70670681852276096</v>
      </c>
      <c r="P2850" t="s">
        <v>36</v>
      </c>
    </row>
    <row r="2851" spans="1:16">
      <c r="A2851">
        <v>2850</v>
      </c>
      <c r="B2851" t="s">
        <v>2912</v>
      </c>
      <c r="C2851">
        <v>66</v>
      </c>
      <c r="D2851">
        <v>152</v>
      </c>
      <c r="E2851">
        <v>89.624789122383802</v>
      </c>
      <c r="F2851">
        <v>0.433975096389141</v>
      </c>
      <c r="G2851">
        <v>6308.7915062381899</v>
      </c>
      <c r="H2851">
        <v>765.87496757548797</v>
      </c>
      <c r="I2851">
        <v>0.85609923450699299</v>
      </c>
      <c r="J2851">
        <v>0.135157543283034</v>
      </c>
      <c r="K2851">
        <v>0.69047076812961605</v>
      </c>
      <c r="L2851" t="s">
        <v>42</v>
      </c>
      <c r="M2851" t="s">
        <v>34</v>
      </c>
      <c r="N2851" t="s">
        <v>35</v>
      </c>
      <c r="O2851">
        <v>0.85618863681887203</v>
      </c>
      <c r="P2851" t="s">
        <v>36</v>
      </c>
    </row>
    <row r="2852" spans="1:16">
      <c r="A2852">
        <v>2851</v>
      </c>
      <c r="B2852" t="s">
        <v>2913</v>
      </c>
      <c r="C2852">
        <v>59</v>
      </c>
      <c r="D2852">
        <v>100</v>
      </c>
      <c r="E2852">
        <v>69.247563582861602</v>
      </c>
      <c r="F2852">
        <v>0.59575035391497899</v>
      </c>
      <c r="G2852">
        <v>3766.1609568998101</v>
      </c>
      <c r="H2852">
        <v>359.26729953693302</v>
      </c>
      <c r="I2852">
        <v>0.68168394368043705</v>
      </c>
      <c r="J2852">
        <v>0.36666829717812899</v>
      </c>
      <c r="K2852">
        <v>0.71787970649063704</v>
      </c>
      <c r="L2852" t="s">
        <v>87</v>
      </c>
      <c r="M2852" t="s">
        <v>34</v>
      </c>
      <c r="N2852" t="s">
        <v>35</v>
      </c>
      <c r="O2852">
        <v>0.71909046290384504</v>
      </c>
      <c r="P2852" t="s">
        <v>36</v>
      </c>
    </row>
    <row r="2853" spans="1:16">
      <c r="A2853">
        <v>2852</v>
      </c>
      <c r="B2853" t="s">
        <v>2914</v>
      </c>
      <c r="C2853">
        <v>150</v>
      </c>
      <c r="D2853">
        <v>137</v>
      </c>
      <c r="E2853">
        <v>94.234927899854796</v>
      </c>
      <c r="F2853">
        <v>1.0996014841514701</v>
      </c>
      <c r="G2853">
        <v>6974.5097637051003</v>
      </c>
      <c r="H2853">
        <v>819.264769965151</v>
      </c>
      <c r="I2853">
        <v>0.55966541608651799</v>
      </c>
      <c r="J2853">
        <v>0.13057949694434801</v>
      </c>
      <c r="K2853">
        <v>0.50010124585691296</v>
      </c>
      <c r="L2853" t="s">
        <v>1226</v>
      </c>
      <c r="M2853" t="s">
        <v>34</v>
      </c>
      <c r="N2853" t="s">
        <v>35</v>
      </c>
      <c r="O2853">
        <v>0.80178560626161599</v>
      </c>
      <c r="P2853" t="s">
        <v>36</v>
      </c>
    </row>
    <row r="2854" spans="1:16">
      <c r="A2854">
        <v>2853</v>
      </c>
      <c r="B2854" t="s">
        <v>2915</v>
      </c>
      <c r="C2854">
        <v>65</v>
      </c>
      <c r="D2854">
        <v>60</v>
      </c>
      <c r="E2854">
        <v>54.433221498986399</v>
      </c>
      <c r="F2854">
        <v>1.0844995022127799</v>
      </c>
      <c r="G2854">
        <v>2327.1155965973498</v>
      </c>
      <c r="H2854">
        <v>252.32719615925899</v>
      </c>
      <c r="I2854">
        <v>0.677173691511051</v>
      </c>
      <c r="J2854">
        <v>0.45930343895871201</v>
      </c>
      <c r="K2854">
        <v>0.841095890410959</v>
      </c>
      <c r="L2854" t="s">
        <v>60</v>
      </c>
      <c r="M2854" t="s">
        <v>34</v>
      </c>
      <c r="N2854" t="s">
        <v>35</v>
      </c>
      <c r="O2854">
        <v>0.72991859141987003</v>
      </c>
      <c r="P2854" t="s">
        <v>36</v>
      </c>
    </row>
    <row r="2855" spans="1:16">
      <c r="A2855">
        <v>2854</v>
      </c>
      <c r="B2855" t="s">
        <v>2916</v>
      </c>
      <c r="C2855">
        <v>101</v>
      </c>
      <c r="D2855">
        <v>58</v>
      </c>
      <c r="E2855">
        <v>67.422570112557096</v>
      </c>
      <c r="F2855">
        <v>1.75848251272345</v>
      </c>
      <c r="G2855">
        <v>3570.26529640832</v>
      </c>
      <c r="H2855">
        <v>376.91464038506803</v>
      </c>
      <c r="I2855">
        <v>0.62379263247607497</v>
      </c>
      <c r="J2855">
        <v>0.31580888086055398</v>
      </c>
      <c r="K2855">
        <v>0.71889028550906797</v>
      </c>
      <c r="L2855" t="s">
        <v>55</v>
      </c>
      <c r="M2855" t="s">
        <v>34</v>
      </c>
      <c r="N2855" t="s">
        <v>35</v>
      </c>
      <c r="O2855">
        <v>0.93413455180419003</v>
      </c>
      <c r="P2855" t="s">
        <v>36</v>
      </c>
    </row>
    <row r="2856" spans="1:16">
      <c r="A2856">
        <v>2855</v>
      </c>
      <c r="B2856" t="s">
        <v>2917</v>
      </c>
      <c r="C2856">
        <v>83</v>
      </c>
      <c r="D2856">
        <v>68</v>
      </c>
      <c r="E2856">
        <v>68.698820328229004</v>
      </c>
      <c r="F2856">
        <v>1.2221508653358499</v>
      </c>
      <c r="G2856">
        <v>3706.7085561436702</v>
      </c>
      <c r="H2856">
        <v>343.065767161846</v>
      </c>
      <c r="I2856">
        <v>0.62052907301242599</v>
      </c>
      <c r="J2856">
        <v>0.39577060637447098</v>
      </c>
      <c r="K2856">
        <v>0.75392242812660604</v>
      </c>
      <c r="L2856" t="s">
        <v>46</v>
      </c>
      <c r="M2856" t="s">
        <v>34</v>
      </c>
      <c r="N2856" t="s">
        <v>35</v>
      </c>
      <c r="O2856">
        <v>0.71341168598808402</v>
      </c>
      <c r="P2856" t="s">
        <v>36</v>
      </c>
    </row>
    <row r="2857" spans="1:16">
      <c r="A2857">
        <v>2856</v>
      </c>
      <c r="B2857" t="s">
        <v>2918</v>
      </c>
      <c r="C2857">
        <v>150</v>
      </c>
      <c r="D2857">
        <v>80</v>
      </c>
      <c r="E2857">
        <v>87.927971530660002</v>
      </c>
      <c r="F2857">
        <v>1.86377495934042</v>
      </c>
      <c r="G2857">
        <v>6072.1709512287298</v>
      </c>
      <c r="H2857">
        <v>436.36878813557001</v>
      </c>
      <c r="I2857">
        <v>0.61428965559690696</v>
      </c>
      <c r="J2857">
        <v>0.40072505281473297</v>
      </c>
      <c r="K2857">
        <v>0.68990323724606095</v>
      </c>
      <c r="L2857" t="s">
        <v>46</v>
      </c>
      <c r="M2857" t="s">
        <v>34</v>
      </c>
      <c r="N2857" t="s">
        <v>35</v>
      </c>
      <c r="O2857">
        <v>0.80563061335333197</v>
      </c>
      <c r="P2857" t="s">
        <v>36</v>
      </c>
    </row>
    <row r="2858" spans="1:16">
      <c r="A2858">
        <v>2857</v>
      </c>
      <c r="B2858" t="s">
        <v>2919</v>
      </c>
      <c r="C2858">
        <v>158</v>
      </c>
      <c r="D2858">
        <v>73</v>
      </c>
      <c r="E2858">
        <v>92.774695774567206</v>
      </c>
      <c r="F2858">
        <v>2.1550096174728601</v>
      </c>
      <c r="G2858">
        <v>6760.0352279773197</v>
      </c>
      <c r="H2858">
        <v>454.68699063653497</v>
      </c>
      <c r="I2858">
        <v>0.52058642099292396</v>
      </c>
      <c r="J2858">
        <v>0.41089775288660502</v>
      </c>
      <c r="K2858">
        <v>0.77039822484204801</v>
      </c>
      <c r="L2858" t="s">
        <v>60</v>
      </c>
      <c r="M2858" t="s">
        <v>34</v>
      </c>
      <c r="N2858" t="s">
        <v>35</v>
      </c>
      <c r="O2858">
        <v>0.76509366543776702</v>
      </c>
      <c r="P2858" t="s">
        <v>36</v>
      </c>
    </row>
    <row r="2859" spans="1:16">
      <c r="A2859">
        <v>2858</v>
      </c>
      <c r="B2859" t="s">
        <v>2920</v>
      </c>
      <c r="C2859">
        <v>77</v>
      </c>
      <c r="D2859">
        <v>147</v>
      </c>
      <c r="E2859">
        <v>76.198165787138393</v>
      </c>
      <c r="F2859">
        <v>0.52382772358623297</v>
      </c>
      <c r="G2859">
        <v>4560.1477689981102</v>
      </c>
      <c r="H2859">
        <v>487.81020500608099</v>
      </c>
      <c r="I2859">
        <v>0.53719710377216801</v>
      </c>
      <c r="J2859">
        <v>0.24081693074059399</v>
      </c>
      <c r="K2859">
        <v>0.59162344048284798</v>
      </c>
      <c r="L2859" t="s">
        <v>60</v>
      </c>
      <c r="M2859" t="s">
        <v>34</v>
      </c>
      <c r="N2859" t="s">
        <v>35</v>
      </c>
      <c r="O2859">
        <v>0.81901854199203705</v>
      </c>
      <c r="P2859" t="s">
        <v>36</v>
      </c>
    </row>
    <row r="2860" spans="1:16">
      <c r="A2860">
        <v>2859</v>
      </c>
      <c r="B2860" t="s">
        <v>2921</v>
      </c>
      <c r="C2860">
        <v>78</v>
      </c>
      <c r="D2860">
        <v>68</v>
      </c>
      <c r="E2860">
        <v>50.180330980520303</v>
      </c>
      <c r="F2860">
        <v>1.1439998955077999</v>
      </c>
      <c r="G2860">
        <v>1977.6841111531201</v>
      </c>
      <c r="H2860">
        <v>681.12875648602198</v>
      </c>
      <c r="I2860">
        <v>0.66571964284726304</v>
      </c>
      <c r="J2860">
        <v>5.3568360693934197E-2</v>
      </c>
      <c r="K2860">
        <v>0.475418036301272</v>
      </c>
      <c r="L2860" t="s">
        <v>38</v>
      </c>
      <c r="M2860" t="s">
        <v>34</v>
      </c>
      <c r="N2860" t="s">
        <v>35</v>
      </c>
      <c r="O2860">
        <v>0.84351612823225397</v>
      </c>
      <c r="P2860" t="s">
        <v>36</v>
      </c>
    </row>
    <row r="2861" spans="1:16">
      <c r="A2861">
        <v>2860</v>
      </c>
      <c r="B2861" t="s">
        <v>2922</v>
      </c>
      <c r="C2861">
        <v>90</v>
      </c>
      <c r="D2861">
        <v>67</v>
      </c>
      <c r="E2861">
        <v>76.002956119238505</v>
      </c>
      <c r="F2861">
        <v>1.3333333745382101</v>
      </c>
      <c r="G2861">
        <v>4536.8127017013203</v>
      </c>
      <c r="H2861">
        <v>301.967430866283</v>
      </c>
      <c r="I2861">
        <v>0.58689211173751998</v>
      </c>
      <c r="J2861">
        <v>0.62523100463294701</v>
      </c>
      <c r="K2861">
        <v>0.86767673896358599</v>
      </c>
      <c r="L2861" t="s">
        <v>104</v>
      </c>
      <c r="M2861" t="s">
        <v>34</v>
      </c>
      <c r="N2861" t="s">
        <v>35</v>
      </c>
      <c r="O2861">
        <v>0.70731560405194704</v>
      </c>
      <c r="P2861" t="s">
        <v>36</v>
      </c>
    </row>
    <row r="2862" spans="1:16">
      <c r="A2862">
        <v>2861</v>
      </c>
      <c r="B2862" t="s">
        <v>2923</v>
      </c>
      <c r="C2862">
        <v>96</v>
      </c>
      <c r="D2862">
        <v>147</v>
      </c>
      <c r="E2862">
        <v>75.377900635880593</v>
      </c>
      <c r="F2862">
        <v>0.65427509293680297</v>
      </c>
      <c r="G2862">
        <v>4462.49720075614</v>
      </c>
      <c r="H2862">
        <v>895.28911902386199</v>
      </c>
      <c r="I2862">
        <v>0.61702169438276799</v>
      </c>
      <c r="J2862">
        <v>6.9961837618510797E-2</v>
      </c>
      <c r="K2862">
        <v>0.43150950717888997</v>
      </c>
      <c r="L2862" t="s">
        <v>46</v>
      </c>
      <c r="M2862" t="s">
        <v>34</v>
      </c>
      <c r="N2862" t="s">
        <v>35</v>
      </c>
      <c r="O2862">
        <v>0.71317714847267799</v>
      </c>
      <c r="P2862" t="s">
        <v>36</v>
      </c>
    </row>
    <row r="2863" spans="1:16">
      <c r="A2863">
        <v>2862</v>
      </c>
      <c r="B2863" t="s">
        <v>2924</v>
      </c>
      <c r="C2863">
        <v>104</v>
      </c>
      <c r="D2863">
        <v>97</v>
      </c>
      <c r="E2863">
        <v>82.119849264620399</v>
      </c>
      <c r="F2863">
        <v>1.0790960451977401</v>
      </c>
      <c r="G2863">
        <v>5296.4657523629503</v>
      </c>
      <c r="H2863">
        <v>489.61689640387198</v>
      </c>
      <c r="I2863">
        <v>0.53001319125743496</v>
      </c>
      <c r="J2863">
        <v>0.27764076932606802</v>
      </c>
      <c r="K2863">
        <v>0.715145798631319</v>
      </c>
      <c r="L2863" t="s">
        <v>60</v>
      </c>
      <c r="M2863" t="s">
        <v>34</v>
      </c>
      <c r="N2863" t="s">
        <v>35</v>
      </c>
      <c r="O2863">
        <v>0.67842859353421403</v>
      </c>
      <c r="P2863" t="s">
        <v>36</v>
      </c>
    </row>
    <row r="2864" spans="1:16">
      <c r="A2864">
        <v>2863</v>
      </c>
      <c r="B2864" t="s">
        <v>2925</v>
      </c>
      <c r="C2864">
        <v>114</v>
      </c>
      <c r="D2864">
        <v>78</v>
      </c>
      <c r="E2864">
        <v>81.352330150877506</v>
      </c>
      <c r="F2864">
        <v>1.4660704873565</v>
      </c>
      <c r="G2864">
        <v>5197.9233981096404</v>
      </c>
      <c r="H2864">
        <v>403.77863430168298</v>
      </c>
      <c r="I2864">
        <v>0.724554681164993</v>
      </c>
      <c r="J2864">
        <v>0.40063885817183797</v>
      </c>
      <c r="K2864">
        <v>0.76573755774999497</v>
      </c>
      <c r="L2864" t="s">
        <v>46</v>
      </c>
      <c r="M2864" t="s">
        <v>34</v>
      </c>
      <c r="N2864" t="s">
        <v>35</v>
      </c>
      <c r="O2864">
        <v>0.71653632494015396</v>
      </c>
      <c r="P2864" t="s">
        <v>36</v>
      </c>
    </row>
    <row r="2865" spans="1:16">
      <c r="A2865">
        <v>2864</v>
      </c>
      <c r="B2865" t="s">
        <v>2926</v>
      </c>
      <c r="C2865">
        <v>47</v>
      </c>
      <c r="D2865">
        <v>65</v>
      </c>
      <c r="E2865">
        <v>51.245063772194399</v>
      </c>
      <c r="F2865">
        <v>0.71942448509247903</v>
      </c>
      <c r="G2865">
        <v>2062.5</v>
      </c>
      <c r="H2865">
        <v>244.35028612613701</v>
      </c>
      <c r="I2865">
        <v>0.60343415399286005</v>
      </c>
      <c r="J2865">
        <v>0.43408833696923899</v>
      </c>
      <c r="K2865">
        <v>0.77464788732394396</v>
      </c>
      <c r="L2865" t="s">
        <v>60</v>
      </c>
      <c r="M2865" t="s">
        <v>34</v>
      </c>
      <c r="N2865" t="s">
        <v>35</v>
      </c>
      <c r="O2865">
        <v>0.80963284136423896</v>
      </c>
      <c r="P2865" t="s">
        <v>36</v>
      </c>
    </row>
    <row r="2866" spans="1:16">
      <c r="A2866">
        <v>2865</v>
      </c>
      <c r="B2866" t="s">
        <v>2927</v>
      </c>
      <c r="C2866">
        <v>66</v>
      </c>
      <c r="D2866">
        <v>90</v>
      </c>
      <c r="E2866">
        <v>65.5814202946477</v>
      </c>
      <c r="F2866">
        <v>0.73221804661624001</v>
      </c>
      <c r="G2866">
        <v>3377.93677996219</v>
      </c>
      <c r="H2866">
        <v>323.17335730915499</v>
      </c>
      <c r="I2866">
        <v>0.58211780551318604</v>
      </c>
      <c r="J2866">
        <v>0.40643423385115901</v>
      </c>
      <c r="K2866">
        <v>0.69590911874578998</v>
      </c>
      <c r="L2866" t="s">
        <v>60</v>
      </c>
      <c r="M2866" t="s">
        <v>34</v>
      </c>
      <c r="N2866" t="s">
        <v>35</v>
      </c>
      <c r="O2866">
        <v>0.72015458221462103</v>
      </c>
      <c r="P2866" t="s">
        <v>36</v>
      </c>
    </row>
    <row r="2867" spans="1:16">
      <c r="A2867">
        <v>2866</v>
      </c>
      <c r="B2867" t="s">
        <v>2928</v>
      </c>
      <c r="C2867">
        <v>95</v>
      </c>
      <c r="D2867">
        <v>50</v>
      </c>
      <c r="E2867">
        <v>62.8540701705966</v>
      </c>
      <c r="F2867">
        <v>1.9230769101785401</v>
      </c>
      <c r="G2867">
        <v>3102.8207954631398</v>
      </c>
      <c r="H2867">
        <v>423.96772763977901</v>
      </c>
      <c r="I2867">
        <v>0.77286843030185304</v>
      </c>
      <c r="J2867">
        <v>0.216920680734457</v>
      </c>
      <c r="K2867">
        <v>0.77135678391959805</v>
      </c>
      <c r="L2867" t="s">
        <v>60</v>
      </c>
      <c r="M2867" t="s">
        <v>34</v>
      </c>
      <c r="N2867" t="s">
        <v>35</v>
      </c>
      <c r="O2867">
        <v>0.87153020384813196</v>
      </c>
      <c r="P2867" t="s">
        <v>36</v>
      </c>
    </row>
    <row r="2868" spans="1:16">
      <c r="A2868">
        <v>2867</v>
      </c>
      <c r="B2868" t="s">
        <v>2929</v>
      </c>
      <c r="C2868">
        <v>77</v>
      </c>
      <c r="D2868">
        <v>44</v>
      </c>
      <c r="E2868">
        <v>56.1479915729537</v>
      </c>
      <c r="F2868">
        <v>1.7304348544033501</v>
      </c>
      <c r="G2868">
        <v>2476.0438604914898</v>
      </c>
      <c r="H2868">
        <v>224.64675346426301</v>
      </c>
      <c r="I2868">
        <v>0.58804863415955599</v>
      </c>
      <c r="J2868">
        <v>0.61654943509752103</v>
      </c>
      <c r="K2868">
        <v>0.87380015735641203</v>
      </c>
      <c r="L2868" t="s">
        <v>46</v>
      </c>
      <c r="M2868" t="s">
        <v>34</v>
      </c>
      <c r="N2868" t="s">
        <v>35</v>
      </c>
      <c r="O2868">
        <v>0.66472038804432099</v>
      </c>
      <c r="P2868" t="s">
        <v>36</v>
      </c>
    </row>
    <row r="2869" spans="1:16">
      <c r="A2869">
        <v>2868</v>
      </c>
      <c r="B2869" t="s">
        <v>2930</v>
      </c>
      <c r="C2869">
        <v>75</v>
      </c>
      <c r="D2869">
        <v>52</v>
      </c>
      <c r="E2869">
        <v>59.193172941440899</v>
      </c>
      <c r="F2869">
        <v>1.4366537437117499</v>
      </c>
      <c r="G2869">
        <v>2751.9029999999998</v>
      </c>
      <c r="H2869">
        <v>245.177925250116</v>
      </c>
      <c r="I2869">
        <v>0.63000444939270095</v>
      </c>
      <c r="J2869">
        <v>0.57528129641432202</v>
      </c>
      <c r="K2869">
        <v>0.87928004938975202</v>
      </c>
      <c r="L2869" t="s">
        <v>104</v>
      </c>
      <c r="M2869" t="s">
        <v>34</v>
      </c>
      <c r="N2869" t="s">
        <v>35</v>
      </c>
      <c r="O2869">
        <v>0.69230198660959497</v>
      </c>
      <c r="P2869" t="s">
        <v>36</v>
      </c>
    </row>
    <row r="2870" spans="1:16">
      <c r="A2870">
        <v>2869</v>
      </c>
      <c r="B2870" t="s">
        <v>2931</v>
      </c>
      <c r="C2870">
        <v>144</v>
      </c>
      <c r="D2870">
        <v>62</v>
      </c>
      <c r="E2870">
        <v>77.116516804083204</v>
      </c>
      <c r="F2870">
        <v>2.3318385940518098</v>
      </c>
      <c r="G2870">
        <v>4670.72923440454</v>
      </c>
      <c r="H2870">
        <v>425.53253275301103</v>
      </c>
      <c r="I2870">
        <v>0.62588032355940004</v>
      </c>
      <c r="J2870">
        <v>0.32413730659644702</v>
      </c>
      <c r="K2870">
        <v>0.63716545012165404</v>
      </c>
      <c r="L2870" t="s">
        <v>46</v>
      </c>
      <c r="M2870" t="s">
        <v>34</v>
      </c>
      <c r="N2870" t="s">
        <v>35</v>
      </c>
      <c r="O2870">
        <v>0.79425981701558002</v>
      </c>
      <c r="P2870" t="s">
        <v>36</v>
      </c>
    </row>
    <row r="2871" spans="1:16">
      <c r="A2871">
        <v>2870</v>
      </c>
      <c r="B2871" t="s">
        <v>2932</v>
      </c>
      <c r="C2871">
        <v>114</v>
      </c>
      <c r="D2871">
        <v>67</v>
      </c>
      <c r="E2871">
        <v>69.0381843850043</v>
      </c>
      <c r="F2871">
        <v>1.7000997480992399</v>
      </c>
      <c r="G2871">
        <v>3743.42041361059</v>
      </c>
      <c r="H2871">
        <v>400.14644702911397</v>
      </c>
      <c r="I2871">
        <v>0.64727963309795999</v>
      </c>
      <c r="J2871">
        <v>0.29379238727542201</v>
      </c>
      <c r="K2871">
        <v>0.64378099279178003</v>
      </c>
      <c r="L2871" t="s">
        <v>60</v>
      </c>
      <c r="M2871" t="s">
        <v>34</v>
      </c>
      <c r="N2871" t="s">
        <v>35</v>
      </c>
      <c r="O2871">
        <v>0.819585838030504</v>
      </c>
      <c r="P2871" t="s">
        <v>36</v>
      </c>
    </row>
    <row r="2872" spans="1:16">
      <c r="A2872">
        <v>2871</v>
      </c>
      <c r="B2872" t="s">
        <v>2933</v>
      </c>
      <c r="C2872">
        <v>59</v>
      </c>
      <c r="D2872">
        <v>157</v>
      </c>
      <c r="E2872">
        <v>85.420356514060202</v>
      </c>
      <c r="F2872">
        <v>0.37806051547866998</v>
      </c>
      <c r="G2872">
        <v>5730.76553988658</v>
      </c>
      <c r="H2872">
        <v>490.10066897298998</v>
      </c>
      <c r="I2872">
        <v>0.59634976806592799</v>
      </c>
      <c r="J2872">
        <v>0.299814003795636</v>
      </c>
      <c r="K2872">
        <v>0.71877038942639304</v>
      </c>
      <c r="L2872" t="s">
        <v>104</v>
      </c>
      <c r="M2872" t="s">
        <v>34</v>
      </c>
      <c r="N2872" t="s">
        <v>35</v>
      </c>
      <c r="O2872">
        <v>0.71214617647031397</v>
      </c>
      <c r="P2872" t="s">
        <v>36</v>
      </c>
    </row>
    <row r="2873" spans="1:16">
      <c r="A2873">
        <v>2872</v>
      </c>
      <c r="B2873" t="s">
        <v>2934</v>
      </c>
      <c r="C2873">
        <v>127</v>
      </c>
      <c r="D2873">
        <v>63</v>
      </c>
      <c r="E2873">
        <v>60.463160245121202</v>
      </c>
      <c r="F2873">
        <v>2.0270536767707701</v>
      </c>
      <c r="G2873">
        <v>2871.25369451796</v>
      </c>
      <c r="H2873">
        <v>426.75525941848798</v>
      </c>
      <c r="I2873">
        <v>0.54540434913134195</v>
      </c>
      <c r="J2873">
        <v>0.198117877562659</v>
      </c>
      <c r="K2873">
        <v>0.52574569997822795</v>
      </c>
      <c r="L2873" t="s">
        <v>51</v>
      </c>
      <c r="M2873" t="s">
        <v>34</v>
      </c>
      <c r="N2873" t="s">
        <v>35</v>
      </c>
      <c r="O2873">
        <v>0.69645307443626503</v>
      </c>
      <c r="P2873" t="s">
        <v>36</v>
      </c>
    </row>
    <row r="2874" spans="1:16">
      <c r="A2874">
        <v>2873</v>
      </c>
      <c r="B2874" t="s">
        <v>2935</v>
      </c>
      <c r="C2874">
        <v>100</v>
      </c>
      <c r="D2874">
        <v>66</v>
      </c>
      <c r="E2874">
        <v>72.984986686922397</v>
      </c>
      <c r="F2874">
        <v>1.51182099787376</v>
      </c>
      <c r="G2874">
        <v>4183.6654412098296</v>
      </c>
      <c r="H2874">
        <v>365.08424937890902</v>
      </c>
      <c r="I2874">
        <v>0.70487442729866601</v>
      </c>
      <c r="J2874">
        <v>0.39443969834717801</v>
      </c>
      <c r="K2874">
        <v>0.81411424439624003</v>
      </c>
      <c r="L2874" t="s">
        <v>46</v>
      </c>
      <c r="M2874" t="s">
        <v>34</v>
      </c>
      <c r="N2874" t="s">
        <v>35</v>
      </c>
      <c r="O2874">
        <v>0.71486409007288798</v>
      </c>
      <c r="P2874" t="s">
        <v>36</v>
      </c>
    </row>
    <row r="2875" spans="1:16">
      <c r="A2875">
        <v>2874</v>
      </c>
      <c r="B2875" t="s">
        <v>2936</v>
      </c>
      <c r="C2875">
        <v>58</v>
      </c>
      <c r="D2875">
        <v>53</v>
      </c>
      <c r="E2875">
        <v>52.211526797670203</v>
      </c>
      <c r="F2875">
        <v>1.0918367489930401</v>
      </c>
      <c r="G2875">
        <v>2141.0295822306198</v>
      </c>
      <c r="H2875">
        <v>368.21547583548897</v>
      </c>
      <c r="I2875">
        <v>0.56967534482814197</v>
      </c>
      <c r="J2875">
        <v>0.19843965195271401</v>
      </c>
      <c r="K2875">
        <v>0.79541689674213101</v>
      </c>
      <c r="L2875" t="s">
        <v>38</v>
      </c>
      <c r="M2875" t="s">
        <v>34</v>
      </c>
      <c r="N2875" t="s">
        <v>35</v>
      </c>
      <c r="O2875">
        <v>0.75246785049548703</v>
      </c>
      <c r="P2875" t="s">
        <v>36</v>
      </c>
    </row>
    <row r="2876" spans="1:16">
      <c r="A2876">
        <v>2875</v>
      </c>
      <c r="B2876" t="s">
        <v>2937</v>
      </c>
      <c r="C2876">
        <v>64</v>
      </c>
      <c r="D2876">
        <v>46</v>
      </c>
      <c r="E2876">
        <v>54.257368835675102</v>
      </c>
      <c r="F2876">
        <v>1.3764705882352899</v>
      </c>
      <c r="G2876">
        <v>2312.10386540643</v>
      </c>
      <c r="H2876">
        <v>192.05270662618699</v>
      </c>
      <c r="I2876">
        <v>0.67401980229513003</v>
      </c>
      <c r="J2876">
        <v>0.78772810283417904</v>
      </c>
      <c r="K2876">
        <v>0.958471965495995</v>
      </c>
      <c r="L2876" t="s">
        <v>46</v>
      </c>
      <c r="M2876" t="s">
        <v>34</v>
      </c>
      <c r="N2876" t="s">
        <v>35</v>
      </c>
      <c r="O2876">
        <v>0.69024937394601305</v>
      </c>
      <c r="P2876" t="s">
        <v>36</v>
      </c>
    </row>
    <row r="2877" spans="1:16">
      <c r="A2877">
        <v>2876</v>
      </c>
      <c r="B2877" t="s">
        <v>2938</v>
      </c>
      <c r="C2877">
        <v>55</v>
      </c>
      <c r="D2877">
        <v>115</v>
      </c>
      <c r="E2877">
        <v>69.366340481397401</v>
      </c>
      <c r="F2877">
        <v>0.48213057358128297</v>
      </c>
      <c r="G2877">
        <v>3779.0918540642701</v>
      </c>
      <c r="H2877">
        <v>312.91717365472198</v>
      </c>
      <c r="I2877">
        <v>0.68892210423987699</v>
      </c>
      <c r="J2877">
        <v>0.48499639903117903</v>
      </c>
      <c r="K2877">
        <v>0.828721358495486</v>
      </c>
      <c r="L2877" t="s">
        <v>60</v>
      </c>
      <c r="M2877" t="s">
        <v>34</v>
      </c>
      <c r="N2877" t="s">
        <v>35</v>
      </c>
      <c r="O2877">
        <v>0.72658365949102299</v>
      </c>
      <c r="P2877" t="s">
        <v>36</v>
      </c>
    </row>
    <row r="2878" spans="1:16">
      <c r="A2878">
        <v>2877</v>
      </c>
      <c r="B2878" t="s">
        <v>2939</v>
      </c>
      <c r="C2878">
        <v>51</v>
      </c>
      <c r="D2878">
        <v>62</v>
      </c>
      <c r="E2878">
        <v>54.033683806634897</v>
      </c>
      <c r="F2878">
        <v>0.80991151759982905</v>
      </c>
      <c r="G2878">
        <v>2293.0790971644601</v>
      </c>
      <c r="H2878">
        <v>191.75602314078299</v>
      </c>
      <c r="I2878">
        <v>0.767387947360895</v>
      </c>
      <c r="J2878">
        <v>0.78366575842919295</v>
      </c>
      <c r="K2878">
        <v>0.96094674556213</v>
      </c>
      <c r="L2878" t="s">
        <v>87</v>
      </c>
      <c r="M2878" t="s">
        <v>34</v>
      </c>
      <c r="N2878" t="s">
        <v>35</v>
      </c>
      <c r="O2878">
        <v>0.70508497998187802</v>
      </c>
      <c r="P2878" t="s">
        <v>36</v>
      </c>
    </row>
    <row r="2879" spans="1:16">
      <c r="A2879">
        <v>2878</v>
      </c>
      <c r="B2879" t="s">
        <v>2940</v>
      </c>
      <c r="C2879">
        <v>104</v>
      </c>
      <c r="D2879">
        <v>94</v>
      </c>
      <c r="E2879">
        <v>84.849080562080403</v>
      </c>
      <c r="F2879">
        <v>1.1040462427745701</v>
      </c>
      <c r="G2879">
        <v>5654.3692049149304</v>
      </c>
      <c r="H2879">
        <v>421.189598099563</v>
      </c>
      <c r="I2879">
        <v>0.689759184075038</v>
      </c>
      <c r="J2879">
        <v>0.40053341397440001</v>
      </c>
      <c r="K2879">
        <v>0.77554889609198197</v>
      </c>
      <c r="L2879" t="s">
        <v>51</v>
      </c>
      <c r="M2879" t="s">
        <v>34</v>
      </c>
      <c r="N2879" t="s">
        <v>35</v>
      </c>
      <c r="O2879">
        <v>0.87429125564608401</v>
      </c>
      <c r="P2879" t="s">
        <v>36</v>
      </c>
    </row>
    <row r="2880" spans="1:16">
      <c r="A2880">
        <v>2879</v>
      </c>
      <c r="B2880" t="s">
        <v>2941</v>
      </c>
      <c r="C2880">
        <v>43</v>
      </c>
      <c r="D2880">
        <v>76</v>
      </c>
      <c r="E2880">
        <v>53.916228665220203</v>
      </c>
      <c r="F2880">
        <v>0.56188082811643703</v>
      </c>
      <c r="G2880">
        <v>2283.1208200378101</v>
      </c>
      <c r="H2880">
        <v>241.409553090489</v>
      </c>
      <c r="I2880">
        <v>0.81118378497006405</v>
      </c>
      <c r="J2880">
        <v>0.49230002105696002</v>
      </c>
      <c r="K2880">
        <v>0.87993355101105597</v>
      </c>
      <c r="L2880" t="s">
        <v>60</v>
      </c>
      <c r="M2880" t="s">
        <v>34</v>
      </c>
      <c r="N2880" t="s">
        <v>35</v>
      </c>
      <c r="O2880">
        <v>0.73474642684243197</v>
      </c>
      <c r="P2880" t="s">
        <v>36</v>
      </c>
    </row>
    <row r="2881" spans="1:16">
      <c r="A2881">
        <v>2880</v>
      </c>
      <c r="B2881" t="s">
        <v>2942</v>
      </c>
      <c r="C2881">
        <v>85</v>
      </c>
      <c r="D2881">
        <v>45</v>
      </c>
      <c r="E2881">
        <v>54.905727442990496</v>
      </c>
      <c r="F2881">
        <v>1.8777440121850899</v>
      </c>
      <c r="G2881">
        <v>2367.6918601134198</v>
      </c>
      <c r="H2881">
        <v>240.04513230365299</v>
      </c>
      <c r="I2881">
        <v>0.66065381536491097</v>
      </c>
      <c r="J2881">
        <v>0.51635601183290403</v>
      </c>
      <c r="K2881">
        <v>0.84370531221863299</v>
      </c>
      <c r="L2881" t="s">
        <v>87</v>
      </c>
      <c r="M2881" t="s">
        <v>34</v>
      </c>
      <c r="N2881" t="s">
        <v>35</v>
      </c>
      <c r="O2881">
        <v>0.69844317396818101</v>
      </c>
      <c r="P2881" t="s">
        <v>36</v>
      </c>
    </row>
    <row r="2882" spans="1:16">
      <c r="A2882">
        <v>2881</v>
      </c>
      <c r="B2882" t="s">
        <v>2943</v>
      </c>
      <c r="C2882">
        <v>51</v>
      </c>
      <c r="D2882">
        <v>66</v>
      </c>
      <c r="E2882">
        <v>57.852825206075899</v>
      </c>
      <c r="F2882">
        <v>0.77648427564334099</v>
      </c>
      <c r="G2882">
        <v>2628.6878994328899</v>
      </c>
      <c r="H2882">
        <v>201.83451994999601</v>
      </c>
      <c r="I2882">
        <v>0.72708037136724402</v>
      </c>
      <c r="J2882">
        <v>0.81088263081419398</v>
      </c>
      <c r="K2882">
        <v>0.96592026215183002</v>
      </c>
      <c r="L2882" t="s">
        <v>87</v>
      </c>
      <c r="M2882" t="s">
        <v>34</v>
      </c>
      <c r="N2882" t="s">
        <v>35</v>
      </c>
      <c r="O2882">
        <v>0.68263029134273701</v>
      </c>
      <c r="P2882" t="s">
        <v>36</v>
      </c>
    </row>
    <row r="2883" spans="1:16">
      <c r="A2883">
        <v>2882</v>
      </c>
      <c r="B2883" t="s">
        <v>2944</v>
      </c>
      <c r="C2883">
        <v>66</v>
      </c>
      <c r="D2883">
        <v>87</v>
      </c>
      <c r="E2883">
        <v>70.342969090451604</v>
      </c>
      <c r="F2883">
        <v>0.75675152926912503</v>
      </c>
      <c r="G2883">
        <v>3886.25480642722</v>
      </c>
      <c r="H2883">
        <v>284.85315055380698</v>
      </c>
      <c r="I2883">
        <v>0.76477955709905798</v>
      </c>
      <c r="J2883">
        <v>0.60186499031599106</v>
      </c>
      <c r="K2883">
        <v>0.88787395157730298</v>
      </c>
      <c r="L2883" t="s">
        <v>104</v>
      </c>
      <c r="M2883" t="s">
        <v>34</v>
      </c>
      <c r="N2883" t="s">
        <v>35</v>
      </c>
      <c r="O2883">
        <v>0.71315612773947901</v>
      </c>
      <c r="P2883" t="s">
        <v>36</v>
      </c>
    </row>
    <row r="2884" spans="1:16">
      <c r="A2884">
        <v>2883</v>
      </c>
      <c r="B2884" t="s">
        <v>2945</v>
      </c>
      <c r="C2884">
        <v>93</v>
      </c>
      <c r="D2884">
        <v>156</v>
      </c>
      <c r="E2884">
        <v>73.871559992234907</v>
      </c>
      <c r="F2884">
        <v>0.59251691207680401</v>
      </c>
      <c r="G2884">
        <v>4285.9235705104002</v>
      </c>
      <c r="H2884">
        <v>738.08493047880097</v>
      </c>
      <c r="I2884">
        <v>0.66424420364089698</v>
      </c>
      <c r="J2884">
        <v>9.8864781156347406E-2</v>
      </c>
      <c r="K2884">
        <v>0.38190848288192802</v>
      </c>
      <c r="L2884" t="s">
        <v>104</v>
      </c>
      <c r="M2884" t="s">
        <v>34</v>
      </c>
      <c r="N2884" t="s">
        <v>35</v>
      </c>
      <c r="O2884">
        <v>0.73420921574448095</v>
      </c>
      <c r="P2884" t="s">
        <v>36</v>
      </c>
    </row>
    <row r="2885" spans="1:16">
      <c r="A2885">
        <v>2884</v>
      </c>
      <c r="B2885" t="s">
        <v>2946</v>
      </c>
      <c r="C2885">
        <v>95</v>
      </c>
      <c r="D2885">
        <v>67</v>
      </c>
      <c r="E2885">
        <v>66.420100619720301</v>
      </c>
      <c r="F2885">
        <v>1.42777553077879</v>
      </c>
      <c r="G2885">
        <v>3464.8859160680499</v>
      </c>
      <c r="H2885">
        <v>379.33739623484399</v>
      </c>
      <c r="I2885">
        <v>0.64453006243129496</v>
      </c>
      <c r="J2885">
        <v>0.30258506337556001</v>
      </c>
      <c r="K2885">
        <v>0.72521387463057996</v>
      </c>
      <c r="L2885" t="s">
        <v>46</v>
      </c>
      <c r="M2885" t="s">
        <v>34</v>
      </c>
      <c r="N2885" t="s">
        <v>35</v>
      </c>
      <c r="O2885">
        <v>0.683768702992823</v>
      </c>
      <c r="P2885" t="s">
        <v>36</v>
      </c>
    </row>
    <row r="2886" spans="1:16">
      <c r="A2886">
        <v>2885</v>
      </c>
      <c r="B2886" t="s">
        <v>2947</v>
      </c>
      <c r="C2886">
        <v>87</v>
      </c>
      <c r="D2886">
        <v>91</v>
      </c>
      <c r="E2886">
        <v>72.632798818043298</v>
      </c>
      <c r="F2886">
        <v>0.95783132530120496</v>
      </c>
      <c r="G2886">
        <v>4143.3864396975396</v>
      </c>
      <c r="H2886">
        <v>587.84681676336004</v>
      </c>
      <c r="I2886">
        <v>0.59284152506882304</v>
      </c>
      <c r="J2886">
        <v>0.15067352989248001</v>
      </c>
      <c r="K2886">
        <v>0.64085057471264395</v>
      </c>
      <c r="L2886" t="s">
        <v>87</v>
      </c>
      <c r="M2886" t="s">
        <v>34</v>
      </c>
      <c r="N2886" t="s">
        <v>35</v>
      </c>
      <c r="O2886">
        <v>0.709157198925359</v>
      </c>
      <c r="P2886" t="s">
        <v>36</v>
      </c>
    </row>
    <row r="2887" spans="1:16">
      <c r="A2887">
        <v>2886</v>
      </c>
      <c r="B2887" t="s">
        <v>2948</v>
      </c>
      <c r="C2887">
        <v>67</v>
      </c>
      <c r="D2887">
        <v>114</v>
      </c>
      <c r="E2887">
        <v>77.198681570539406</v>
      </c>
      <c r="F2887">
        <v>0.58650779741494596</v>
      </c>
      <c r="G2887">
        <v>4680.6875115311896</v>
      </c>
      <c r="H2887">
        <v>338.83631991427899</v>
      </c>
      <c r="I2887">
        <v>0.78331821750062003</v>
      </c>
      <c r="J2887">
        <v>0.51231798202790402</v>
      </c>
      <c r="K2887">
        <v>0.86721374676433305</v>
      </c>
      <c r="L2887" t="s">
        <v>55</v>
      </c>
      <c r="M2887" t="s">
        <v>34</v>
      </c>
      <c r="N2887" t="s">
        <v>35</v>
      </c>
      <c r="O2887">
        <v>0.93289339914487601</v>
      </c>
      <c r="P2887" t="s">
        <v>36</v>
      </c>
    </row>
    <row r="2888" spans="1:16">
      <c r="A2888">
        <v>2887</v>
      </c>
      <c r="B2888" t="s">
        <v>2949</v>
      </c>
      <c r="C2888">
        <v>127</v>
      </c>
      <c r="D2888">
        <v>80</v>
      </c>
      <c r="E2888">
        <v>77.552096202634502</v>
      </c>
      <c r="F2888">
        <v>1.5958904109589001</v>
      </c>
      <c r="G2888">
        <v>4723.6418710775097</v>
      </c>
      <c r="H2888">
        <v>510.32186203075503</v>
      </c>
      <c r="I2888">
        <v>0.817151181480267</v>
      </c>
      <c r="J2888">
        <v>0.22792842004980901</v>
      </c>
      <c r="K2888">
        <v>0.62465112622351504</v>
      </c>
      <c r="L2888" t="s">
        <v>1226</v>
      </c>
      <c r="M2888" t="s">
        <v>34</v>
      </c>
      <c r="N2888" t="s">
        <v>35</v>
      </c>
      <c r="O2888">
        <v>0.76134607310017099</v>
      </c>
      <c r="P2888" t="s">
        <v>36</v>
      </c>
    </row>
    <row r="2889" spans="1:16">
      <c r="A2889">
        <v>2888</v>
      </c>
      <c r="B2889" t="s">
        <v>2950</v>
      </c>
      <c r="C2889">
        <v>111</v>
      </c>
      <c r="D2889">
        <v>66</v>
      </c>
      <c r="E2889">
        <v>69.325405918074097</v>
      </c>
      <c r="F2889">
        <v>1.6839278808360501</v>
      </c>
      <c r="G2889">
        <v>3774.6329240075602</v>
      </c>
      <c r="H2889">
        <v>406.11449323094399</v>
      </c>
      <c r="I2889">
        <v>0.64025999388903299</v>
      </c>
      <c r="J2889">
        <v>0.28759915808953801</v>
      </c>
      <c r="K2889">
        <v>0.66432981061002405</v>
      </c>
      <c r="L2889" t="s">
        <v>44</v>
      </c>
      <c r="M2889" t="s">
        <v>34</v>
      </c>
      <c r="N2889" t="s">
        <v>35</v>
      </c>
      <c r="O2889">
        <v>0.72612136212802902</v>
      </c>
      <c r="P2889" t="s">
        <v>36</v>
      </c>
    </row>
    <row r="2890" spans="1:16">
      <c r="A2890">
        <v>2889</v>
      </c>
      <c r="B2890" t="s">
        <v>2951</v>
      </c>
      <c r="C2890">
        <v>76</v>
      </c>
      <c r="D2890">
        <v>53</v>
      </c>
      <c r="E2890">
        <v>51.361908028956101</v>
      </c>
      <c r="F2890">
        <v>1.4428301463011699</v>
      </c>
      <c r="G2890">
        <v>2071.9161663516102</v>
      </c>
      <c r="H2890">
        <v>269.564366116109</v>
      </c>
      <c r="I2890">
        <v>0.59936732371861501</v>
      </c>
      <c r="J2890">
        <v>0.35830847377373098</v>
      </c>
      <c r="K2890">
        <v>0.702904396934248</v>
      </c>
      <c r="L2890" t="s">
        <v>46</v>
      </c>
      <c r="M2890" t="s">
        <v>34</v>
      </c>
      <c r="N2890" t="s">
        <v>35</v>
      </c>
      <c r="O2890">
        <v>0.87680829901016599</v>
      </c>
      <c r="P2890" t="s">
        <v>36</v>
      </c>
    </row>
    <row r="2891" spans="1:16">
      <c r="A2891">
        <v>2890</v>
      </c>
      <c r="B2891" t="s">
        <v>2952</v>
      </c>
      <c r="C2891">
        <v>124</v>
      </c>
      <c r="D2891">
        <v>83</v>
      </c>
      <c r="E2891">
        <v>74.933471636192095</v>
      </c>
      <c r="F2891">
        <v>1.49999994972922</v>
      </c>
      <c r="G2891">
        <v>4410.0304570888502</v>
      </c>
      <c r="H2891">
        <v>837.425706327998</v>
      </c>
      <c r="I2891">
        <v>0.68971463745262296</v>
      </c>
      <c r="J2891">
        <v>7.9023975908353694E-2</v>
      </c>
      <c r="K2891">
        <v>0.48494704497907898</v>
      </c>
      <c r="L2891" t="s">
        <v>60</v>
      </c>
      <c r="M2891" t="s">
        <v>34</v>
      </c>
      <c r="N2891" t="s">
        <v>35</v>
      </c>
      <c r="O2891">
        <v>0.77900858542784102</v>
      </c>
      <c r="P2891" t="s">
        <v>36</v>
      </c>
    </row>
    <row r="2892" spans="1:16">
      <c r="A2892">
        <v>2891</v>
      </c>
      <c r="B2892" t="s">
        <v>2953</v>
      </c>
      <c r="C2892">
        <v>72</v>
      </c>
      <c r="D2892">
        <v>52</v>
      </c>
      <c r="E2892">
        <v>58.493684058895198</v>
      </c>
      <c r="F2892">
        <v>1.3898082307664801</v>
      </c>
      <c r="G2892">
        <v>2687.2485141776901</v>
      </c>
      <c r="H2892">
        <v>224.77904534713099</v>
      </c>
      <c r="I2892">
        <v>0.59985090599779101</v>
      </c>
      <c r="J2892">
        <v>0.66835322908591799</v>
      </c>
      <c r="K2892">
        <v>0.89598097031567503</v>
      </c>
      <c r="L2892" t="s">
        <v>46</v>
      </c>
      <c r="M2892" t="s">
        <v>34</v>
      </c>
      <c r="N2892" t="s">
        <v>35</v>
      </c>
      <c r="O2892">
        <v>0.70390250994970305</v>
      </c>
      <c r="P2892" t="s">
        <v>36</v>
      </c>
    </row>
    <row r="2893" spans="1:16">
      <c r="A2893">
        <v>2892</v>
      </c>
      <c r="B2893" t="s">
        <v>2954</v>
      </c>
      <c r="C2893">
        <v>87</v>
      </c>
      <c r="D2893">
        <v>150</v>
      </c>
      <c r="E2893">
        <v>85.286217642819196</v>
      </c>
      <c r="F2893">
        <v>0.58081590947467598</v>
      </c>
      <c r="G2893">
        <v>5712.7811886578502</v>
      </c>
      <c r="H2893">
        <v>602.56103870723598</v>
      </c>
      <c r="I2893">
        <v>0.55241577680460696</v>
      </c>
      <c r="J2893">
        <v>0.19772216629526801</v>
      </c>
      <c r="K2893">
        <v>0.58270796379678902</v>
      </c>
      <c r="L2893" t="s">
        <v>46</v>
      </c>
      <c r="M2893" t="s">
        <v>34</v>
      </c>
      <c r="N2893" t="s">
        <v>35</v>
      </c>
      <c r="O2893">
        <v>0.77745312363424102</v>
      </c>
      <c r="P2893" t="s">
        <v>36</v>
      </c>
    </row>
    <row r="2894" spans="1:16">
      <c r="A2894">
        <v>2893</v>
      </c>
      <c r="B2894" t="s">
        <v>2955</v>
      </c>
      <c r="C2894">
        <v>99</v>
      </c>
      <c r="D2894">
        <v>132</v>
      </c>
      <c r="E2894">
        <v>83.884549261084203</v>
      </c>
      <c r="F2894">
        <v>0.75206611570247905</v>
      </c>
      <c r="G2894">
        <v>5526.5465432892297</v>
      </c>
      <c r="H2894">
        <v>636.98058142008995</v>
      </c>
      <c r="I2894">
        <v>0.73497701624710998</v>
      </c>
      <c r="J2894">
        <v>0.171163559753437</v>
      </c>
      <c r="K2894">
        <v>0.60274927458704097</v>
      </c>
      <c r="L2894" t="s">
        <v>60</v>
      </c>
      <c r="M2894" t="s">
        <v>34</v>
      </c>
      <c r="N2894" t="s">
        <v>35</v>
      </c>
      <c r="O2894">
        <v>0.78390465145145105</v>
      </c>
      <c r="P2894" t="s">
        <v>36</v>
      </c>
    </row>
    <row r="2895" spans="1:16">
      <c r="A2895">
        <v>2894</v>
      </c>
      <c r="B2895" t="s">
        <v>2956</v>
      </c>
      <c r="C2895">
        <v>54</v>
      </c>
      <c r="D2895">
        <v>56</v>
      </c>
      <c r="E2895">
        <v>50.901121028411801</v>
      </c>
      <c r="F2895">
        <v>0.96572665089134702</v>
      </c>
      <c r="G2895">
        <v>2034.90704688091</v>
      </c>
      <c r="H2895">
        <v>202.231395598598</v>
      </c>
      <c r="I2895">
        <v>0.60124211528897897</v>
      </c>
      <c r="J2895">
        <v>0.62525515627470096</v>
      </c>
      <c r="K2895">
        <v>0.91151797603195694</v>
      </c>
      <c r="L2895" t="s">
        <v>104</v>
      </c>
      <c r="M2895" t="s">
        <v>34</v>
      </c>
      <c r="N2895" t="s">
        <v>35</v>
      </c>
      <c r="O2895">
        <v>0.73603164792819697</v>
      </c>
      <c r="P2895" t="s">
        <v>36</v>
      </c>
    </row>
    <row r="2896" spans="1:16">
      <c r="A2896">
        <v>2895</v>
      </c>
      <c r="B2896" t="s">
        <v>2957</v>
      </c>
      <c r="C2896">
        <v>56</v>
      </c>
      <c r="D2896">
        <v>72</v>
      </c>
      <c r="E2896">
        <v>50.146267067967699</v>
      </c>
      <c r="F2896">
        <v>0.77941177443441301</v>
      </c>
      <c r="G2896">
        <v>1975</v>
      </c>
      <c r="H2896">
        <v>293.13708305358898</v>
      </c>
      <c r="I2896">
        <v>0.73006237978633204</v>
      </c>
      <c r="J2896">
        <v>0.28882543762972901</v>
      </c>
      <c r="K2896">
        <v>0.624505928853755</v>
      </c>
      <c r="L2896" t="s">
        <v>38</v>
      </c>
      <c r="M2896" t="s">
        <v>34</v>
      </c>
      <c r="N2896" t="s">
        <v>35</v>
      </c>
      <c r="O2896">
        <v>0.78935908998690496</v>
      </c>
      <c r="P2896" t="s">
        <v>36</v>
      </c>
    </row>
    <row r="2897" spans="1:17">
      <c r="A2897">
        <v>2896</v>
      </c>
      <c r="B2897" t="s">
        <v>2958</v>
      </c>
      <c r="C2897">
        <v>539</v>
      </c>
      <c r="D2897">
        <v>1154</v>
      </c>
      <c r="E2897">
        <v>493.62558470331697</v>
      </c>
      <c r="F2897">
        <v>0.46698130510466002</v>
      </c>
      <c r="G2897">
        <v>191375</v>
      </c>
      <c r="H2897">
        <v>9472.1737897396106</v>
      </c>
      <c r="I2897">
        <v>0.88329453216291698</v>
      </c>
      <c r="J2897">
        <v>2.6803761966014299E-2</v>
      </c>
      <c r="K2897">
        <v>0.44025880661394701</v>
      </c>
      <c r="L2897" t="s">
        <v>44</v>
      </c>
      <c r="M2897" t="s">
        <v>34</v>
      </c>
      <c r="N2897" t="s">
        <v>35</v>
      </c>
      <c r="O2897">
        <v>0.72068698611232096</v>
      </c>
      <c r="P2897" t="s">
        <v>36</v>
      </c>
      <c r="Q2897" t="s">
        <v>2959</v>
      </c>
    </row>
    <row r="2898" spans="1:17">
      <c r="A2898">
        <v>2897</v>
      </c>
      <c r="B2898" t="s">
        <v>2960</v>
      </c>
      <c r="C2898">
        <v>900</v>
      </c>
      <c r="D2898">
        <v>757</v>
      </c>
      <c r="E2898">
        <v>475.47828200879701</v>
      </c>
      <c r="F2898">
        <v>1.1884845036837799</v>
      </c>
      <c r="G2898">
        <v>177562.5</v>
      </c>
      <c r="H2898">
        <v>7196.4526730775797</v>
      </c>
      <c r="I2898">
        <v>0.61589285925530901</v>
      </c>
      <c r="J2898">
        <v>4.3084808584760402E-2</v>
      </c>
      <c r="K2898">
        <v>0.36408140250153798</v>
      </c>
      <c r="L2898" t="s">
        <v>44</v>
      </c>
      <c r="M2898" t="s">
        <v>34</v>
      </c>
      <c r="N2898" t="s">
        <v>35</v>
      </c>
      <c r="O2898">
        <v>0.67443602155694804</v>
      </c>
      <c r="P2898" t="s">
        <v>36</v>
      </c>
    </row>
    <row r="2899" spans="1:17">
      <c r="A2899">
        <v>2898</v>
      </c>
      <c r="B2899" t="s">
        <v>2961</v>
      </c>
      <c r="C2899">
        <v>577</v>
      </c>
      <c r="D2899">
        <v>1039</v>
      </c>
      <c r="E2899">
        <v>461.36083588781202</v>
      </c>
      <c r="F2899">
        <v>0.55495520808355703</v>
      </c>
      <c r="G2899">
        <v>167175</v>
      </c>
      <c r="H2899">
        <v>7144.9450945854196</v>
      </c>
      <c r="I2899">
        <v>0.81107904253391705</v>
      </c>
      <c r="J2899">
        <v>4.1151285298639699E-2</v>
      </c>
      <c r="K2899">
        <v>0.42811869778161898</v>
      </c>
      <c r="L2899" t="s">
        <v>44</v>
      </c>
      <c r="M2899" t="s">
        <v>34</v>
      </c>
      <c r="N2899" t="s">
        <v>35</v>
      </c>
      <c r="O2899">
        <v>0.673180759841851</v>
      </c>
      <c r="P2899" t="s">
        <v>36</v>
      </c>
    </row>
    <row r="2900" spans="1:17">
      <c r="A2900">
        <v>2899</v>
      </c>
      <c r="B2900" t="s">
        <v>2962</v>
      </c>
      <c r="C2900">
        <v>749</v>
      </c>
      <c r="D2900">
        <v>1099</v>
      </c>
      <c r="E2900">
        <v>450.08045010571698</v>
      </c>
      <c r="F2900">
        <v>0.68147322546102695</v>
      </c>
      <c r="G2900">
        <v>159100</v>
      </c>
      <c r="H2900">
        <v>8523.3512914180792</v>
      </c>
      <c r="I2900">
        <v>0.67466832340332905</v>
      </c>
      <c r="J2900">
        <v>2.75206867458993E-2</v>
      </c>
      <c r="K2900">
        <v>0.27580826904741301</v>
      </c>
      <c r="L2900" t="s">
        <v>44</v>
      </c>
      <c r="M2900" t="s">
        <v>34</v>
      </c>
      <c r="N2900" t="s">
        <v>35</v>
      </c>
      <c r="O2900">
        <v>0.74956187514988304</v>
      </c>
      <c r="P2900" t="s">
        <v>36</v>
      </c>
    </row>
    <row r="2901" spans="1:17">
      <c r="A2901">
        <v>2900</v>
      </c>
      <c r="B2901" t="s">
        <v>2963</v>
      </c>
      <c r="C2901">
        <v>459</v>
      </c>
      <c r="D2901">
        <v>864</v>
      </c>
      <c r="E2901">
        <v>422.822359360436</v>
      </c>
      <c r="F2901">
        <v>0.53180292951119401</v>
      </c>
      <c r="G2901">
        <v>140412.5</v>
      </c>
      <c r="H2901">
        <v>6204.19871628284</v>
      </c>
      <c r="I2901">
        <v>0.696174160911325</v>
      </c>
      <c r="J2901">
        <v>4.5839960725707E-2</v>
      </c>
      <c r="K2901">
        <v>0.43846364026698897</v>
      </c>
      <c r="L2901" t="s">
        <v>44</v>
      </c>
      <c r="M2901" t="s">
        <v>34</v>
      </c>
      <c r="N2901" t="s">
        <v>35</v>
      </c>
      <c r="O2901">
        <v>0.699109940556498</v>
      </c>
      <c r="P2901" t="s">
        <v>36</v>
      </c>
    </row>
    <row r="2902" spans="1:17">
      <c r="A2902">
        <v>2901</v>
      </c>
      <c r="B2902" t="s">
        <v>2964</v>
      </c>
      <c r="C2902">
        <v>437</v>
      </c>
      <c r="D2902">
        <v>1174</v>
      </c>
      <c r="E2902">
        <v>419.00336242644801</v>
      </c>
      <c r="F2902">
        <v>0.37234645699380398</v>
      </c>
      <c r="G2902">
        <v>137887.5</v>
      </c>
      <c r="H2902">
        <v>9509.5392328500693</v>
      </c>
      <c r="I2902">
        <v>0.83134023379311595</v>
      </c>
      <c r="J2902">
        <v>1.9160895953350899E-2</v>
      </c>
      <c r="K2902">
        <v>0.32991386529489197</v>
      </c>
      <c r="L2902" t="s">
        <v>44</v>
      </c>
      <c r="M2902" t="s">
        <v>34</v>
      </c>
      <c r="N2902" t="s">
        <v>35</v>
      </c>
      <c r="O2902">
        <v>0.73402374444533103</v>
      </c>
      <c r="P2902" t="s">
        <v>36</v>
      </c>
    </row>
    <row r="2903" spans="1:17">
      <c r="A2903">
        <v>2902</v>
      </c>
      <c r="B2903" t="s">
        <v>2965</v>
      </c>
      <c r="C2903">
        <v>485</v>
      </c>
      <c r="D2903">
        <v>721</v>
      </c>
      <c r="E2903">
        <v>393.56014866476602</v>
      </c>
      <c r="F2903">
        <v>0.67219918745832496</v>
      </c>
      <c r="G2903">
        <v>121650</v>
      </c>
      <c r="H2903">
        <v>6331.9804608821896</v>
      </c>
      <c r="I2903">
        <v>0.732686744637432</v>
      </c>
      <c r="J2903">
        <v>3.8127896420145302E-2</v>
      </c>
      <c r="K2903">
        <v>0.461867021024156</v>
      </c>
      <c r="L2903" t="s">
        <v>42</v>
      </c>
      <c r="M2903" t="s">
        <v>34</v>
      </c>
      <c r="N2903" t="s">
        <v>35</v>
      </c>
      <c r="O2903">
        <v>0.79708002566287905</v>
      </c>
      <c r="P2903" t="s">
        <v>36</v>
      </c>
    </row>
    <row r="2904" spans="1:17">
      <c r="A2904">
        <v>2903</v>
      </c>
      <c r="B2904" t="s">
        <v>2966</v>
      </c>
      <c r="C2904">
        <v>435</v>
      </c>
      <c r="D2904">
        <v>460</v>
      </c>
      <c r="E2904">
        <v>378.59601391002599</v>
      </c>
      <c r="F2904">
        <v>0.94565217391304301</v>
      </c>
      <c r="G2904">
        <v>112575</v>
      </c>
      <c r="H2904">
        <v>3437.7669227123301</v>
      </c>
      <c r="I2904">
        <v>0.71053030865034295</v>
      </c>
      <c r="J2904">
        <v>0.119701326301266</v>
      </c>
      <c r="K2904">
        <v>0.67755040625940399</v>
      </c>
      <c r="L2904" t="s">
        <v>55</v>
      </c>
      <c r="M2904" t="s">
        <v>34</v>
      </c>
      <c r="N2904" t="s">
        <v>35</v>
      </c>
      <c r="O2904">
        <v>0.73674052015270497</v>
      </c>
      <c r="P2904" t="s">
        <v>36</v>
      </c>
    </row>
    <row r="2905" spans="1:17">
      <c r="A2905">
        <v>2904</v>
      </c>
      <c r="B2905" t="s">
        <v>2967</v>
      </c>
      <c r="C2905">
        <v>513</v>
      </c>
      <c r="D2905">
        <v>809</v>
      </c>
      <c r="E2905">
        <v>376.99517792812998</v>
      </c>
      <c r="F2905">
        <v>0.63377600712454196</v>
      </c>
      <c r="G2905">
        <v>111625</v>
      </c>
      <c r="H2905">
        <v>5956.8332731723804</v>
      </c>
      <c r="I2905">
        <v>0.70701623054560003</v>
      </c>
      <c r="J2905">
        <v>3.95312408315351E-2</v>
      </c>
      <c r="K2905">
        <v>0.41469304355902298</v>
      </c>
      <c r="L2905" t="s">
        <v>55</v>
      </c>
      <c r="M2905" t="s">
        <v>34</v>
      </c>
      <c r="N2905" t="s">
        <v>35</v>
      </c>
      <c r="O2905">
        <v>0.84414166095018695</v>
      </c>
      <c r="P2905" t="s">
        <v>36</v>
      </c>
    </row>
    <row r="2906" spans="1:17">
      <c r="A2906">
        <v>2905</v>
      </c>
      <c r="B2906" t="s">
        <v>2968</v>
      </c>
      <c r="C2906">
        <v>623</v>
      </c>
      <c r="D2906">
        <v>519</v>
      </c>
      <c r="E2906">
        <v>360.19870850478202</v>
      </c>
      <c r="F2906">
        <v>1.20108957795543</v>
      </c>
      <c r="G2906">
        <v>101900</v>
      </c>
      <c r="H2906">
        <v>4770.7315564155597</v>
      </c>
      <c r="I2906">
        <v>0.80666301683379105</v>
      </c>
      <c r="J2906">
        <v>5.6261860301682599E-2</v>
      </c>
      <c r="K2906">
        <v>0.44877511698320899</v>
      </c>
      <c r="L2906" t="s">
        <v>44</v>
      </c>
      <c r="M2906" t="s">
        <v>34</v>
      </c>
      <c r="N2906" t="s">
        <v>35</v>
      </c>
      <c r="O2906">
        <v>0.69447218914063502</v>
      </c>
      <c r="P2906" t="s">
        <v>36</v>
      </c>
    </row>
    <row r="2907" spans="1:17">
      <c r="A2907">
        <v>2906</v>
      </c>
      <c r="B2907" t="s">
        <v>2969</v>
      </c>
      <c r="C2907">
        <v>384</v>
      </c>
      <c r="D2907">
        <v>656</v>
      </c>
      <c r="E2907">
        <v>334.99276167418202</v>
      </c>
      <c r="F2907">
        <v>0.58566221495623405</v>
      </c>
      <c r="G2907">
        <v>88137.5</v>
      </c>
      <c r="H2907">
        <v>4752.9498118162201</v>
      </c>
      <c r="I2907">
        <v>0.64489275225024301</v>
      </c>
      <c r="J2907">
        <v>4.9027995190947797E-2</v>
      </c>
      <c r="K2907">
        <v>0.490061162079511</v>
      </c>
      <c r="L2907" t="s">
        <v>44</v>
      </c>
      <c r="M2907" t="s">
        <v>34</v>
      </c>
      <c r="N2907" t="s">
        <v>35</v>
      </c>
      <c r="O2907">
        <v>0.72344292773347196</v>
      </c>
      <c r="P2907" t="s">
        <v>36</v>
      </c>
    </row>
    <row r="2908" spans="1:17">
      <c r="A2908">
        <v>2907</v>
      </c>
      <c r="B2908" t="s">
        <v>2970</v>
      </c>
      <c r="C2908">
        <v>374</v>
      </c>
      <c r="D2908">
        <v>602</v>
      </c>
      <c r="E2908">
        <v>326.96234534702302</v>
      </c>
      <c r="F2908">
        <v>0.621921308108495</v>
      </c>
      <c r="G2908">
        <v>83962.5</v>
      </c>
      <c r="H2908">
        <v>3425.8430427312901</v>
      </c>
      <c r="I2908">
        <v>0.65101912099995396</v>
      </c>
      <c r="J2908">
        <v>8.9900126355157803E-2</v>
      </c>
      <c r="K2908">
        <v>0.51629515757109901</v>
      </c>
      <c r="L2908" t="s">
        <v>44</v>
      </c>
      <c r="M2908" t="s">
        <v>34</v>
      </c>
      <c r="N2908" t="s">
        <v>35</v>
      </c>
      <c r="O2908">
        <v>0.78305479366219299</v>
      </c>
      <c r="P2908" t="s">
        <v>36</v>
      </c>
    </row>
    <row r="2909" spans="1:17">
      <c r="A2909">
        <v>2908</v>
      </c>
      <c r="B2909" t="s">
        <v>2971</v>
      </c>
      <c r="C2909">
        <v>632</v>
      </c>
      <c r="D2909">
        <v>456</v>
      </c>
      <c r="E2909">
        <v>314.76015007415498</v>
      </c>
      <c r="F2909">
        <v>1.3867656391937999</v>
      </c>
      <c r="G2909">
        <v>77812.5</v>
      </c>
      <c r="H2909">
        <v>4461.23408257961</v>
      </c>
      <c r="I2909">
        <v>0.512380327800664</v>
      </c>
      <c r="J2909">
        <v>4.9130276684860801E-2</v>
      </c>
      <c r="K2909">
        <v>0.36412026204960202</v>
      </c>
      <c r="L2909" t="s">
        <v>44</v>
      </c>
      <c r="M2909" t="s">
        <v>34</v>
      </c>
      <c r="N2909" t="s">
        <v>35</v>
      </c>
      <c r="O2909">
        <v>0.80152905859152002</v>
      </c>
      <c r="P2909" t="s">
        <v>36</v>
      </c>
    </row>
    <row r="2910" spans="1:17">
      <c r="A2910">
        <v>2909</v>
      </c>
      <c r="B2910" t="s">
        <v>2972</v>
      </c>
      <c r="C2910">
        <v>864</v>
      </c>
      <c r="D2910">
        <v>420</v>
      </c>
      <c r="E2910">
        <v>298.56772033455098</v>
      </c>
      <c r="F2910">
        <v>2.0586767533083199</v>
      </c>
      <c r="G2910">
        <v>70012.5</v>
      </c>
      <c r="H2910">
        <v>4852.6554363965997</v>
      </c>
      <c r="I2910">
        <v>0.57843822955065205</v>
      </c>
      <c r="J2910">
        <v>3.7361692281507597E-2</v>
      </c>
      <c r="K2910">
        <v>0.27572117751304498</v>
      </c>
      <c r="L2910" t="s">
        <v>71</v>
      </c>
      <c r="M2910" t="s">
        <v>34</v>
      </c>
      <c r="N2910" t="s">
        <v>35</v>
      </c>
      <c r="O2910">
        <v>0.85027880358278896</v>
      </c>
      <c r="P2910" t="s">
        <v>36</v>
      </c>
    </row>
    <row r="2911" spans="1:17">
      <c r="A2911">
        <v>2910</v>
      </c>
      <c r="B2911" t="s">
        <v>2973</v>
      </c>
      <c r="C2911">
        <v>252</v>
      </c>
      <c r="D2911">
        <v>236</v>
      </c>
      <c r="E2911">
        <v>204.15324122344501</v>
      </c>
      <c r="F2911">
        <v>1.0649651972157801</v>
      </c>
      <c r="G2911">
        <v>32734.253404536899</v>
      </c>
      <c r="H2911">
        <v>1796.01906890486</v>
      </c>
      <c r="I2911">
        <v>0.73854446724677802</v>
      </c>
      <c r="J2911">
        <v>0.127523556811724</v>
      </c>
      <c r="K2911">
        <v>0.68580916998341102</v>
      </c>
      <c r="L2911" t="s">
        <v>55</v>
      </c>
      <c r="M2911" t="s">
        <v>34</v>
      </c>
      <c r="N2911" t="s">
        <v>35</v>
      </c>
      <c r="O2911">
        <v>0.87604822081970701</v>
      </c>
      <c r="P2911" t="s">
        <v>36</v>
      </c>
    </row>
    <row r="2912" spans="1:17">
      <c r="A2912">
        <v>2911</v>
      </c>
      <c r="B2912" t="s">
        <v>2974</v>
      </c>
      <c r="C2912">
        <v>206</v>
      </c>
      <c r="D2912">
        <v>309</v>
      </c>
      <c r="E2912">
        <v>239.15754578391301</v>
      </c>
      <c r="F2912">
        <v>0.66835869209894405</v>
      </c>
      <c r="G2912">
        <v>44921.893874480098</v>
      </c>
      <c r="H2912">
        <v>1234.76133570567</v>
      </c>
      <c r="I2912">
        <v>0.71112238910872005</v>
      </c>
      <c r="J2912">
        <v>0.37025580627921201</v>
      </c>
      <c r="K2912">
        <v>0.83591412788938801</v>
      </c>
      <c r="L2912" t="s">
        <v>42</v>
      </c>
      <c r="M2912" t="s">
        <v>34</v>
      </c>
      <c r="N2912" t="s">
        <v>35</v>
      </c>
      <c r="O2912">
        <v>0.818910400420095</v>
      </c>
      <c r="P2912" t="s">
        <v>36</v>
      </c>
    </row>
    <row r="2913" spans="1:16">
      <c r="A2913">
        <v>2912</v>
      </c>
      <c r="B2913" t="s">
        <v>2975</v>
      </c>
      <c r="C2913">
        <v>647</v>
      </c>
      <c r="D2913">
        <v>219</v>
      </c>
      <c r="E2913">
        <v>284.17462611012201</v>
      </c>
      <c r="F2913">
        <v>2.9475303897185601</v>
      </c>
      <c r="G2913">
        <v>63425</v>
      </c>
      <c r="H2913">
        <v>2394.5079135894798</v>
      </c>
      <c r="I2913">
        <v>0.49594686006641298</v>
      </c>
      <c r="J2913">
        <v>0.139007357176752</v>
      </c>
      <c r="K2913">
        <v>0.57777271692097498</v>
      </c>
      <c r="L2913" t="s">
        <v>46</v>
      </c>
      <c r="M2913" t="s">
        <v>34</v>
      </c>
      <c r="N2913" t="s">
        <v>35</v>
      </c>
      <c r="O2913">
        <v>0.77856529502434202</v>
      </c>
      <c r="P2913" t="s">
        <v>36</v>
      </c>
    </row>
    <row r="2914" spans="1:16">
      <c r="A2914">
        <v>2913</v>
      </c>
      <c r="B2914" t="s">
        <v>2976</v>
      </c>
      <c r="C2914">
        <v>475</v>
      </c>
      <c r="D2914">
        <v>394</v>
      </c>
      <c r="E2914">
        <v>284.09060463503602</v>
      </c>
      <c r="F2914">
        <v>1.2044023660901899</v>
      </c>
      <c r="G2914">
        <v>63387.5</v>
      </c>
      <c r="H2914">
        <v>3544.8379904031799</v>
      </c>
      <c r="I2914">
        <v>0.77878687609784303</v>
      </c>
      <c r="J2914">
        <v>6.3389993132451694E-2</v>
      </c>
      <c r="K2914">
        <v>0.49862340216322498</v>
      </c>
      <c r="L2914" t="s">
        <v>46</v>
      </c>
      <c r="M2914" t="s">
        <v>34</v>
      </c>
      <c r="N2914" t="s">
        <v>35</v>
      </c>
      <c r="O2914">
        <v>0.77382793204770095</v>
      </c>
      <c r="P2914" t="s">
        <v>36</v>
      </c>
    </row>
    <row r="2915" spans="1:16">
      <c r="A2915">
        <v>2914</v>
      </c>
      <c r="B2915" t="s">
        <v>2977</v>
      </c>
      <c r="C2915">
        <v>795</v>
      </c>
      <c r="D2915">
        <v>319</v>
      </c>
      <c r="E2915">
        <v>280.34034832463499</v>
      </c>
      <c r="F2915">
        <v>2.48716235598945</v>
      </c>
      <c r="G2915">
        <v>61725</v>
      </c>
      <c r="H2915">
        <v>4023.3304119110098</v>
      </c>
      <c r="I2915">
        <v>0.82275107284651405</v>
      </c>
      <c r="J2915">
        <v>4.7918097026812399E-2</v>
      </c>
      <c r="K2915">
        <v>0.361202545534343</v>
      </c>
      <c r="L2915" t="s">
        <v>44</v>
      </c>
      <c r="M2915" t="s">
        <v>34</v>
      </c>
      <c r="N2915" t="s">
        <v>35</v>
      </c>
      <c r="O2915">
        <v>0.70951812608747999</v>
      </c>
      <c r="P2915" t="s">
        <v>36</v>
      </c>
    </row>
    <row r="2916" spans="1:16">
      <c r="A2916">
        <v>2915</v>
      </c>
      <c r="B2916" t="s">
        <v>2978</v>
      </c>
      <c r="C2916">
        <v>224</v>
      </c>
      <c r="D2916">
        <v>1303</v>
      </c>
      <c r="E2916">
        <v>274.34353024658202</v>
      </c>
      <c r="F2916">
        <v>0.171602605558766</v>
      </c>
      <c r="G2916">
        <v>59112.5</v>
      </c>
      <c r="H2916">
        <v>4559.8127287626303</v>
      </c>
      <c r="I2916">
        <v>0.87485243523815803</v>
      </c>
      <c r="J2916">
        <v>3.5726887125258899E-2</v>
      </c>
      <c r="K2916">
        <v>0.23182508946517</v>
      </c>
      <c r="L2916" t="s">
        <v>44</v>
      </c>
      <c r="M2916" t="s">
        <v>34</v>
      </c>
      <c r="N2916" t="s">
        <v>35</v>
      </c>
      <c r="O2916">
        <v>0.70196002620169595</v>
      </c>
      <c r="P2916" t="s">
        <v>36</v>
      </c>
    </row>
    <row r="2917" spans="1:16">
      <c r="A2917">
        <v>2916</v>
      </c>
      <c r="B2917" t="s">
        <v>2979</v>
      </c>
      <c r="C2917">
        <v>527</v>
      </c>
      <c r="D2917">
        <v>392</v>
      </c>
      <c r="E2917">
        <v>273.64648860297302</v>
      </c>
      <c r="F2917">
        <v>1.3432836343657899</v>
      </c>
      <c r="G2917">
        <v>58812.5</v>
      </c>
      <c r="H2917">
        <v>4142.5335103273401</v>
      </c>
      <c r="I2917">
        <v>0.77989488298730603</v>
      </c>
      <c r="J2917">
        <v>4.30672800380709E-2</v>
      </c>
      <c r="K2917">
        <v>0.40124509636704803</v>
      </c>
      <c r="L2917" t="s">
        <v>40</v>
      </c>
      <c r="M2917" t="s">
        <v>34</v>
      </c>
      <c r="N2917" t="s">
        <v>35</v>
      </c>
      <c r="O2917">
        <v>0.91380891269577802</v>
      </c>
      <c r="P2917" t="s">
        <v>36</v>
      </c>
    </row>
    <row r="2918" spans="1:16">
      <c r="A2918">
        <v>2917</v>
      </c>
      <c r="B2918" t="s">
        <v>2980</v>
      </c>
      <c r="C2918">
        <v>655</v>
      </c>
      <c r="D2918">
        <v>141</v>
      </c>
      <c r="E2918">
        <v>260.17032362854701</v>
      </c>
      <c r="F2918">
        <v>4.6378810689826402</v>
      </c>
      <c r="G2918">
        <v>53162.5</v>
      </c>
      <c r="H2918">
        <v>1864.5941382646599</v>
      </c>
      <c r="I2918">
        <v>0.56250456346390698</v>
      </c>
      <c r="J2918">
        <v>0.192152761634026</v>
      </c>
      <c r="K2918">
        <v>0.68541498791297295</v>
      </c>
      <c r="L2918" t="s">
        <v>51</v>
      </c>
      <c r="M2918" t="s">
        <v>34</v>
      </c>
      <c r="N2918" t="s">
        <v>35</v>
      </c>
      <c r="O2918">
        <v>0.76334488707353998</v>
      </c>
      <c r="P2918" t="s">
        <v>36</v>
      </c>
    </row>
    <row r="2919" spans="1:16">
      <c r="A2919">
        <v>2918</v>
      </c>
      <c r="B2919" t="s">
        <v>2981</v>
      </c>
      <c r="C2919">
        <v>808</v>
      </c>
      <c r="D2919">
        <v>172</v>
      </c>
      <c r="E2919">
        <v>257.37188524554699</v>
      </c>
      <c r="F2919">
        <v>4.6986047352189999</v>
      </c>
      <c r="G2919">
        <v>52025</v>
      </c>
      <c r="H2919">
        <v>2815.2185904979701</v>
      </c>
      <c r="I2919">
        <v>0.90972762192133005</v>
      </c>
      <c r="J2919">
        <v>8.2489317327030603E-2</v>
      </c>
      <c r="K2919">
        <v>0.47576588934613601</v>
      </c>
      <c r="L2919" t="s">
        <v>46</v>
      </c>
      <c r="M2919" t="s">
        <v>34</v>
      </c>
      <c r="N2919" t="s">
        <v>35</v>
      </c>
      <c r="O2919">
        <v>0.72676695380596101</v>
      </c>
      <c r="P2919" t="s">
        <v>36</v>
      </c>
    </row>
    <row r="2920" spans="1:16">
      <c r="A2920">
        <v>2919</v>
      </c>
      <c r="B2920" t="s">
        <v>2982</v>
      </c>
      <c r="C2920">
        <v>421</v>
      </c>
      <c r="D2920">
        <v>267</v>
      </c>
      <c r="E2920">
        <v>248.563772316631</v>
      </c>
      <c r="F2920">
        <v>1.57918862659519</v>
      </c>
      <c r="G2920">
        <v>48525</v>
      </c>
      <c r="H2920">
        <v>1779.23879981041</v>
      </c>
      <c r="I2920">
        <v>0.54924537107386795</v>
      </c>
      <c r="J2920">
        <v>0.192622460798658</v>
      </c>
      <c r="K2920">
        <v>0.63639344262295106</v>
      </c>
      <c r="L2920" t="s">
        <v>44</v>
      </c>
      <c r="M2920" t="s">
        <v>34</v>
      </c>
      <c r="N2920" t="s">
        <v>35</v>
      </c>
      <c r="O2920">
        <v>0.67544526017056705</v>
      </c>
      <c r="P2920" t="s">
        <v>36</v>
      </c>
    </row>
    <row r="2921" spans="1:16">
      <c r="A2921">
        <v>2920</v>
      </c>
      <c r="B2921" t="s">
        <v>2983</v>
      </c>
      <c r="C2921">
        <v>258</v>
      </c>
      <c r="D2921">
        <v>478</v>
      </c>
      <c r="E2921">
        <v>246.34483920094601</v>
      </c>
      <c r="F2921">
        <v>0.54029513544992303</v>
      </c>
      <c r="G2921">
        <v>47662.5</v>
      </c>
      <c r="H2921">
        <v>3278.26944887638</v>
      </c>
      <c r="I2921">
        <v>0.69431041192399501</v>
      </c>
      <c r="J2921">
        <v>5.5731071048733503E-2</v>
      </c>
      <c r="K2921">
        <v>0.48797030970053801</v>
      </c>
      <c r="L2921" t="s">
        <v>2162</v>
      </c>
      <c r="M2921" t="s">
        <v>34</v>
      </c>
      <c r="N2921" t="s">
        <v>35</v>
      </c>
      <c r="O2921">
        <v>0.78523113596949201</v>
      </c>
      <c r="P2921" t="s">
        <v>36</v>
      </c>
    </row>
    <row r="2922" spans="1:16">
      <c r="A2922">
        <v>2921</v>
      </c>
      <c r="B2922" t="s">
        <v>2984</v>
      </c>
      <c r="C2922">
        <v>1075</v>
      </c>
      <c r="D2922">
        <v>169</v>
      </c>
      <c r="E2922">
        <v>245.60073988452999</v>
      </c>
      <c r="F2922">
        <v>6.3569962760125502</v>
      </c>
      <c r="G2922">
        <v>47375</v>
      </c>
      <c r="H2922">
        <v>4120.6096303463</v>
      </c>
      <c r="I2922">
        <v>0.82626148816224698</v>
      </c>
      <c r="J2922">
        <v>3.50619560164507E-2</v>
      </c>
      <c r="K2922">
        <v>0.30351565628253402</v>
      </c>
      <c r="L2922" t="s">
        <v>44</v>
      </c>
      <c r="M2922" t="s">
        <v>34</v>
      </c>
      <c r="N2922" t="s">
        <v>35</v>
      </c>
      <c r="O2922">
        <v>0.65550445159591397</v>
      </c>
      <c r="P2922" t="s">
        <v>36</v>
      </c>
    </row>
    <row r="2923" spans="1:16">
      <c r="A2923">
        <v>2922</v>
      </c>
      <c r="B2923" t="s">
        <v>2985</v>
      </c>
      <c r="C2923">
        <v>369</v>
      </c>
      <c r="D2923">
        <v>718</v>
      </c>
      <c r="E2923">
        <v>243.77952282854599</v>
      </c>
      <c r="F2923">
        <v>0.51460660394491198</v>
      </c>
      <c r="G2923">
        <v>46675</v>
      </c>
      <c r="H2923">
        <v>4099.6045780181903</v>
      </c>
      <c r="I2923">
        <v>0.763736674257526</v>
      </c>
      <c r="J2923">
        <v>3.4898780539987899E-2</v>
      </c>
      <c r="K2923">
        <v>0.23127903375658099</v>
      </c>
      <c r="L2923" t="s">
        <v>2986</v>
      </c>
      <c r="M2923" t="s">
        <v>34</v>
      </c>
      <c r="N2923" t="s">
        <v>35</v>
      </c>
      <c r="O2923">
        <v>0.63526005397526497</v>
      </c>
      <c r="P2923" t="s">
        <v>36</v>
      </c>
    </row>
    <row r="2924" spans="1:16">
      <c r="A2924">
        <v>2923</v>
      </c>
      <c r="B2924" t="s">
        <v>2987</v>
      </c>
      <c r="C2924">
        <v>426</v>
      </c>
      <c r="D2924">
        <v>298</v>
      </c>
      <c r="E2924">
        <v>243.12578198194001</v>
      </c>
      <c r="F2924">
        <v>1.42932158175612</v>
      </c>
      <c r="G2924">
        <v>46425</v>
      </c>
      <c r="H2924">
        <v>3303.91916275024</v>
      </c>
      <c r="I2924">
        <v>0.61506285202409305</v>
      </c>
      <c r="J2924">
        <v>5.34444916722292E-2</v>
      </c>
      <c r="K2924">
        <v>0.48669899095793501</v>
      </c>
      <c r="L2924" t="s">
        <v>44</v>
      </c>
      <c r="M2924" t="s">
        <v>34</v>
      </c>
      <c r="N2924" t="s">
        <v>35</v>
      </c>
      <c r="O2924">
        <v>0.782455183718061</v>
      </c>
      <c r="P2924" t="s">
        <v>36</v>
      </c>
    </row>
    <row r="2925" spans="1:16">
      <c r="A2925">
        <v>2924</v>
      </c>
      <c r="B2925" t="s">
        <v>2988</v>
      </c>
      <c r="C2925">
        <v>502</v>
      </c>
      <c r="D2925">
        <v>370</v>
      </c>
      <c r="E2925">
        <v>242.66711549775599</v>
      </c>
      <c r="F2925">
        <v>1.3546483144516499</v>
      </c>
      <c r="G2925">
        <v>46250</v>
      </c>
      <c r="H2925">
        <v>3045.6348919868501</v>
      </c>
      <c r="I2925">
        <v>0.70769408239875597</v>
      </c>
      <c r="J2925">
        <v>6.2656469854868196E-2</v>
      </c>
      <c r="K2925">
        <v>0.336700336700337</v>
      </c>
      <c r="L2925" t="s">
        <v>46</v>
      </c>
      <c r="M2925" t="s">
        <v>34</v>
      </c>
      <c r="N2925" t="s">
        <v>35</v>
      </c>
      <c r="O2925">
        <v>0.72890364110605699</v>
      </c>
      <c r="P2925" t="s">
        <v>36</v>
      </c>
    </row>
    <row r="2926" spans="1:16">
      <c r="A2926">
        <v>2925</v>
      </c>
      <c r="B2926" t="s">
        <v>2989</v>
      </c>
      <c r="C2926">
        <v>162</v>
      </c>
      <c r="D2926">
        <v>182</v>
      </c>
      <c r="E2926">
        <v>125.682471354916</v>
      </c>
      <c r="F2926">
        <v>0.89425981873111804</v>
      </c>
      <c r="G2926">
        <v>12406.2150529301</v>
      </c>
      <c r="H2926">
        <v>1520.2752753105401</v>
      </c>
      <c r="I2926">
        <v>0.56303867782137695</v>
      </c>
      <c r="J2926">
        <v>6.7453533395263804E-2</v>
      </c>
      <c r="K2926">
        <v>0.52605207222963402</v>
      </c>
      <c r="L2926" t="s">
        <v>44</v>
      </c>
      <c r="M2926" t="s">
        <v>34</v>
      </c>
      <c r="N2926" t="s">
        <v>35</v>
      </c>
      <c r="O2926">
        <v>0.71844259609994199</v>
      </c>
      <c r="P2926" t="s">
        <v>36</v>
      </c>
    </row>
    <row r="2927" spans="1:16">
      <c r="A2927">
        <v>2926</v>
      </c>
      <c r="B2927" t="s">
        <v>2990</v>
      </c>
      <c r="C2927">
        <v>144</v>
      </c>
      <c r="D2927">
        <v>195</v>
      </c>
      <c r="E2927">
        <v>109.830041817064</v>
      </c>
      <c r="F2927">
        <v>0.73872114351115403</v>
      </c>
      <c r="G2927">
        <v>9473.9737981096405</v>
      </c>
      <c r="H2927">
        <v>1226.0924988394199</v>
      </c>
      <c r="I2927">
        <v>0.70030809599275701</v>
      </c>
      <c r="J2927">
        <v>7.9194600511356295E-2</v>
      </c>
      <c r="K2927">
        <v>0.44142071596902699</v>
      </c>
      <c r="L2927" t="s">
        <v>44</v>
      </c>
      <c r="M2927" t="s">
        <v>34</v>
      </c>
      <c r="N2927" t="s">
        <v>35</v>
      </c>
      <c r="O2927">
        <v>0.73610961679042197</v>
      </c>
      <c r="P2927" t="s">
        <v>36</v>
      </c>
    </row>
    <row r="2928" spans="1:16">
      <c r="A2928">
        <v>2927</v>
      </c>
      <c r="B2928" t="s">
        <v>2991</v>
      </c>
      <c r="C2928">
        <v>300</v>
      </c>
      <c r="D2928">
        <v>518</v>
      </c>
      <c r="E2928">
        <v>238.29914749152601</v>
      </c>
      <c r="F2928">
        <v>0.57790242321141005</v>
      </c>
      <c r="G2928">
        <v>44600</v>
      </c>
      <c r="H2928">
        <v>2676.6399443149598</v>
      </c>
      <c r="I2928">
        <v>0.84645672072991196</v>
      </c>
      <c r="J2928">
        <v>7.82284658234218E-2</v>
      </c>
      <c r="K2928">
        <v>0.40912739364751699</v>
      </c>
      <c r="L2928" t="s">
        <v>44</v>
      </c>
      <c r="M2928" t="s">
        <v>34</v>
      </c>
      <c r="N2928" t="s">
        <v>35</v>
      </c>
      <c r="O2928">
        <v>0.71877261363303202</v>
      </c>
      <c r="P2928" t="s">
        <v>36</v>
      </c>
    </row>
    <row r="2929" spans="1:16">
      <c r="A2929">
        <v>2928</v>
      </c>
      <c r="B2929" t="s">
        <v>2992</v>
      </c>
      <c r="C2929">
        <v>196</v>
      </c>
      <c r="D2929">
        <v>490</v>
      </c>
      <c r="E2929">
        <v>236.488999749443</v>
      </c>
      <c r="F2929">
        <v>0.39950939611368103</v>
      </c>
      <c r="G2929">
        <v>43925</v>
      </c>
      <c r="H2929">
        <v>2840.7820796966598</v>
      </c>
      <c r="I2929">
        <v>0.75193845411757299</v>
      </c>
      <c r="J2929">
        <v>6.8398376718880799E-2</v>
      </c>
      <c r="K2929">
        <v>0.52494771437107901</v>
      </c>
      <c r="L2929" t="s">
        <v>55</v>
      </c>
      <c r="M2929" t="s">
        <v>34</v>
      </c>
      <c r="N2929" t="s">
        <v>35</v>
      </c>
      <c r="O2929">
        <v>0.93148549563148997</v>
      </c>
      <c r="P2929" t="s">
        <v>36</v>
      </c>
    </row>
    <row r="2930" spans="1:16">
      <c r="A2930">
        <v>2929</v>
      </c>
      <c r="B2930" t="s">
        <v>2993</v>
      </c>
      <c r="C2930">
        <v>286</v>
      </c>
      <c r="D2930">
        <v>472</v>
      </c>
      <c r="E2930">
        <v>235.84879183624699</v>
      </c>
      <c r="F2930">
        <v>0.60689661389503402</v>
      </c>
      <c r="G2930">
        <v>43687.5</v>
      </c>
      <c r="H2930">
        <v>2876.1374181509</v>
      </c>
      <c r="I2930">
        <v>0.79438653084007305</v>
      </c>
      <c r="J2930">
        <v>6.6366328538000605E-2</v>
      </c>
      <c r="K2930">
        <v>0.45003862992531501</v>
      </c>
      <c r="L2930" t="s">
        <v>44</v>
      </c>
      <c r="M2930" t="s">
        <v>34</v>
      </c>
      <c r="N2930" t="s">
        <v>35</v>
      </c>
      <c r="O2930">
        <v>0.71398141430464701</v>
      </c>
      <c r="P2930" t="s">
        <v>36</v>
      </c>
    </row>
    <row r="2931" spans="1:16">
      <c r="A2931">
        <v>2930</v>
      </c>
      <c r="B2931" t="s">
        <v>2994</v>
      </c>
      <c r="C2931">
        <v>112</v>
      </c>
      <c r="D2931">
        <v>278</v>
      </c>
      <c r="E2931">
        <v>120.378717293945</v>
      </c>
      <c r="F2931">
        <v>0.40281976261493802</v>
      </c>
      <c r="G2931">
        <v>11381.2327281664</v>
      </c>
      <c r="H2931">
        <v>1860.07500778758</v>
      </c>
      <c r="I2931">
        <v>0.87224638111948205</v>
      </c>
      <c r="J2931">
        <v>4.1336933193421299E-2</v>
      </c>
      <c r="K2931">
        <v>0.40061677370127802</v>
      </c>
      <c r="L2931" t="s">
        <v>44</v>
      </c>
      <c r="M2931" t="s">
        <v>34</v>
      </c>
      <c r="N2931" t="s">
        <v>35</v>
      </c>
      <c r="O2931">
        <v>0.66858339126046995</v>
      </c>
      <c r="P2931" t="s">
        <v>36</v>
      </c>
    </row>
    <row r="2932" spans="1:16">
      <c r="A2932">
        <v>2931</v>
      </c>
      <c r="B2932" t="s">
        <v>2995</v>
      </c>
      <c r="C2932">
        <v>212</v>
      </c>
      <c r="D2932">
        <v>144</v>
      </c>
      <c r="E2932">
        <v>118.83152008786</v>
      </c>
      <c r="F2932">
        <v>1.4716422861382199</v>
      </c>
      <c r="G2932">
        <v>11090.5526181474</v>
      </c>
      <c r="H2932">
        <v>1100.0902436947799</v>
      </c>
      <c r="I2932">
        <v>0.52912860844354503</v>
      </c>
      <c r="J2932">
        <v>0.11516126438697601</v>
      </c>
      <c r="K2932">
        <v>0.50168191970365505</v>
      </c>
      <c r="L2932" t="s">
        <v>44</v>
      </c>
      <c r="M2932" t="s">
        <v>34</v>
      </c>
      <c r="N2932" t="s">
        <v>35</v>
      </c>
      <c r="O2932">
        <v>0.75882200331281602</v>
      </c>
      <c r="P2932" t="s">
        <v>36</v>
      </c>
    </row>
    <row r="2933" spans="1:16">
      <c r="A2933">
        <v>2932</v>
      </c>
      <c r="B2933" t="s">
        <v>2996</v>
      </c>
      <c r="C2933">
        <v>206</v>
      </c>
      <c r="D2933">
        <v>512</v>
      </c>
      <c r="E2933">
        <v>232.89483593613201</v>
      </c>
      <c r="F2933">
        <v>0.40142236860022201</v>
      </c>
      <c r="G2933">
        <v>42600</v>
      </c>
      <c r="H2933">
        <v>1927.5230705738099</v>
      </c>
      <c r="I2933">
        <v>0.85552885494547704</v>
      </c>
      <c r="J2933">
        <v>0.14408550515284199</v>
      </c>
      <c r="K2933">
        <v>0.52422704199353898</v>
      </c>
      <c r="L2933" t="s">
        <v>55</v>
      </c>
      <c r="M2933" t="s">
        <v>34</v>
      </c>
      <c r="N2933" t="s">
        <v>35</v>
      </c>
      <c r="O2933">
        <v>0.96691053768151602</v>
      </c>
      <c r="P2933" t="s">
        <v>36</v>
      </c>
    </row>
    <row r="2934" spans="1:16">
      <c r="A2934">
        <v>2933</v>
      </c>
      <c r="B2934" t="s">
        <v>2997</v>
      </c>
      <c r="C2934">
        <v>753</v>
      </c>
      <c r="D2934">
        <v>282</v>
      </c>
      <c r="E2934">
        <v>230.69766572275901</v>
      </c>
      <c r="F2934">
        <v>2.66718673588371</v>
      </c>
      <c r="G2934">
        <v>41800</v>
      </c>
      <c r="H2934">
        <v>2887.3506212234502</v>
      </c>
      <c r="I2934">
        <v>0.80213749380842403</v>
      </c>
      <c r="J2934">
        <v>6.3006752507071995E-2</v>
      </c>
      <c r="K2934">
        <v>0.25084389768209397</v>
      </c>
      <c r="L2934" t="s">
        <v>803</v>
      </c>
      <c r="M2934" t="s">
        <v>34</v>
      </c>
      <c r="N2934" t="s">
        <v>35</v>
      </c>
      <c r="O2934">
        <v>0.64604630167107402</v>
      </c>
      <c r="P2934" t="s">
        <v>36</v>
      </c>
    </row>
    <row r="2935" spans="1:16">
      <c r="A2935">
        <v>2934</v>
      </c>
      <c r="B2935" t="s">
        <v>2998</v>
      </c>
      <c r="C2935">
        <v>176</v>
      </c>
      <c r="D2935">
        <v>562</v>
      </c>
      <c r="E2935">
        <v>229.660506271005</v>
      </c>
      <c r="F2935">
        <v>0.313404069898369</v>
      </c>
      <c r="G2935">
        <v>41425</v>
      </c>
      <c r="H2935">
        <v>1791.6652059555099</v>
      </c>
      <c r="I2935">
        <v>0.82000926327189305</v>
      </c>
      <c r="J2935">
        <v>0.16216557321209299</v>
      </c>
      <c r="K2935">
        <v>0.53903708523096905</v>
      </c>
      <c r="L2935" t="s">
        <v>87</v>
      </c>
      <c r="M2935" t="s">
        <v>34</v>
      </c>
      <c r="N2935" t="s">
        <v>35</v>
      </c>
      <c r="O2935">
        <v>0.70146621494114203</v>
      </c>
      <c r="P2935" t="s">
        <v>36</v>
      </c>
    </row>
    <row r="2936" spans="1:16">
      <c r="A2936">
        <v>2935</v>
      </c>
      <c r="B2936" t="s">
        <v>2999</v>
      </c>
      <c r="C2936">
        <v>157</v>
      </c>
      <c r="D2936">
        <v>295</v>
      </c>
      <c r="E2936">
        <v>163.781271393514</v>
      </c>
      <c r="F2936">
        <v>0.53345725666196597</v>
      </c>
      <c r="G2936">
        <v>21067.7597708885</v>
      </c>
      <c r="H2936">
        <v>1365.9614333899101</v>
      </c>
      <c r="I2936">
        <v>0.73369202439424996</v>
      </c>
      <c r="J2936">
        <v>0.14188985547566199</v>
      </c>
      <c r="K2936">
        <v>0.71478768935331305</v>
      </c>
      <c r="L2936" t="s">
        <v>44</v>
      </c>
      <c r="M2936" t="s">
        <v>34</v>
      </c>
      <c r="N2936" t="s">
        <v>35</v>
      </c>
      <c r="O2936">
        <v>0.70279084087868704</v>
      </c>
      <c r="P2936" t="s">
        <v>36</v>
      </c>
    </row>
    <row r="2937" spans="1:16">
      <c r="A2937">
        <v>2936</v>
      </c>
      <c r="B2937" t="s">
        <v>3000</v>
      </c>
      <c r="C2937">
        <v>364</v>
      </c>
      <c r="D2937">
        <v>286</v>
      </c>
      <c r="E2937">
        <v>223.08686806900101</v>
      </c>
      <c r="F2937">
        <v>1.2747525554013299</v>
      </c>
      <c r="G2937">
        <v>39087.5</v>
      </c>
      <c r="H2937">
        <v>2532.2896581888199</v>
      </c>
      <c r="I2937">
        <v>0.65590303372272896</v>
      </c>
      <c r="J2937">
        <v>7.6598628840982202E-2</v>
      </c>
      <c r="K2937">
        <v>0.52168835502168798</v>
      </c>
      <c r="L2937" t="s">
        <v>44</v>
      </c>
      <c r="M2937" t="s">
        <v>34</v>
      </c>
      <c r="N2937" t="s">
        <v>35</v>
      </c>
      <c r="O2937">
        <v>0.71458658844545597</v>
      </c>
      <c r="P2937" t="s">
        <v>36</v>
      </c>
    </row>
    <row r="2938" spans="1:16">
      <c r="A2938">
        <v>2937</v>
      </c>
      <c r="B2938" t="s">
        <v>3001</v>
      </c>
      <c r="C2938">
        <v>954</v>
      </c>
      <c r="D2938">
        <v>134</v>
      </c>
      <c r="E2938">
        <v>221.69133142001101</v>
      </c>
      <c r="F2938">
        <v>7.1172903551359301</v>
      </c>
      <c r="G2938">
        <v>38600</v>
      </c>
      <c r="H2938">
        <v>2692.20343351364</v>
      </c>
      <c r="I2938">
        <v>0.43116797695070203</v>
      </c>
      <c r="J2938">
        <v>6.6923927660442806E-2</v>
      </c>
      <c r="K2938">
        <v>0.392825340287495</v>
      </c>
      <c r="L2938" t="s">
        <v>87</v>
      </c>
      <c r="M2938" t="s">
        <v>34</v>
      </c>
      <c r="N2938" t="s">
        <v>35</v>
      </c>
      <c r="O2938">
        <v>0.68403292518908299</v>
      </c>
      <c r="P2938" t="s">
        <v>36</v>
      </c>
    </row>
    <row r="2939" spans="1:16">
      <c r="A2939">
        <v>2938</v>
      </c>
      <c r="B2939" t="s">
        <v>3002</v>
      </c>
      <c r="C2939">
        <v>318</v>
      </c>
      <c r="D2939">
        <v>396</v>
      </c>
      <c r="E2939">
        <v>220.32307560268899</v>
      </c>
      <c r="F2939">
        <v>0.80371008044650705</v>
      </c>
      <c r="G2939">
        <v>38125</v>
      </c>
      <c r="H2939">
        <v>2928.06129813194</v>
      </c>
      <c r="I2939">
        <v>0.63866998373216499</v>
      </c>
      <c r="J2939">
        <v>5.5880384759686402E-2</v>
      </c>
      <c r="K2939">
        <v>0.41288750507648603</v>
      </c>
      <c r="L2939" t="s">
        <v>44</v>
      </c>
      <c r="M2939" t="s">
        <v>34</v>
      </c>
      <c r="N2939" t="s">
        <v>35</v>
      </c>
      <c r="O2939">
        <v>0.70400060971761202</v>
      </c>
      <c r="P2939" t="s">
        <v>36</v>
      </c>
    </row>
    <row r="2940" spans="1:16">
      <c r="A2940">
        <v>2939</v>
      </c>
      <c r="B2940" t="s">
        <v>3003</v>
      </c>
      <c r="C2940">
        <v>360</v>
      </c>
      <c r="D2940">
        <v>331</v>
      </c>
      <c r="E2940">
        <v>220.250826682693</v>
      </c>
      <c r="F2940">
        <v>1.0861351391372001</v>
      </c>
      <c r="G2940">
        <v>38100</v>
      </c>
      <c r="H2940">
        <v>2603.5028612613701</v>
      </c>
      <c r="I2940">
        <v>0.60539262026423402</v>
      </c>
      <c r="J2940">
        <v>7.0634800208229501E-2</v>
      </c>
      <c r="K2940">
        <v>0.422394678492239</v>
      </c>
      <c r="L2940" t="s">
        <v>44</v>
      </c>
      <c r="M2940" t="s">
        <v>34</v>
      </c>
      <c r="N2940" t="s">
        <v>35</v>
      </c>
      <c r="O2940">
        <v>0.69555157207968998</v>
      </c>
      <c r="P2940" t="s">
        <v>36</v>
      </c>
    </row>
    <row r="2941" spans="1:16">
      <c r="A2941">
        <v>2940</v>
      </c>
      <c r="B2941" t="s">
        <v>3004</v>
      </c>
      <c r="C2941">
        <v>209</v>
      </c>
      <c r="D2941">
        <v>181</v>
      </c>
      <c r="E2941">
        <v>133.996268202491</v>
      </c>
      <c r="F2941">
        <v>1.14949829899328</v>
      </c>
      <c r="G2941">
        <v>14101.8239391304</v>
      </c>
      <c r="H2941">
        <v>1611.0467973075699</v>
      </c>
      <c r="I2941">
        <v>0.67643769732769199</v>
      </c>
      <c r="J2941">
        <v>6.8276121170108006E-2</v>
      </c>
      <c r="K2941">
        <v>0.50806193562383095</v>
      </c>
      <c r="L2941" t="s">
        <v>44</v>
      </c>
      <c r="M2941" t="s">
        <v>34</v>
      </c>
      <c r="N2941" t="s">
        <v>35</v>
      </c>
      <c r="O2941">
        <v>0.68707893018323096</v>
      </c>
      <c r="P2941" t="s">
        <v>36</v>
      </c>
    </row>
    <row r="2942" spans="1:16">
      <c r="A2942">
        <v>2941</v>
      </c>
      <c r="B2942" t="s">
        <v>3005</v>
      </c>
      <c r="C2942">
        <v>696</v>
      </c>
      <c r="D2942">
        <v>224</v>
      </c>
      <c r="E2942">
        <v>214.50336605253301</v>
      </c>
      <c r="F2942">
        <v>3.1099381996257698</v>
      </c>
      <c r="G2942">
        <v>36137.5</v>
      </c>
      <c r="H2942">
        <v>3060.9902304410898</v>
      </c>
      <c r="I2942">
        <v>0.82788586190561797</v>
      </c>
      <c r="J2942">
        <v>4.8466770444121697E-2</v>
      </c>
      <c r="K2942">
        <v>0.33616279069767402</v>
      </c>
      <c r="L2942" t="s">
        <v>44</v>
      </c>
      <c r="M2942" t="s">
        <v>34</v>
      </c>
      <c r="N2942" t="s">
        <v>35</v>
      </c>
      <c r="O2942">
        <v>0.68034901915066404</v>
      </c>
      <c r="P2942" t="s">
        <v>36</v>
      </c>
    </row>
    <row r="2943" spans="1:16">
      <c r="A2943">
        <v>2942</v>
      </c>
      <c r="B2943" t="s">
        <v>3006</v>
      </c>
      <c r="C2943">
        <v>255</v>
      </c>
      <c r="D2943">
        <v>496</v>
      </c>
      <c r="E2943">
        <v>213.87176214874799</v>
      </c>
      <c r="F2943">
        <v>0.51409491688467801</v>
      </c>
      <c r="G2943">
        <v>35925</v>
      </c>
      <c r="H2943">
        <v>2573.5028612613701</v>
      </c>
      <c r="I2943">
        <v>0.72279101338503204</v>
      </c>
      <c r="J2943">
        <v>6.81643550559453E-2</v>
      </c>
      <c r="K2943">
        <v>0.41281241022694598</v>
      </c>
      <c r="L2943" t="s">
        <v>803</v>
      </c>
      <c r="M2943" t="s">
        <v>34</v>
      </c>
      <c r="N2943" t="s">
        <v>35</v>
      </c>
      <c r="O2943">
        <v>0.67494010750836397</v>
      </c>
      <c r="P2943" t="s">
        <v>36</v>
      </c>
    </row>
    <row r="2944" spans="1:16">
      <c r="A2944">
        <v>2943</v>
      </c>
      <c r="B2944" t="s">
        <v>3007</v>
      </c>
      <c r="C2944">
        <v>98</v>
      </c>
      <c r="D2944">
        <v>237</v>
      </c>
      <c r="E2944">
        <v>113.164072103435</v>
      </c>
      <c r="F2944">
        <v>0.414351839751044</v>
      </c>
      <c r="G2944">
        <v>10057.893086956499</v>
      </c>
      <c r="H2944">
        <v>1057.7142326575799</v>
      </c>
      <c r="I2944">
        <v>0.79549891485967705</v>
      </c>
      <c r="J2944">
        <v>0.112974436112037</v>
      </c>
      <c r="K2944">
        <v>0.63232260140442498</v>
      </c>
      <c r="L2944" t="s">
        <v>40</v>
      </c>
      <c r="M2944" t="s">
        <v>34</v>
      </c>
      <c r="N2944" t="s">
        <v>35</v>
      </c>
      <c r="O2944">
        <v>0.76656725469498799</v>
      </c>
      <c r="P2944" t="s">
        <v>36</v>
      </c>
    </row>
    <row r="2945" spans="1:16">
      <c r="A2945">
        <v>2944</v>
      </c>
      <c r="B2945" t="s">
        <v>3008</v>
      </c>
      <c r="C2945">
        <v>109</v>
      </c>
      <c r="D2945">
        <v>154</v>
      </c>
      <c r="E2945">
        <v>107.24299131639199</v>
      </c>
      <c r="F2945">
        <v>0.70926518407733496</v>
      </c>
      <c r="G2945">
        <v>9032.9107621928197</v>
      </c>
      <c r="H2945">
        <v>619.520303677269</v>
      </c>
      <c r="I2945">
        <v>0.79917194920331103</v>
      </c>
      <c r="J2945">
        <v>0.295751186387603</v>
      </c>
      <c r="K2945">
        <v>0.74698435224259596</v>
      </c>
      <c r="L2945" t="s">
        <v>60</v>
      </c>
      <c r="M2945" t="s">
        <v>34</v>
      </c>
      <c r="N2945" t="s">
        <v>35</v>
      </c>
      <c r="O2945">
        <v>0.64485656716586803</v>
      </c>
      <c r="P2945" t="s">
        <v>36</v>
      </c>
    </row>
    <row r="2946" spans="1:16">
      <c r="A2946">
        <v>2945</v>
      </c>
      <c r="B2946" t="s">
        <v>3009</v>
      </c>
      <c r="C2946">
        <v>337</v>
      </c>
      <c r="D2946">
        <v>115</v>
      </c>
      <c r="E2946">
        <v>135.02930927920801</v>
      </c>
      <c r="F2946">
        <v>2.9391580727971398</v>
      </c>
      <c r="G2946">
        <v>14320.0974551985</v>
      </c>
      <c r="H2946">
        <v>1270.12128686356</v>
      </c>
      <c r="I2946">
        <v>0.88835466278773101</v>
      </c>
      <c r="J2946">
        <v>0.111548940098759</v>
      </c>
      <c r="K2946">
        <v>0.50262065030169201</v>
      </c>
      <c r="L2946" t="s">
        <v>71</v>
      </c>
      <c r="M2946" t="s">
        <v>34</v>
      </c>
      <c r="N2946" t="s">
        <v>35</v>
      </c>
      <c r="O2946">
        <v>0.71633717463324298</v>
      </c>
      <c r="P2946" t="s">
        <v>36</v>
      </c>
    </row>
    <row r="2947" spans="1:16">
      <c r="A2947">
        <v>2946</v>
      </c>
      <c r="B2947" t="s">
        <v>3010</v>
      </c>
      <c r="C2947">
        <v>123</v>
      </c>
      <c r="D2947">
        <v>157</v>
      </c>
      <c r="E2947">
        <v>98.767351084728205</v>
      </c>
      <c r="F2947">
        <v>0.78048780487804903</v>
      </c>
      <c r="G2947">
        <v>7661.5509474480104</v>
      </c>
      <c r="H2947">
        <v>1095.8794988909999</v>
      </c>
      <c r="I2947">
        <v>0.66264182136521699</v>
      </c>
      <c r="J2947">
        <v>8.0167982250809205E-2</v>
      </c>
      <c r="K2947">
        <v>0.51700459144285105</v>
      </c>
      <c r="L2947" t="s">
        <v>44</v>
      </c>
      <c r="M2947" t="s">
        <v>34</v>
      </c>
      <c r="N2947" t="s">
        <v>35</v>
      </c>
      <c r="O2947">
        <v>0.76741797656755795</v>
      </c>
      <c r="P2947" t="s">
        <v>36</v>
      </c>
    </row>
    <row r="2948" spans="1:16">
      <c r="A2948">
        <v>2947</v>
      </c>
      <c r="B2948" t="s">
        <v>3011</v>
      </c>
      <c r="C2948">
        <v>167</v>
      </c>
      <c r="D2948">
        <v>252</v>
      </c>
      <c r="E2948">
        <v>157.26987325191899</v>
      </c>
      <c r="F2948">
        <v>0.66222642541603005</v>
      </c>
      <c r="G2948">
        <v>19425.891329678601</v>
      </c>
      <c r="H2948">
        <v>1156.9016998812399</v>
      </c>
      <c r="I2948">
        <v>0.65585582330391801</v>
      </c>
      <c r="J2948">
        <v>0.18238868853047099</v>
      </c>
      <c r="K2948">
        <v>0.61964966531897903</v>
      </c>
      <c r="L2948" t="s">
        <v>55</v>
      </c>
      <c r="M2948" t="s">
        <v>34</v>
      </c>
      <c r="N2948" t="s">
        <v>35</v>
      </c>
      <c r="O2948">
        <v>0.91906210312445902</v>
      </c>
      <c r="P2948" t="s">
        <v>36</v>
      </c>
    </row>
    <row r="2949" spans="1:16">
      <c r="A2949">
        <v>2948</v>
      </c>
      <c r="B2949" t="s">
        <v>3012</v>
      </c>
      <c r="C2949">
        <v>163</v>
      </c>
      <c r="D2949">
        <v>154</v>
      </c>
      <c r="E2949">
        <v>103.83238835183001</v>
      </c>
      <c r="F2949">
        <v>1.0559811650895801</v>
      </c>
      <c r="G2949">
        <v>8467.5070888468799</v>
      </c>
      <c r="H2949">
        <v>1447.25975903843</v>
      </c>
      <c r="I2949">
        <v>0.60667606276170905</v>
      </c>
      <c r="J2949">
        <v>5.0801023175574098E-2</v>
      </c>
      <c r="K2949">
        <v>0.48165844636251498</v>
      </c>
      <c r="L2949" t="s">
        <v>44</v>
      </c>
      <c r="M2949" t="s">
        <v>34</v>
      </c>
      <c r="N2949" t="s">
        <v>35</v>
      </c>
      <c r="O2949">
        <v>0.70660615555361805</v>
      </c>
      <c r="P2949" t="s">
        <v>36</v>
      </c>
    </row>
    <row r="2950" spans="1:16">
      <c r="A2950">
        <v>2949</v>
      </c>
      <c r="B2950" t="s">
        <v>3013</v>
      </c>
      <c r="C2950">
        <v>205</v>
      </c>
      <c r="D2950">
        <v>90</v>
      </c>
      <c r="E2950">
        <v>110.187207961607</v>
      </c>
      <c r="F2950">
        <v>2.2939092455194201</v>
      </c>
      <c r="G2950">
        <v>9535.6925164461209</v>
      </c>
      <c r="H2950">
        <v>777.16808623438305</v>
      </c>
      <c r="I2950">
        <v>0.792883593805494</v>
      </c>
      <c r="J2950">
        <v>0.19839566838825701</v>
      </c>
      <c r="K2950">
        <v>0.66162539297912104</v>
      </c>
      <c r="L2950" t="s">
        <v>42</v>
      </c>
      <c r="M2950" t="s">
        <v>34</v>
      </c>
      <c r="N2950" t="s">
        <v>35</v>
      </c>
      <c r="O2950">
        <v>0.83363794535603197</v>
      </c>
      <c r="P2950" t="s">
        <v>36</v>
      </c>
    </row>
    <row r="2951" spans="1:16">
      <c r="A2951">
        <v>2950</v>
      </c>
      <c r="B2951" t="s">
        <v>3014</v>
      </c>
      <c r="C2951">
        <v>120</v>
      </c>
      <c r="D2951">
        <v>95</v>
      </c>
      <c r="E2951">
        <v>90.040237214938003</v>
      </c>
      <c r="F2951">
        <v>1.2650313409973299</v>
      </c>
      <c r="G2951">
        <v>6367.4147973535</v>
      </c>
      <c r="H2951">
        <v>640.34789617818296</v>
      </c>
      <c r="I2951">
        <v>0.54612171386389197</v>
      </c>
      <c r="J2951">
        <v>0.195137632827389</v>
      </c>
      <c r="K2951">
        <v>0.682803596506804</v>
      </c>
      <c r="L2951" t="s">
        <v>44</v>
      </c>
      <c r="M2951" t="s">
        <v>34</v>
      </c>
      <c r="N2951" t="s">
        <v>35</v>
      </c>
      <c r="O2951">
        <v>0.77434226842604703</v>
      </c>
      <c r="P2951" t="s">
        <v>36</v>
      </c>
    </row>
    <row r="2952" spans="1:16">
      <c r="A2952">
        <v>2951</v>
      </c>
      <c r="B2952" t="s">
        <v>3015</v>
      </c>
      <c r="C2952">
        <v>397</v>
      </c>
      <c r="D2952">
        <v>216</v>
      </c>
      <c r="E2952">
        <v>199.23163104065301</v>
      </c>
      <c r="F2952">
        <v>1.83963346023048</v>
      </c>
      <c r="G2952">
        <v>31175</v>
      </c>
      <c r="H2952">
        <v>2616.9343197345702</v>
      </c>
      <c r="I2952">
        <v>0.80038368420575001</v>
      </c>
      <c r="J2952">
        <v>5.7204564099494697E-2</v>
      </c>
      <c r="K2952">
        <v>0.48530842576376698</v>
      </c>
      <c r="L2952" t="s">
        <v>44</v>
      </c>
      <c r="M2952" t="s">
        <v>34</v>
      </c>
      <c r="N2952" t="s">
        <v>35</v>
      </c>
      <c r="O2952">
        <v>0.70387160127281601</v>
      </c>
      <c r="P2952" t="s">
        <v>36</v>
      </c>
    </row>
    <row r="2953" spans="1:16">
      <c r="A2953">
        <v>2952</v>
      </c>
      <c r="B2953" t="s">
        <v>3016</v>
      </c>
      <c r="C2953">
        <v>128</v>
      </c>
      <c r="D2953">
        <v>202</v>
      </c>
      <c r="E2953">
        <v>155.95488007215499</v>
      </c>
      <c r="F2953">
        <v>0.63143631436314396</v>
      </c>
      <c r="G2953">
        <v>19102.394925519799</v>
      </c>
      <c r="H2953">
        <v>970.73120563196096</v>
      </c>
      <c r="I2953">
        <v>0.72872906926682801</v>
      </c>
      <c r="J2953">
        <v>0.25474149996986201</v>
      </c>
      <c r="K2953">
        <v>0.851218825044608</v>
      </c>
      <c r="L2953" t="s">
        <v>546</v>
      </c>
      <c r="M2953" t="s">
        <v>34</v>
      </c>
      <c r="N2953" t="s">
        <v>35</v>
      </c>
      <c r="O2953">
        <v>0.71880580393960603</v>
      </c>
      <c r="P2953" t="s">
        <v>36</v>
      </c>
    </row>
    <row r="2954" spans="1:16">
      <c r="A2954">
        <v>2953</v>
      </c>
      <c r="B2954" t="s">
        <v>3017</v>
      </c>
      <c r="C2954">
        <v>121</v>
      </c>
      <c r="D2954">
        <v>522</v>
      </c>
      <c r="E2954">
        <v>198.431179306416</v>
      </c>
      <c r="F2954">
        <v>0.232074897286386</v>
      </c>
      <c r="G2954">
        <v>30925</v>
      </c>
      <c r="H2954">
        <v>1451.2489044666299</v>
      </c>
      <c r="I2954">
        <v>0.95397137690233902</v>
      </c>
      <c r="J2954">
        <v>0.184516735552304</v>
      </c>
      <c r="K2954">
        <v>0.63680823680823695</v>
      </c>
      <c r="L2954" t="s">
        <v>46</v>
      </c>
      <c r="M2954" t="s">
        <v>34</v>
      </c>
      <c r="N2954" t="s">
        <v>35</v>
      </c>
      <c r="O2954">
        <v>0.67915269183333504</v>
      </c>
      <c r="P2954" t="s">
        <v>36</v>
      </c>
    </row>
    <row r="2955" spans="1:16">
      <c r="A2955">
        <v>2954</v>
      </c>
      <c r="B2955" t="s">
        <v>3018</v>
      </c>
      <c r="C2955">
        <v>245</v>
      </c>
      <c r="D2955">
        <v>633</v>
      </c>
      <c r="E2955">
        <v>198.15025728161601</v>
      </c>
      <c r="F2955">
        <v>0.38741857496258603</v>
      </c>
      <c r="G2955">
        <v>30837.5</v>
      </c>
      <c r="H2955">
        <v>2437.7312213182399</v>
      </c>
      <c r="I2955">
        <v>0.87743066309810303</v>
      </c>
      <c r="J2955">
        <v>6.5210478550674106E-2</v>
      </c>
      <c r="K2955">
        <v>0.32151700768930003</v>
      </c>
      <c r="L2955" t="s">
        <v>44</v>
      </c>
      <c r="M2955" t="s">
        <v>34</v>
      </c>
      <c r="N2955" t="s">
        <v>35</v>
      </c>
      <c r="O2955">
        <v>0.71283978337702303</v>
      </c>
      <c r="P2955" t="s">
        <v>36</v>
      </c>
    </row>
    <row r="2956" spans="1:16">
      <c r="A2956">
        <v>2955</v>
      </c>
      <c r="B2956" t="s">
        <v>3019</v>
      </c>
      <c r="C2956">
        <v>190</v>
      </c>
      <c r="D2956">
        <v>244</v>
      </c>
      <c r="E2956">
        <v>133.04310793372699</v>
      </c>
      <c r="F2956">
        <v>0.77792492191173901</v>
      </c>
      <c r="G2956">
        <v>13901.915505104</v>
      </c>
      <c r="H2956">
        <v>1732.8249275876101</v>
      </c>
      <c r="I2956">
        <v>0.618900323637394</v>
      </c>
      <c r="J2956">
        <v>5.8180189951668501E-2</v>
      </c>
      <c r="K2956">
        <v>0.46335356981586501</v>
      </c>
      <c r="L2956" t="s">
        <v>44</v>
      </c>
      <c r="M2956" t="s">
        <v>34</v>
      </c>
      <c r="N2956" t="s">
        <v>35</v>
      </c>
      <c r="O2956">
        <v>0.66814095633967796</v>
      </c>
      <c r="P2956" t="s">
        <v>36</v>
      </c>
    </row>
    <row r="2957" spans="1:16">
      <c r="A2957">
        <v>2956</v>
      </c>
      <c r="B2957" t="s">
        <v>3020</v>
      </c>
      <c r="C2957">
        <v>172</v>
      </c>
      <c r="D2957">
        <v>131</v>
      </c>
      <c r="E2957">
        <v>132.83116732757799</v>
      </c>
      <c r="F2957">
        <v>1.3123384883415401</v>
      </c>
      <c r="G2957">
        <v>13857.6586680529</v>
      </c>
      <c r="H2957">
        <v>707.146167672302</v>
      </c>
      <c r="I2957">
        <v>0.79138876920759904</v>
      </c>
      <c r="J2957">
        <v>0.34824215345527398</v>
      </c>
      <c r="K2957">
        <v>0.80726261882212602</v>
      </c>
      <c r="L2957" t="s">
        <v>55</v>
      </c>
      <c r="M2957" t="s">
        <v>34</v>
      </c>
      <c r="N2957" t="s">
        <v>35</v>
      </c>
      <c r="O2957">
        <v>0.92008669959365597</v>
      </c>
      <c r="P2957" t="s">
        <v>36</v>
      </c>
    </row>
    <row r="2958" spans="1:16">
      <c r="A2958">
        <v>2957</v>
      </c>
      <c r="B2958" t="s">
        <v>3021</v>
      </c>
      <c r="C2958">
        <v>319</v>
      </c>
      <c r="D2958">
        <v>375</v>
      </c>
      <c r="E2958">
        <v>196.49679181628801</v>
      </c>
      <c r="F2958">
        <v>0.85220886573350696</v>
      </c>
      <c r="G2958">
        <v>30325</v>
      </c>
      <c r="H2958">
        <v>2522.0815074443799</v>
      </c>
      <c r="I2958">
        <v>0.55096930976354097</v>
      </c>
      <c r="J2958">
        <v>5.9909050704453903E-2</v>
      </c>
      <c r="K2958">
        <v>0.335360796239978</v>
      </c>
      <c r="L2958" t="s">
        <v>55</v>
      </c>
      <c r="M2958" t="s">
        <v>34</v>
      </c>
      <c r="N2958" t="s">
        <v>35</v>
      </c>
      <c r="O2958">
        <v>0.86844580031875596</v>
      </c>
      <c r="P2958" t="s">
        <v>36</v>
      </c>
    </row>
    <row r="2959" spans="1:16">
      <c r="A2959">
        <v>2958</v>
      </c>
      <c r="B2959" t="s">
        <v>3022</v>
      </c>
      <c r="C2959">
        <v>103</v>
      </c>
      <c r="D2959">
        <v>147</v>
      </c>
      <c r="E2959">
        <v>110.28891885092401</v>
      </c>
      <c r="F2959">
        <v>0.69776119402985104</v>
      </c>
      <c r="G2959">
        <v>9553.3049311909308</v>
      </c>
      <c r="H2959">
        <v>1031.31223234809</v>
      </c>
      <c r="I2959">
        <v>0.62602701450402198</v>
      </c>
      <c r="J2959">
        <v>0.112871206247002</v>
      </c>
      <c r="K2959">
        <v>0.73830242676655999</v>
      </c>
      <c r="L2959" t="s">
        <v>44</v>
      </c>
      <c r="M2959" t="s">
        <v>34</v>
      </c>
      <c r="N2959" t="s">
        <v>35</v>
      </c>
      <c r="O2959">
        <v>0.74501265831182895</v>
      </c>
      <c r="P2959" t="s">
        <v>36</v>
      </c>
    </row>
    <row r="2960" spans="1:16">
      <c r="A2960">
        <v>2959</v>
      </c>
      <c r="B2960" t="s">
        <v>3023</v>
      </c>
      <c r="C2960">
        <v>93</v>
      </c>
      <c r="D2960">
        <v>228</v>
      </c>
      <c r="E2960">
        <v>101.419436573187</v>
      </c>
      <c r="F2960">
        <v>0.40820020739192497</v>
      </c>
      <c r="G2960">
        <v>8078.5286298676701</v>
      </c>
      <c r="H2960">
        <v>890.089097013681</v>
      </c>
      <c r="I2960">
        <v>0.84614344674752295</v>
      </c>
      <c r="J2960">
        <v>0.12813718235667801</v>
      </c>
      <c r="K2960">
        <v>0.57916491296230299</v>
      </c>
      <c r="L2960" t="s">
        <v>44</v>
      </c>
      <c r="M2960" t="s">
        <v>34</v>
      </c>
      <c r="N2960" t="s">
        <v>35</v>
      </c>
      <c r="O2960">
        <v>0.68178588938469098</v>
      </c>
      <c r="P2960" t="s">
        <v>36</v>
      </c>
    </row>
    <row r="2961" spans="1:16">
      <c r="A2961">
        <v>2960</v>
      </c>
      <c r="B2961" t="s">
        <v>3024</v>
      </c>
      <c r="C2961">
        <v>173</v>
      </c>
      <c r="D2961">
        <v>118</v>
      </c>
      <c r="E2961">
        <v>128.95148454548701</v>
      </c>
      <c r="F2961">
        <v>1.4715775261055399</v>
      </c>
      <c r="G2961">
        <v>13059.981866918701</v>
      </c>
      <c r="H2961">
        <v>606.11764082722004</v>
      </c>
      <c r="I2961">
        <v>0.73378470015188602</v>
      </c>
      <c r="J2961">
        <v>0.446723284382055</v>
      </c>
      <c r="K2961">
        <v>0.85773322260450002</v>
      </c>
      <c r="L2961" t="s">
        <v>71</v>
      </c>
      <c r="M2961" t="s">
        <v>34</v>
      </c>
      <c r="N2961" t="s">
        <v>35</v>
      </c>
      <c r="O2961">
        <v>0.69066585016384796</v>
      </c>
      <c r="P2961" t="s">
        <v>36</v>
      </c>
    </row>
    <row r="2962" spans="1:16">
      <c r="A2962">
        <v>2961</v>
      </c>
      <c r="B2962" t="s">
        <v>3025</v>
      </c>
      <c r="C2962">
        <v>138</v>
      </c>
      <c r="D2962">
        <v>228</v>
      </c>
      <c r="E2962">
        <v>164.98861594569499</v>
      </c>
      <c r="F2962">
        <v>0.60717696052433801</v>
      </c>
      <c r="G2962">
        <v>21379.5145652174</v>
      </c>
      <c r="H2962">
        <v>810.83349368188703</v>
      </c>
      <c r="I2962">
        <v>0.68578677526563403</v>
      </c>
      <c r="J2962">
        <v>0.40864326342881002</v>
      </c>
      <c r="K2962">
        <v>0.90536750175304403</v>
      </c>
      <c r="L2962" t="s">
        <v>51</v>
      </c>
      <c r="M2962" t="s">
        <v>34</v>
      </c>
      <c r="N2962" t="s">
        <v>35</v>
      </c>
      <c r="O2962">
        <v>0.84441459266818197</v>
      </c>
      <c r="P2962" t="s">
        <v>36</v>
      </c>
    </row>
    <row r="2963" spans="1:16">
      <c r="A2963">
        <v>2962</v>
      </c>
      <c r="B2963" t="s">
        <v>3026</v>
      </c>
      <c r="C2963">
        <v>228</v>
      </c>
      <c r="D2963">
        <v>327</v>
      </c>
      <c r="E2963">
        <v>192.07320429643801</v>
      </c>
      <c r="F2963">
        <v>0.69733531999445597</v>
      </c>
      <c r="G2963">
        <v>28975</v>
      </c>
      <c r="H2963">
        <v>2116.5180182457002</v>
      </c>
      <c r="I2963">
        <v>0.74419086480269303</v>
      </c>
      <c r="J2963">
        <v>8.1281061850889305E-2</v>
      </c>
      <c r="K2963">
        <v>0.51488227454464697</v>
      </c>
      <c r="L2963" t="s">
        <v>44</v>
      </c>
      <c r="M2963" t="s">
        <v>34</v>
      </c>
      <c r="N2963" t="s">
        <v>35</v>
      </c>
      <c r="O2963">
        <v>0.76783173087054002</v>
      </c>
      <c r="P2963" t="s">
        <v>36</v>
      </c>
    </row>
    <row r="2964" spans="1:16">
      <c r="A2964">
        <v>2963</v>
      </c>
      <c r="B2964" t="s">
        <v>3027</v>
      </c>
      <c r="C2964">
        <v>213</v>
      </c>
      <c r="D2964">
        <v>382</v>
      </c>
      <c r="E2964">
        <v>189.44508351293399</v>
      </c>
      <c r="F2964">
        <v>0.55893718121792701</v>
      </c>
      <c r="G2964">
        <v>28187.5</v>
      </c>
      <c r="H2964">
        <v>1727.31491982937</v>
      </c>
      <c r="I2964">
        <v>0.79969192185044802</v>
      </c>
      <c r="J2964">
        <v>0.11871985968899799</v>
      </c>
      <c r="K2964">
        <v>0.45036948272418598</v>
      </c>
      <c r="L2964" t="s">
        <v>44</v>
      </c>
      <c r="M2964" t="s">
        <v>34</v>
      </c>
      <c r="N2964" t="s">
        <v>35</v>
      </c>
      <c r="O2964">
        <v>0.69570643600146098</v>
      </c>
      <c r="P2964" t="s">
        <v>36</v>
      </c>
    </row>
    <row r="2965" spans="1:16">
      <c r="A2965">
        <v>2964</v>
      </c>
      <c r="B2965" t="s">
        <v>3028</v>
      </c>
      <c r="C2965">
        <v>205</v>
      </c>
      <c r="D2965">
        <v>706</v>
      </c>
      <c r="E2965">
        <v>188.349772538178</v>
      </c>
      <c r="F2965">
        <v>0.29057672348430802</v>
      </c>
      <c r="G2965">
        <v>27862.5</v>
      </c>
      <c r="H2965">
        <v>2824.7160643339198</v>
      </c>
      <c r="I2965">
        <v>0.72726103631950401</v>
      </c>
      <c r="J2965">
        <v>4.3881386962563898E-2</v>
      </c>
      <c r="K2965">
        <v>0.27139900158285601</v>
      </c>
      <c r="L2965" t="s">
        <v>44</v>
      </c>
      <c r="M2965" t="s">
        <v>34</v>
      </c>
      <c r="N2965" t="s">
        <v>35</v>
      </c>
      <c r="O2965">
        <v>0.64684114794359204</v>
      </c>
      <c r="P2965" t="s">
        <v>36</v>
      </c>
    </row>
    <row r="2966" spans="1:16">
      <c r="A2966">
        <v>2965</v>
      </c>
      <c r="B2966" t="s">
        <v>3029</v>
      </c>
      <c r="C2966">
        <v>122</v>
      </c>
      <c r="D2966">
        <v>121</v>
      </c>
      <c r="E2966">
        <v>104.432420975339</v>
      </c>
      <c r="F2966">
        <v>1.0052430921743201</v>
      </c>
      <c r="G2966">
        <v>8565.6549043478299</v>
      </c>
      <c r="H2966">
        <v>709.47408613122002</v>
      </c>
      <c r="I2966">
        <v>0.68447756848139396</v>
      </c>
      <c r="J2966">
        <v>0.21384414451596701</v>
      </c>
      <c r="K2966">
        <v>0.74747129758558195</v>
      </c>
      <c r="L2966" t="s">
        <v>44</v>
      </c>
      <c r="M2966" t="s">
        <v>34</v>
      </c>
      <c r="N2966" t="s">
        <v>35</v>
      </c>
      <c r="O2966">
        <v>0.75411519607824795</v>
      </c>
      <c r="P2966" t="s">
        <v>36</v>
      </c>
    </row>
    <row r="2967" spans="1:16">
      <c r="A2967">
        <v>2966</v>
      </c>
      <c r="B2967" t="s">
        <v>3030</v>
      </c>
      <c r="C2967">
        <v>136</v>
      </c>
      <c r="D2967">
        <v>301</v>
      </c>
      <c r="E2967">
        <v>131.24311661293001</v>
      </c>
      <c r="F2967">
        <v>0.45112763406274697</v>
      </c>
      <c r="G2967">
        <v>13528.2914589792</v>
      </c>
      <c r="H2967">
        <v>1702.31855820293</v>
      </c>
      <c r="I2967">
        <v>0.69128491771989997</v>
      </c>
      <c r="J2967">
        <v>5.8663929202661502E-2</v>
      </c>
      <c r="K2967">
        <v>0.39559370529327598</v>
      </c>
      <c r="L2967" t="s">
        <v>51</v>
      </c>
      <c r="M2967" t="s">
        <v>34</v>
      </c>
      <c r="N2967" t="s">
        <v>35</v>
      </c>
      <c r="O2967">
        <v>0.690159643647001</v>
      </c>
      <c r="P2967" t="s">
        <v>36</v>
      </c>
    </row>
    <row r="2968" spans="1:16">
      <c r="A2968">
        <v>2967</v>
      </c>
      <c r="B2968" t="s">
        <v>3031</v>
      </c>
      <c r="C2968">
        <v>83</v>
      </c>
      <c r="D2968">
        <v>191</v>
      </c>
      <c r="E2968">
        <v>88.2025428817212</v>
      </c>
      <c r="F2968">
        <v>0.43546582360573</v>
      </c>
      <c r="G2968">
        <v>6110.1531153119104</v>
      </c>
      <c r="H2968">
        <v>988.82200990241495</v>
      </c>
      <c r="I2968">
        <v>0.58106713835470103</v>
      </c>
      <c r="J2968">
        <v>7.8528211804546097E-2</v>
      </c>
      <c r="K2968">
        <v>0.46661072089574501</v>
      </c>
      <c r="L2968" t="s">
        <v>2986</v>
      </c>
      <c r="M2968" t="s">
        <v>34</v>
      </c>
      <c r="N2968" t="s">
        <v>35</v>
      </c>
      <c r="O2968">
        <v>0.70665148989827997</v>
      </c>
      <c r="P2968" t="s">
        <v>36</v>
      </c>
    </row>
    <row r="2969" spans="1:16">
      <c r="A2969">
        <v>2968</v>
      </c>
      <c r="B2969" t="s">
        <v>3032</v>
      </c>
      <c r="C2969">
        <v>109</v>
      </c>
      <c r="D2969">
        <v>277</v>
      </c>
      <c r="E2969">
        <v>125.526062032795</v>
      </c>
      <c r="F2969">
        <v>0.39277692615715198</v>
      </c>
      <c r="G2969">
        <v>12375.3556937618</v>
      </c>
      <c r="H2969">
        <v>1286.0724553095799</v>
      </c>
      <c r="I2969">
        <v>0.84979447245846795</v>
      </c>
      <c r="J2969">
        <v>9.4023557847109807E-2</v>
      </c>
      <c r="K2969">
        <v>0.48938310702613902</v>
      </c>
      <c r="L2969" t="s">
        <v>44</v>
      </c>
      <c r="M2969" t="s">
        <v>34</v>
      </c>
      <c r="N2969" t="s">
        <v>35</v>
      </c>
      <c r="O2969">
        <v>0.71438577101233702</v>
      </c>
      <c r="P2969" t="s">
        <v>36</v>
      </c>
    </row>
    <row r="2970" spans="1:16">
      <c r="A2970">
        <v>2969</v>
      </c>
      <c r="B2970" t="s">
        <v>3033</v>
      </c>
      <c r="C2970">
        <v>180</v>
      </c>
      <c r="D2970">
        <v>117</v>
      </c>
      <c r="E2970">
        <v>112.42831134687</v>
      </c>
      <c r="F2970">
        <v>1.52957276888807</v>
      </c>
      <c r="G2970">
        <v>9927.5311111531191</v>
      </c>
      <c r="H2970">
        <v>911.98177631637304</v>
      </c>
      <c r="I2970">
        <v>0.76178419965565403</v>
      </c>
      <c r="J2970">
        <v>0.149995697035779</v>
      </c>
      <c r="K2970">
        <v>0.617257258381535</v>
      </c>
      <c r="L2970" t="s">
        <v>44</v>
      </c>
      <c r="M2970" t="s">
        <v>34</v>
      </c>
      <c r="N2970" t="s">
        <v>35</v>
      </c>
      <c r="O2970">
        <v>0.805092317030081</v>
      </c>
      <c r="P2970" t="s">
        <v>36</v>
      </c>
    </row>
    <row r="2971" spans="1:16">
      <c r="A2971">
        <v>2970</v>
      </c>
      <c r="B2971" t="s">
        <v>3034</v>
      </c>
      <c r="C2971">
        <v>104</v>
      </c>
      <c r="D2971">
        <v>341</v>
      </c>
      <c r="E2971">
        <v>153.088367552714</v>
      </c>
      <c r="F2971">
        <v>0.30595489837994999</v>
      </c>
      <c r="G2971">
        <v>18406.629276370499</v>
      </c>
      <c r="H2971">
        <v>1236.2029877764201</v>
      </c>
      <c r="I2971">
        <v>0.74690685519504096</v>
      </c>
      <c r="J2971">
        <v>0.15135771113087601</v>
      </c>
      <c r="K2971">
        <v>0.66882541488442304</v>
      </c>
      <c r="L2971" t="s">
        <v>55</v>
      </c>
      <c r="M2971" t="s">
        <v>34</v>
      </c>
      <c r="N2971" t="s">
        <v>35</v>
      </c>
      <c r="O2971">
        <v>0.95248167428861896</v>
      </c>
      <c r="P2971" t="s">
        <v>36</v>
      </c>
    </row>
    <row r="2972" spans="1:16">
      <c r="A2972">
        <v>2971</v>
      </c>
      <c r="B2972" t="s">
        <v>3035</v>
      </c>
      <c r="C2972">
        <v>133</v>
      </c>
      <c r="D2972">
        <v>175</v>
      </c>
      <c r="E2972">
        <v>106.833834581785</v>
      </c>
      <c r="F2972">
        <v>0.76105188240817701</v>
      </c>
      <c r="G2972">
        <v>8964.1169712665396</v>
      </c>
      <c r="H2972">
        <v>1158.8302107894899</v>
      </c>
      <c r="I2972">
        <v>0.67215185190501403</v>
      </c>
      <c r="J2972">
        <v>8.3883735355066102E-2</v>
      </c>
      <c r="K2972">
        <v>0.49458891537445698</v>
      </c>
      <c r="L2972" t="s">
        <v>44</v>
      </c>
      <c r="M2972" t="s">
        <v>34</v>
      </c>
      <c r="N2972" t="s">
        <v>35</v>
      </c>
      <c r="O2972">
        <v>0.75454072763681601</v>
      </c>
      <c r="P2972" t="s">
        <v>36</v>
      </c>
    </row>
    <row r="2973" spans="1:16">
      <c r="A2973">
        <v>2972</v>
      </c>
      <c r="B2973" t="s">
        <v>3036</v>
      </c>
      <c r="C2973">
        <v>128</v>
      </c>
      <c r="D2973">
        <v>152</v>
      </c>
      <c r="E2973">
        <v>113.452479180902</v>
      </c>
      <c r="F2973">
        <v>0.83984824067159203</v>
      </c>
      <c r="G2973">
        <v>10109.224996597401</v>
      </c>
      <c r="H2973">
        <v>718.92835803799005</v>
      </c>
      <c r="I2973">
        <v>0.653364601569002</v>
      </c>
      <c r="J2973">
        <v>0.24578563525362701</v>
      </c>
      <c r="K2973">
        <v>0.64326286650255304</v>
      </c>
      <c r="L2973" t="s">
        <v>87</v>
      </c>
      <c r="M2973" t="s">
        <v>34</v>
      </c>
      <c r="N2973" t="s">
        <v>35</v>
      </c>
      <c r="O2973">
        <v>0.78838151151527402</v>
      </c>
      <c r="P2973" t="s">
        <v>36</v>
      </c>
    </row>
    <row r="2974" spans="1:16">
      <c r="A2974">
        <v>2973</v>
      </c>
      <c r="B2974" t="s">
        <v>3037</v>
      </c>
      <c r="C2974">
        <v>139</v>
      </c>
      <c r="D2974">
        <v>242</v>
      </c>
      <c r="E2974">
        <v>131.224860561724</v>
      </c>
      <c r="F2974">
        <v>0.57556153207162797</v>
      </c>
      <c r="G2974">
        <v>13524.5281224953</v>
      </c>
      <c r="H2974">
        <v>1457.8760312546899</v>
      </c>
      <c r="I2974">
        <v>0.75396388583825302</v>
      </c>
      <c r="J2974">
        <v>7.9963315641094601E-2</v>
      </c>
      <c r="K2974">
        <v>0.54328423191350395</v>
      </c>
      <c r="L2974" t="s">
        <v>44</v>
      </c>
      <c r="M2974" t="s">
        <v>34</v>
      </c>
      <c r="N2974" t="s">
        <v>35</v>
      </c>
      <c r="O2974">
        <v>0.707717569791666</v>
      </c>
      <c r="P2974" t="s">
        <v>36</v>
      </c>
    </row>
    <row r="2975" spans="1:16">
      <c r="A2975">
        <v>2974</v>
      </c>
      <c r="B2975" t="s">
        <v>3038</v>
      </c>
      <c r="C2975">
        <v>196</v>
      </c>
      <c r="D2975">
        <v>265</v>
      </c>
      <c r="E2975">
        <v>137.145427010764</v>
      </c>
      <c r="F2975">
        <v>0.73977948729159004</v>
      </c>
      <c r="G2975">
        <v>14772.4505005671</v>
      </c>
      <c r="H2975">
        <v>1394.87017257193</v>
      </c>
      <c r="I2975">
        <v>0.741656568586744</v>
      </c>
      <c r="J2975">
        <v>9.5410205731258593E-2</v>
      </c>
      <c r="K2975">
        <v>0.43345214906294599</v>
      </c>
      <c r="L2975" t="s">
        <v>44</v>
      </c>
      <c r="M2975" t="s">
        <v>34</v>
      </c>
      <c r="N2975" t="s">
        <v>35</v>
      </c>
      <c r="O2975">
        <v>0.670013189750439</v>
      </c>
      <c r="P2975" t="s">
        <v>36</v>
      </c>
    </row>
    <row r="2976" spans="1:16">
      <c r="A2976">
        <v>2975</v>
      </c>
      <c r="B2976" t="s">
        <v>3039</v>
      </c>
      <c r="C2976">
        <v>124</v>
      </c>
      <c r="D2976">
        <v>141</v>
      </c>
      <c r="E2976">
        <v>113.451634484214</v>
      </c>
      <c r="F2976">
        <v>0.882107660340121</v>
      </c>
      <c r="G2976">
        <v>10109.074463138</v>
      </c>
      <c r="H2976">
        <v>667.13984181746196</v>
      </c>
      <c r="I2976">
        <v>0.70870866053411097</v>
      </c>
      <c r="J2976">
        <v>0.28542203897777901</v>
      </c>
      <c r="K2976">
        <v>0.67492462311557799</v>
      </c>
      <c r="L2976" t="s">
        <v>87</v>
      </c>
      <c r="M2976" t="s">
        <v>34</v>
      </c>
      <c r="N2976" t="s">
        <v>35</v>
      </c>
      <c r="O2976">
        <v>0.78244805029017905</v>
      </c>
      <c r="P2976" t="s">
        <v>36</v>
      </c>
    </row>
    <row r="2977" spans="1:16">
      <c r="A2977">
        <v>2976</v>
      </c>
      <c r="B2977" t="s">
        <v>3040</v>
      </c>
      <c r="C2977">
        <v>190</v>
      </c>
      <c r="D2977">
        <v>101</v>
      </c>
      <c r="E2977">
        <v>92.055869374061004</v>
      </c>
      <c r="F2977">
        <v>1.87976416354475</v>
      </c>
      <c r="G2977">
        <v>6655.6863720226802</v>
      </c>
      <c r="H2977">
        <v>1148.5542814997</v>
      </c>
      <c r="I2977">
        <v>0.36816341725004498</v>
      </c>
      <c r="J2977">
        <v>6.3401518979727595E-2</v>
      </c>
      <c r="K2977">
        <v>0.48509517801305602</v>
      </c>
      <c r="L2977" t="s">
        <v>44</v>
      </c>
      <c r="M2977" t="s">
        <v>34</v>
      </c>
      <c r="N2977" t="s">
        <v>35</v>
      </c>
      <c r="O2977">
        <v>0.67562096574707797</v>
      </c>
      <c r="P2977" t="s">
        <v>36</v>
      </c>
    </row>
    <row r="2978" spans="1:16">
      <c r="A2978">
        <v>2977</v>
      </c>
      <c r="B2978" t="s">
        <v>3041</v>
      </c>
      <c r="C2978">
        <v>162</v>
      </c>
      <c r="D2978">
        <v>114</v>
      </c>
      <c r="E2978">
        <v>106.88405615446401</v>
      </c>
      <c r="F2978">
        <v>1.4299516908212599</v>
      </c>
      <c r="G2978">
        <v>8972.5468449905493</v>
      </c>
      <c r="H2978">
        <v>1287.91351493099</v>
      </c>
      <c r="I2978">
        <v>0.56266771789770897</v>
      </c>
      <c r="J2978">
        <v>6.7975466592781697E-2</v>
      </c>
      <c r="K2978">
        <v>0.60764384455409204</v>
      </c>
      <c r="L2978" t="s">
        <v>44</v>
      </c>
      <c r="M2978" t="s">
        <v>34</v>
      </c>
      <c r="N2978" t="s">
        <v>35</v>
      </c>
      <c r="O2978">
        <v>0.73460922961001496</v>
      </c>
      <c r="P2978" t="s">
        <v>36</v>
      </c>
    </row>
    <row r="2979" spans="1:16">
      <c r="A2979">
        <v>2978</v>
      </c>
      <c r="B2979" t="s">
        <v>3042</v>
      </c>
      <c r="C2979">
        <v>120</v>
      </c>
      <c r="D2979">
        <v>233</v>
      </c>
      <c r="E2979">
        <v>141.24733318928401</v>
      </c>
      <c r="F2979">
        <v>0.51605103997745805</v>
      </c>
      <c r="G2979">
        <v>15669.3288514178</v>
      </c>
      <c r="H2979">
        <v>1010.9581186238599</v>
      </c>
      <c r="I2979">
        <v>0.81257814471226797</v>
      </c>
      <c r="J2979">
        <v>0.19266105345978299</v>
      </c>
      <c r="K2979">
        <v>0.68874435100209797</v>
      </c>
      <c r="L2979" t="s">
        <v>44</v>
      </c>
      <c r="M2979" t="s">
        <v>34</v>
      </c>
      <c r="N2979" t="s">
        <v>35</v>
      </c>
      <c r="O2979">
        <v>0.72393517262212703</v>
      </c>
      <c r="P2979" t="s">
        <v>36</v>
      </c>
    </row>
    <row r="2980" spans="1:16">
      <c r="A2980">
        <v>2979</v>
      </c>
      <c r="B2980" t="s">
        <v>3043</v>
      </c>
      <c r="C2980">
        <v>83</v>
      </c>
      <c r="D2980">
        <v>143</v>
      </c>
      <c r="E2980">
        <v>90.269839873716094</v>
      </c>
      <c r="F2980">
        <v>0.58461538461538498</v>
      </c>
      <c r="G2980">
        <v>6399.9300245746699</v>
      </c>
      <c r="H2980">
        <v>586.84199396558404</v>
      </c>
      <c r="I2980">
        <v>0.71952849648026895</v>
      </c>
      <c r="J2980">
        <v>0.23353002263657299</v>
      </c>
      <c r="K2980">
        <v>0.74423204845429403</v>
      </c>
      <c r="L2980" t="s">
        <v>44</v>
      </c>
      <c r="M2980" t="s">
        <v>34</v>
      </c>
      <c r="N2980" t="s">
        <v>35</v>
      </c>
      <c r="O2980">
        <v>0.76691068146686403</v>
      </c>
      <c r="P2980" t="s">
        <v>36</v>
      </c>
    </row>
    <row r="2981" spans="1:16">
      <c r="A2981">
        <v>2980</v>
      </c>
      <c r="B2981" t="s">
        <v>3044</v>
      </c>
      <c r="C2981">
        <v>169</v>
      </c>
      <c r="D2981">
        <v>110</v>
      </c>
      <c r="E2981">
        <v>114.417240672381</v>
      </c>
      <c r="F2981">
        <v>1.5302362257042299</v>
      </c>
      <c r="G2981">
        <v>10281.8868744802</v>
      </c>
      <c r="H2981">
        <v>761.97004832630603</v>
      </c>
      <c r="I2981">
        <v>0.73350996554167303</v>
      </c>
      <c r="J2981">
        <v>0.222539385562982</v>
      </c>
      <c r="K2981">
        <v>0.74054036472450502</v>
      </c>
      <c r="L2981" t="s">
        <v>87</v>
      </c>
      <c r="M2981" t="s">
        <v>34</v>
      </c>
      <c r="N2981" t="s">
        <v>35</v>
      </c>
      <c r="O2981">
        <v>0.74924485528671902</v>
      </c>
      <c r="P2981" t="s">
        <v>36</v>
      </c>
    </row>
    <row r="2982" spans="1:16">
      <c r="A2982">
        <v>2981</v>
      </c>
      <c r="B2982" t="s">
        <v>3045</v>
      </c>
      <c r="C2982">
        <v>138</v>
      </c>
      <c r="D2982">
        <v>116</v>
      </c>
      <c r="E2982">
        <v>106.452816714571</v>
      </c>
      <c r="F2982">
        <v>1.1863368043018701</v>
      </c>
      <c r="G2982">
        <v>8900.2907844990605</v>
      </c>
      <c r="H2982">
        <v>946.07889581711402</v>
      </c>
      <c r="I2982">
        <v>0.640494501765418</v>
      </c>
      <c r="J2982">
        <v>0.12495664331280899</v>
      </c>
      <c r="K2982">
        <v>0.67266232067078502</v>
      </c>
      <c r="L2982" t="s">
        <v>44</v>
      </c>
      <c r="M2982" t="s">
        <v>34</v>
      </c>
      <c r="N2982" t="s">
        <v>35</v>
      </c>
      <c r="O2982">
        <v>0.73341476128052197</v>
      </c>
      <c r="P2982" t="s">
        <v>36</v>
      </c>
    </row>
    <row r="2983" spans="1:16">
      <c r="A2983">
        <v>2982</v>
      </c>
      <c r="B2983" t="s">
        <v>3046</v>
      </c>
      <c r="C2983">
        <v>168</v>
      </c>
      <c r="D2983">
        <v>112</v>
      </c>
      <c r="E2983">
        <v>96.499964436597494</v>
      </c>
      <c r="F2983">
        <v>1.5071875362761</v>
      </c>
      <c r="G2983">
        <v>7313.8186563326999</v>
      </c>
      <c r="H2983">
        <v>945.789781834976</v>
      </c>
      <c r="I2983">
        <v>0.666971123028816</v>
      </c>
      <c r="J2983">
        <v>0.102745974753091</v>
      </c>
      <c r="K2983">
        <v>0.44128572855832399</v>
      </c>
      <c r="L2983" t="s">
        <v>153</v>
      </c>
      <c r="M2983" t="s">
        <v>34</v>
      </c>
      <c r="N2983" t="s">
        <v>35</v>
      </c>
      <c r="O2983">
        <v>0.63880226446106902</v>
      </c>
      <c r="P2983" t="s">
        <v>36</v>
      </c>
    </row>
    <row r="2984" spans="1:16">
      <c r="A2984">
        <v>2983</v>
      </c>
      <c r="B2984" t="s">
        <v>3047</v>
      </c>
      <c r="C2984">
        <v>78</v>
      </c>
      <c r="D2984">
        <v>138</v>
      </c>
      <c r="E2984">
        <v>75.098249877476505</v>
      </c>
      <c r="F2984">
        <v>0.567132246778004</v>
      </c>
      <c r="G2984">
        <v>4429.4470415878995</v>
      </c>
      <c r="H2984">
        <v>623.13389607502097</v>
      </c>
      <c r="I2984">
        <v>0.76089873619441495</v>
      </c>
      <c r="J2984">
        <v>0.14334964638905201</v>
      </c>
      <c r="K2984">
        <v>0.597122448151305</v>
      </c>
      <c r="L2984" t="s">
        <v>44</v>
      </c>
      <c r="M2984" t="s">
        <v>34</v>
      </c>
      <c r="N2984" t="s">
        <v>35</v>
      </c>
      <c r="O2984">
        <v>0.67404161260087803</v>
      </c>
      <c r="P2984" t="s">
        <v>36</v>
      </c>
    </row>
    <row r="2985" spans="1:16">
      <c r="A2985">
        <v>2984</v>
      </c>
      <c r="B2985" t="s">
        <v>3048</v>
      </c>
      <c r="C2985">
        <v>161</v>
      </c>
      <c r="D2985">
        <v>108</v>
      </c>
      <c r="E2985">
        <v>99.634858096556599</v>
      </c>
      <c r="F2985">
        <v>1.48020169158091</v>
      </c>
      <c r="G2985">
        <v>7796.7299939508503</v>
      </c>
      <c r="H2985">
        <v>687.10401021190296</v>
      </c>
      <c r="I2985">
        <v>0.46327784600690602</v>
      </c>
      <c r="J2985">
        <v>0.207528330375194</v>
      </c>
      <c r="K2985">
        <v>0.66428965358026903</v>
      </c>
      <c r="L2985" t="s">
        <v>44</v>
      </c>
      <c r="M2985" t="s">
        <v>34</v>
      </c>
      <c r="N2985" t="s">
        <v>35</v>
      </c>
      <c r="O2985">
        <v>0.72639852092099799</v>
      </c>
      <c r="P2985" t="s">
        <v>36</v>
      </c>
    </row>
    <row r="2986" spans="1:16">
      <c r="A2986">
        <v>2985</v>
      </c>
      <c r="B2986" t="s">
        <v>3049</v>
      </c>
      <c r="C2986">
        <v>261</v>
      </c>
      <c r="D2986">
        <v>103</v>
      </c>
      <c r="E2986">
        <v>106.128237200534</v>
      </c>
      <c r="F2986">
        <v>2.5286397374490601</v>
      </c>
      <c r="G2986">
        <v>8846.0987391304407</v>
      </c>
      <c r="H2986">
        <v>1247.98517814211</v>
      </c>
      <c r="I2986">
        <v>0.52955420319601398</v>
      </c>
      <c r="J2986">
        <v>7.1374452813496095E-2</v>
      </c>
      <c r="K2986">
        <v>0.47886600878443902</v>
      </c>
      <c r="L2986" t="s">
        <v>44</v>
      </c>
      <c r="M2986" t="s">
        <v>34</v>
      </c>
      <c r="N2986" t="s">
        <v>35</v>
      </c>
      <c r="O2986">
        <v>0.73262575094406601</v>
      </c>
      <c r="P2986" t="s">
        <v>36</v>
      </c>
    </row>
    <row r="2987" spans="1:16">
      <c r="A2987">
        <v>2986</v>
      </c>
      <c r="B2987" t="s">
        <v>3050</v>
      </c>
      <c r="C2987">
        <v>103</v>
      </c>
      <c r="D2987">
        <v>138</v>
      </c>
      <c r="E2987">
        <v>97.654960783250402</v>
      </c>
      <c r="F2987">
        <v>0.74900398406374502</v>
      </c>
      <c r="G2987">
        <v>7489.9428037807202</v>
      </c>
      <c r="H2987">
        <v>651.45494507188403</v>
      </c>
      <c r="I2987">
        <v>0.79543872673522797</v>
      </c>
      <c r="J2987">
        <v>0.22177857830271899</v>
      </c>
      <c r="K2987">
        <v>0.69984246652413595</v>
      </c>
      <c r="L2987" t="s">
        <v>51</v>
      </c>
      <c r="M2987" t="s">
        <v>34</v>
      </c>
      <c r="N2987" t="s">
        <v>35</v>
      </c>
      <c r="O2987">
        <v>0.85507651193558998</v>
      </c>
      <c r="P2987" t="s">
        <v>36</v>
      </c>
    </row>
    <row r="2988" spans="1:16">
      <c r="A2988">
        <v>2987</v>
      </c>
      <c r="B2988" t="s">
        <v>3051</v>
      </c>
      <c r="C2988">
        <v>424</v>
      </c>
      <c r="D2988">
        <v>191</v>
      </c>
      <c r="E2988">
        <v>164.48811606198899</v>
      </c>
      <c r="F2988">
        <v>2.22663910442526</v>
      </c>
      <c r="G2988">
        <v>21250</v>
      </c>
      <c r="H2988">
        <v>2114.8022890090901</v>
      </c>
      <c r="I2988">
        <v>0.45760063810888502</v>
      </c>
      <c r="J2988">
        <v>5.9707550523406497E-2</v>
      </c>
      <c r="K2988">
        <v>0.377191036165964</v>
      </c>
      <c r="L2988" t="s">
        <v>44</v>
      </c>
      <c r="M2988" t="s">
        <v>34</v>
      </c>
      <c r="N2988" t="s">
        <v>35</v>
      </c>
      <c r="O2988">
        <v>0.69638372112715397</v>
      </c>
      <c r="P2988" t="s">
        <v>36</v>
      </c>
    </row>
    <row r="2989" spans="1:16">
      <c r="A2989">
        <v>2988</v>
      </c>
      <c r="B2989" t="s">
        <v>3052</v>
      </c>
      <c r="C2989">
        <v>92</v>
      </c>
      <c r="D2989">
        <v>179</v>
      </c>
      <c r="E2989">
        <v>114.84360753321801</v>
      </c>
      <c r="F2989">
        <v>0.51385940825951204</v>
      </c>
      <c r="G2989">
        <v>10358.6589387524</v>
      </c>
      <c r="H2989">
        <v>552.29032012991297</v>
      </c>
      <c r="I2989">
        <v>0.76424008351096495</v>
      </c>
      <c r="J2989">
        <v>0.426754918356474</v>
      </c>
      <c r="K2989">
        <v>0.90064656300717205</v>
      </c>
      <c r="L2989" t="s">
        <v>55</v>
      </c>
      <c r="M2989" t="s">
        <v>34</v>
      </c>
      <c r="N2989" t="s">
        <v>35</v>
      </c>
      <c r="O2989">
        <v>0.86366639116628996</v>
      </c>
      <c r="P2989" t="s">
        <v>36</v>
      </c>
    </row>
    <row r="2990" spans="1:16">
      <c r="A2990">
        <v>2989</v>
      </c>
      <c r="B2990" t="s">
        <v>3053</v>
      </c>
      <c r="C2990">
        <v>80</v>
      </c>
      <c r="D2990">
        <v>195</v>
      </c>
      <c r="E2990">
        <v>93.468119435023894</v>
      </c>
      <c r="F2990">
        <v>0.40807457563348198</v>
      </c>
      <c r="G2990">
        <v>6861.46561096408</v>
      </c>
      <c r="H2990">
        <v>708.35385254517803</v>
      </c>
      <c r="I2990">
        <v>0.81396564427484497</v>
      </c>
      <c r="J2990">
        <v>0.17184077969228301</v>
      </c>
      <c r="K2990">
        <v>0.593502604166667</v>
      </c>
      <c r="L2990" t="s">
        <v>44</v>
      </c>
      <c r="M2990" t="s">
        <v>34</v>
      </c>
      <c r="N2990" t="s">
        <v>35</v>
      </c>
      <c r="O2990">
        <v>0.73844748554296702</v>
      </c>
      <c r="P2990" t="s">
        <v>36</v>
      </c>
    </row>
    <row r="2991" spans="1:16">
      <c r="A2991">
        <v>2990</v>
      </c>
      <c r="B2991" t="s">
        <v>3054</v>
      </c>
      <c r="C2991">
        <v>158</v>
      </c>
      <c r="D2991">
        <v>132</v>
      </c>
      <c r="E2991">
        <v>112.771300644589</v>
      </c>
      <c r="F2991">
        <v>1.2011407184321701</v>
      </c>
      <c r="G2991">
        <v>9988.1960952740992</v>
      </c>
      <c r="H2991">
        <v>969.25724905864001</v>
      </c>
      <c r="I2991">
        <v>0.53631045917762898</v>
      </c>
      <c r="J2991">
        <v>0.13360379937330899</v>
      </c>
      <c r="K2991">
        <v>0.57268129326267503</v>
      </c>
      <c r="L2991" t="s">
        <v>44</v>
      </c>
      <c r="M2991" t="s">
        <v>34</v>
      </c>
      <c r="N2991" t="s">
        <v>35</v>
      </c>
      <c r="O2991">
        <v>0.65410915933694302</v>
      </c>
      <c r="P2991" t="s">
        <v>36</v>
      </c>
    </row>
    <row r="2992" spans="1:16">
      <c r="A2992">
        <v>2991</v>
      </c>
      <c r="B2992" t="s">
        <v>3055</v>
      </c>
      <c r="C2992">
        <v>137</v>
      </c>
      <c r="D2992">
        <v>157</v>
      </c>
      <c r="E2992">
        <v>106.189622664903</v>
      </c>
      <c r="F2992">
        <v>0.87108013937282203</v>
      </c>
      <c r="G2992">
        <v>8856.3350143667303</v>
      </c>
      <c r="H2992">
        <v>965.53336309235999</v>
      </c>
      <c r="I2992">
        <v>0.47860141475406098</v>
      </c>
      <c r="J2992">
        <v>0.119379383156514</v>
      </c>
      <c r="K2992">
        <v>0.59259669621273203</v>
      </c>
      <c r="L2992" t="s">
        <v>104</v>
      </c>
      <c r="M2992" t="s">
        <v>34</v>
      </c>
      <c r="N2992" t="s">
        <v>35</v>
      </c>
      <c r="O2992">
        <v>0.68391518141732999</v>
      </c>
      <c r="P2992" t="s">
        <v>36</v>
      </c>
    </row>
    <row r="2993" spans="1:16">
      <c r="A2993">
        <v>2992</v>
      </c>
      <c r="B2993" t="s">
        <v>3056</v>
      </c>
      <c r="C2993">
        <v>99</v>
      </c>
      <c r="D2993">
        <v>84</v>
      </c>
      <c r="E2993">
        <v>89.1234384512791</v>
      </c>
      <c r="F2993">
        <v>1.1764705882352899</v>
      </c>
      <c r="G2993">
        <v>6238.4076226843099</v>
      </c>
      <c r="H2993">
        <v>544.85201041822802</v>
      </c>
      <c r="I2993">
        <v>0.59540715230847696</v>
      </c>
      <c r="J2993">
        <v>0.26407451880885102</v>
      </c>
      <c r="K2993">
        <v>0.85804795229616104</v>
      </c>
      <c r="L2993" t="s">
        <v>44</v>
      </c>
      <c r="M2993" t="s">
        <v>34</v>
      </c>
      <c r="N2993" t="s">
        <v>35</v>
      </c>
      <c r="O2993">
        <v>0.71623540242514905</v>
      </c>
      <c r="P2993" t="s">
        <v>36</v>
      </c>
    </row>
    <row r="2994" spans="1:16">
      <c r="A2994">
        <v>2993</v>
      </c>
      <c r="B2994" t="s">
        <v>3057</v>
      </c>
      <c r="C2994">
        <v>89</v>
      </c>
      <c r="D2994">
        <v>673</v>
      </c>
      <c r="E2994">
        <v>161.01658371009401</v>
      </c>
      <c r="F2994">
        <v>0.132627032758798</v>
      </c>
      <c r="G2994">
        <v>20362.5</v>
      </c>
      <c r="H2994">
        <v>1892.58403360844</v>
      </c>
      <c r="I2994">
        <v>0.71345973427436205</v>
      </c>
      <c r="J2994">
        <v>7.14382187842586E-2</v>
      </c>
      <c r="K2994">
        <v>0.39644682404477999</v>
      </c>
      <c r="L2994" t="s">
        <v>44</v>
      </c>
      <c r="M2994" t="s">
        <v>34</v>
      </c>
      <c r="N2994" t="s">
        <v>35</v>
      </c>
      <c r="O2994">
        <v>0.71665241114176104</v>
      </c>
      <c r="P2994" t="s">
        <v>36</v>
      </c>
    </row>
    <row r="2995" spans="1:16">
      <c r="A2995">
        <v>2994</v>
      </c>
      <c r="B2995" t="s">
        <v>3058</v>
      </c>
      <c r="C2995">
        <v>128</v>
      </c>
      <c r="D2995">
        <v>64</v>
      </c>
      <c r="E2995">
        <v>71.320414345074198</v>
      </c>
      <c r="F2995">
        <v>2.0033919250477399</v>
      </c>
      <c r="G2995">
        <v>3995.0074778827998</v>
      </c>
      <c r="H2995">
        <v>466.53782025886602</v>
      </c>
      <c r="I2995">
        <v>0.54618130796811104</v>
      </c>
      <c r="J2995">
        <v>0.23065015389474</v>
      </c>
      <c r="K2995">
        <v>0.647261109214185</v>
      </c>
      <c r="L2995" t="s">
        <v>44</v>
      </c>
      <c r="M2995" t="s">
        <v>34</v>
      </c>
      <c r="N2995" t="s">
        <v>35</v>
      </c>
      <c r="O2995">
        <v>0.71219215226608701</v>
      </c>
      <c r="P2995" t="s">
        <v>36</v>
      </c>
    </row>
    <row r="2996" spans="1:16">
      <c r="A2996">
        <v>2995</v>
      </c>
      <c r="B2996" t="s">
        <v>3059</v>
      </c>
      <c r="C2996">
        <v>222</v>
      </c>
      <c r="D2996">
        <v>63</v>
      </c>
      <c r="E2996">
        <v>86.657029170783503</v>
      </c>
      <c r="F2996">
        <v>3.5130434782608702</v>
      </c>
      <c r="G2996">
        <v>5897.9009376181502</v>
      </c>
      <c r="H2996">
        <v>807.75244468502399</v>
      </c>
      <c r="I2996">
        <v>0.87121484410324601</v>
      </c>
      <c r="J2996">
        <v>0.11359279236516</v>
      </c>
      <c r="K2996">
        <v>0.62651912498400897</v>
      </c>
      <c r="L2996" t="s">
        <v>44</v>
      </c>
      <c r="M2996" t="s">
        <v>34</v>
      </c>
      <c r="N2996" t="s">
        <v>35</v>
      </c>
      <c r="O2996">
        <v>0.69583967567333505</v>
      </c>
      <c r="P2996" t="s">
        <v>36</v>
      </c>
    </row>
    <row r="2997" spans="1:16">
      <c r="A2997">
        <v>2996</v>
      </c>
      <c r="B2997" t="s">
        <v>3060</v>
      </c>
      <c r="C2997">
        <v>185</v>
      </c>
      <c r="D2997">
        <v>98</v>
      </c>
      <c r="E2997">
        <v>108.4240848482</v>
      </c>
      <c r="F2997">
        <v>1.8820408464992799</v>
      </c>
      <c r="G2997">
        <v>9232.9697296786399</v>
      </c>
      <c r="H2997">
        <v>623.51046134399303</v>
      </c>
      <c r="I2997">
        <v>0.77484401580172402</v>
      </c>
      <c r="J2997">
        <v>0.29844464221867401</v>
      </c>
      <c r="K2997">
        <v>0.73192997529803505</v>
      </c>
      <c r="L2997" t="s">
        <v>51</v>
      </c>
      <c r="M2997" t="s">
        <v>34</v>
      </c>
      <c r="N2997" t="s">
        <v>35</v>
      </c>
      <c r="O2997">
        <v>0.82374209157329803</v>
      </c>
      <c r="P2997" t="s">
        <v>36</v>
      </c>
    </row>
    <row r="2998" spans="1:16">
      <c r="A2998">
        <v>2997</v>
      </c>
      <c r="B2998" t="s">
        <v>3061</v>
      </c>
      <c r="C2998">
        <v>132</v>
      </c>
      <c r="D2998">
        <v>285</v>
      </c>
      <c r="E2998">
        <v>159.427238613029</v>
      </c>
      <c r="F2998">
        <v>0.46215489281123301</v>
      </c>
      <c r="G2998">
        <v>19962.5</v>
      </c>
      <c r="H2998">
        <v>1213.4671598672901</v>
      </c>
      <c r="I2998">
        <v>0.77845682466828403</v>
      </c>
      <c r="J2998">
        <v>0.17036043415806201</v>
      </c>
      <c r="K2998">
        <v>0.65828524319868098</v>
      </c>
      <c r="L2998" t="s">
        <v>38</v>
      </c>
      <c r="M2998" t="s">
        <v>34</v>
      </c>
      <c r="N2998" t="s">
        <v>35</v>
      </c>
      <c r="O2998">
        <v>0.69955286564915797</v>
      </c>
      <c r="P2998" t="s">
        <v>36</v>
      </c>
    </row>
    <row r="2999" spans="1:16">
      <c r="A2999">
        <v>2998</v>
      </c>
      <c r="B2999" t="s">
        <v>3062</v>
      </c>
      <c r="C2999">
        <v>126</v>
      </c>
      <c r="D2999">
        <v>84</v>
      </c>
      <c r="E2999">
        <v>80.761161243630895</v>
      </c>
      <c r="F2999">
        <v>1.50944796611603</v>
      </c>
      <c r="G2999">
        <v>5122.6536219281697</v>
      </c>
      <c r="H2999">
        <v>645.05887988028303</v>
      </c>
      <c r="I2999">
        <v>0.72255166071966404</v>
      </c>
      <c r="J2999">
        <v>0.15470563723832301</v>
      </c>
      <c r="K2999">
        <v>0.59379853077178102</v>
      </c>
      <c r="L2999" t="s">
        <v>38</v>
      </c>
      <c r="M2999" t="s">
        <v>34</v>
      </c>
      <c r="N2999" t="s">
        <v>35</v>
      </c>
      <c r="O2999">
        <v>0.77481117444721703</v>
      </c>
      <c r="P2999" t="s">
        <v>36</v>
      </c>
    </row>
    <row r="3000" spans="1:16">
      <c r="A3000">
        <v>2999</v>
      </c>
      <c r="B3000" t="s">
        <v>3063</v>
      </c>
      <c r="C3000">
        <v>66</v>
      </c>
      <c r="D3000">
        <v>99</v>
      </c>
      <c r="E3000">
        <v>71.730405263392001</v>
      </c>
      <c r="F3000">
        <v>0.66680851441947198</v>
      </c>
      <c r="G3000">
        <v>4041.0707164461201</v>
      </c>
      <c r="H3000">
        <v>361.376537675961</v>
      </c>
      <c r="I3000">
        <v>0.828826403220705</v>
      </c>
      <c r="J3000">
        <v>0.38885385534239097</v>
      </c>
      <c r="K3000">
        <v>0.82114890493087001</v>
      </c>
      <c r="L3000" t="s">
        <v>44</v>
      </c>
      <c r="M3000" t="s">
        <v>34</v>
      </c>
      <c r="N3000" t="s">
        <v>35</v>
      </c>
      <c r="O3000">
        <v>0.64779863549500705</v>
      </c>
      <c r="P3000" t="s">
        <v>36</v>
      </c>
    </row>
    <row r="3001" spans="1:16">
      <c r="A3001">
        <v>3000</v>
      </c>
      <c r="B3001" t="s">
        <v>3064</v>
      </c>
      <c r="C3001">
        <v>199</v>
      </c>
      <c r="D3001">
        <v>61</v>
      </c>
      <c r="E3001">
        <v>93.985487806731001</v>
      </c>
      <c r="F3001">
        <v>3.26514234666897</v>
      </c>
      <c r="G3001">
        <v>6937.6355413988704</v>
      </c>
      <c r="H3001">
        <v>671.49710253228295</v>
      </c>
      <c r="I3001">
        <v>0.83215004928660297</v>
      </c>
      <c r="J3001">
        <v>0.19334505053339099</v>
      </c>
      <c r="K3001">
        <v>0.66789849716678995</v>
      </c>
      <c r="L3001" t="s">
        <v>803</v>
      </c>
      <c r="M3001" t="s">
        <v>34</v>
      </c>
      <c r="N3001" t="s">
        <v>35</v>
      </c>
      <c r="O3001">
        <v>0.63517039785348495</v>
      </c>
      <c r="P3001" t="s">
        <v>36</v>
      </c>
    </row>
    <row r="3002" spans="1:16">
      <c r="A3002">
        <v>3001</v>
      </c>
      <c r="B3002" t="s">
        <v>3065</v>
      </c>
      <c r="C3002">
        <v>73</v>
      </c>
      <c r="D3002">
        <v>148</v>
      </c>
      <c r="E3002">
        <v>82.6669283296917</v>
      </c>
      <c r="F3002">
        <v>0.49442379182156099</v>
      </c>
      <c r="G3002">
        <v>5367.2704933837404</v>
      </c>
      <c r="H3002">
        <v>665.399613543697</v>
      </c>
      <c r="I3002">
        <v>0.70870461871865897</v>
      </c>
      <c r="J3002">
        <v>0.15233449539784</v>
      </c>
      <c r="K3002">
        <v>0.66577659932031197</v>
      </c>
      <c r="L3002" t="s">
        <v>40</v>
      </c>
      <c r="M3002" t="s">
        <v>34</v>
      </c>
      <c r="N3002" t="s">
        <v>35</v>
      </c>
      <c r="O3002">
        <v>0.81949167599829598</v>
      </c>
      <c r="P3002" t="s">
        <v>36</v>
      </c>
    </row>
    <row r="3003" spans="1:16">
      <c r="A3003">
        <v>3002</v>
      </c>
      <c r="B3003" t="s">
        <v>3066</v>
      </c>
      <c r="C3003">
        <v>383</v>
      </c>
      <c r="D3003">
        <v>126</v>
      </c>
      <c r="E3003">
        <v>156.45456288499099</v>
      </c>
      <c r="F3003">
        <v>3.03034323092032</v>
      </c>
      <c r="G3003">
        <v>19225</v>
      </c>
      <c r="H3003">
        <v>1376.3960921764401</v>
      </c>
      <c r="I3003">
        <v>0.864538359430014</v>
      </c>
      <c r="J3003">
        <v>0.127523243610669</v>
      </c>
      <c r="K3003">
        <v>0.50475877912700995</v>
      </c>
      <c r="L3003" t="s">
        <v>3067</v>
      </c>
      <c r="M3003" t="s">
        <v>34</v>
      </c>
      <c r="N3003" t="s">
        <v>35</v>
      </c>
      <c r="O3003">
        <v>0.62167237982229295</v>
      </c>
      <c r="P3003" t="s">
        <v>36</v>
      </c>
    </row>
    <row r="3004" spans="1:16">
      <c r="A3004">
        <v>3003</v>
      </c>
      <c r="B3004" t="s">
        <v>3068</v>
      </c>
      <c r="C3004">
        <v>288</v>
      </c>
      <c r="D3004">
        <v>104</v>
      </c>
      <c r="E3004">
        <v>136.34439805063201</v>
      </c>
      <c r="F3004">
        <v>2.7617730558596998</v>
      </c>
      <c r="G3004">
        <v>14600.3907565217</v>
      </c>
      <c r="H3004">
        <v>1056.9154175562401</v>
      </c>
      <c r="I3004">
        <v>0.51910615863894205</v>
      </c>
      <c r="J3004">
        <v>0.16424565025777399</v>
      </c>
      <c r="K3004">
        <v>0.552283934448633</v>
      </c>
      <c r="L3004" t="s">
        <v>55</v>
      </c>
      <c r="M3004" t="s">
        <v>34</v>
      </c>
      <c r="N3004" t="s">
        <v>35</v>
      </c>
      <c r="O3004">
        <v>0.90809289484622502</v>
      </c>
      <c r="P3004" t="s">
        <v>36</v>
      </c>
    </row>
    <row r="3005" spans="1:16">
      <c r="A3005">
        <v>3004</v>
      </c>
      <c r="B3005" t="s">
        <v>3069</v>
      </c>
      <c r="C3005">
        <v>272</v>
      </c>
      <c r="D3005">
        <v>257</v>
      </c>
      <c r="E3005">
        <v>154.81839176803101</v>
      </c>
      <c r="F3005">
        <v>1.0576036903966199</v>
      </c>
      <c r="G3005">
        <v>18825</v>
      </c>
      <c r="H3005">
        <v>1412.2539567947399</v>
      </c>
      <c r="I3005">
        <v>0.36438259154696001</v>
      </c>
      <c r="J3005">
        <v>0.11860943810335101</v>
      </c>
      <c r="K3005">
        <v>0.40724716062736599</v>
      </c>
      <c r="L3005" t="s">
        <v>44</v>
      </c>
      <c r="M3005" t="s">
        <v>34</v>
      </c>
      <c r="N3005" t="s">
        <v>35</v>
      </c>
      <c r="O3005">
        <v>0.71584152011976698</v>
      </c>
      <c r="P3005" t="s">
        <v>36</v>
      </c>
    </row>
    <row r="3006" spans="1:16">
      <c r="A3006">
        <v>3005</v>
      </c>
      <c r="B3006" t="s">
        <v>3070</v>
      </c>
      <c r="C3006">
        <v>220</v>
      </c>
      <c r="D3006">
        <v>121</v>
      </c>
      <c r="E3006">
        <v>121.047962814469</v>
      </c>
      <c r="F3006">
        <v>1.8178355636038599</v>
      </c>
      <c r="G3006">
        <v>11508.132434404501</v>
      </c>
      <c r="H3006">
        <v>881.89765676405102</v>
      </c>
      <c r="I3006">
        <v>0.59923257392651097</v>
      </c>
      <c r="J3006">
        <v>0.18594235956382499</v>
      </c>
      <c r="K3006">
        <v>0.63443153526970997</v>
      </c>
      <c r="L3006" t="s">
        <v>44</v>
      </c>
      <c r="M3006" t="s">
        <v>34</v>
      </c>
      <c r="N3006" t="s">
        <v>35</v>
      </c>
      <c r="O3006">
        <v>0.69726760635913898</v>
      </c>
      <c r="P3006" t="s">
        <v>36</v>
      </c>
    </row>
    <row r="3007" spans="1:16">
      <c r="A3007">
        <v>3006</v>
      </c>
      <c r="B3007" t="s">
        <v>3071</v>
      </c>
      <c r="C3007">
        <v>153</v>
      </c>
      <c r="D3007">
        <v>83</v>
      </c>
      <c r="E3007">
        <v>84.696231858578997</v>
      </c>
      <c r="F3007">
        <v>1.84105960264901</v>
      </c>
      <c r="G3007">
        <v>5634.01578336484</v>
      </c>
      <c r="H3007">
        <v>1101.12302599399</v>
      </c>
      <c r="I3007">
        <v>0.67234635562746603</v>
      </c>
      <c r="J3007">
        <v>5.8392387739460698E-2</v>
      </c>
      <c r="K3007">
        <v>0.51784874228629896</v>
      </c>
      <c r="L3007" t="s">
        <v>87</v>
      </c>
      <c r="M3007" t="s">
        <v>34</v>
      </c>
      <c r="N3007" t="s">
        <v>35</v>
      </c>
      <c r="O3007">
        <v>0.65061047762822399</v>
      </c>
      <c r="P3007" t="s">
        <v>36</v>
      </c>
    </row>
    <row r="3008" spans="1:16">
      <c r="A3008">
        <v>3007</v>
      </c>
      <c r="B3008" t="s">
        <v>3072</v>
      </c>
      <c r="C3008">
        <v>148</v>
      </c>
      <c r="D3008">
        <v>339</v>
      </c>
      <c r="E3008">
        <v>153.528000937646</v>
      </c>
      <c r="F3008">
        <v>0.43646618232275902</v>
      </c>
      <c r="G3008">
        <v>18512.5</v>
      </c>
      <c r="H3008">
        <v>1997.0205444097501</v>
      </c>
      <c r="I3008">
        <v>0.83538177604143404</v>
      </c>
      <c r="J3008">
        <v>5.8332403348374501E-2</v>
      </c>
      <c r="K3008">
        <v>0.48162601626016299</v>
      </c>
      <c r="L3008" t="s">
        <v>44</v>
      </c>
      <c r="M3008" t="s">
        <v>34</v>
      </c>
      <c r="N3008" t="s">
        <v>35</v>
      </c>
      <c r="O3008">
        <v>0.69358376654085196</v>
      </c>
      <c r="P3008" t="s">
        <v>36</v>
      </c>
    </row>
    <row r="3009" spans="1:16">
      <c r="A3009">
        <v>3008</v>
      </c>
      <c r="B3009" t="s">
        <v>3073</v>
      </c>
      <c r="C3009">
        <v>110</v>
      </c>
      <c r="D3009">
        <v>88</v>
      </c>
      <c r="E3009">
        <v>74.593773629409995</v>
      </c>
      <c r="F3009">
        <v>1.2447320827775401</v>
      </c>
      <c r="G3009">
        <v>4370.1368586011304</v>
      </c>
      <c r="H3009">
        <v>696.55111119674598</v>
      </c>
      <c r="I3009">
        <v>0.71985403691475502</v>
      </c>
      <c r="J3009">
        <v>0.11318761870998099</v>
      </c>
      <c r="K3009">
        <v>0.60018606574322897</v>
      </c>
      <c r="L3009" t="s">
        <v>44</v>
      </c>
      <c r="M3009" t="s">
        <v>34</v>
      </c>
      <c r="N3009" t="s">
        <v>35</v>
      </c>
      <c r="O3009">
        <v>0.667856593381705</v>
      </c>
      <c r="P3009" t="s">
        <v>36</v>
      </c>
    </row>
    <row r="3010" spans="1:16">
      <c r="A3010">
        <v>3009</v>
      </c>
      <c r="B3010" t="s">
        <v>3074</v>
      </c>
      <c r="C3010">
        <v>91</v>
      </c>
      <c r="D3010">
        <v>235</v>
      </c>
      <c r="E3010">
        <v>115.84476984707401</v>
      </c>
      <c r="F3010">
        <v>0.387891456197618</v>
      </c>
      <c r="G3010">
        <v>10540.051757277901</v>
      </c>
      <c r="H3010">
        <v>922.36799917469898</v>
      </c>
      <c r="I3010">
        <v>0.75680231066520498</v>
      </c>
      <c r="J3010">
        <v>0.15568406165905599</v>
      </c>
      <c r="K3010">
        <v>0.60638970441771201</v>
      </c>
      <c r="L3010" t="s">
        <v>44</v>
      </c>
      <c r="M3010" t="s">
        <v>34</v>
      </c>
      <c r="N3010" t="s">
        <v>35</v>
      </c>
      <c r="O3010">
        <v>0.762104985775102</v>
      </c>
      <c r="P3010" t="s">
        <v>36</v>
      </c>
    </row>
    <row r="3011" spans="1:16">
      <c r="A3011">
        <v>3010</v>
      </c>
      <c r="B3011" t="s">
        <v>3075</v>
      </c>
      <c r="C3011">
        <v>74</v>
      </c>
      <c r="D3011">
        <v>113</v>
      </c>
      <c r="E3011">
        <v>80.007704557497206</v>
      </c>
      <c r="F3011">
        <v>0.65048543689320404</v>
      </c>
      <c r="G3011">
        <v>5027.5164756143704</v>
      </c>
      <c r="H3011">
        <v>574.82583640202199</v>
      </c>
      <c r="I3011">
        <v>0.69545746890926996</v>
      </c>
      <c r="J3011">
        <v>0.19120128499647401</v>
      </c>
      <c r="K3011">
        <v>0.73262114199223505</v>
      </c>
      <c r="L3011" t="s">
        <v>44</v>
      </c>
      <c r="M3011" t="s">
        <v>34</v>
      </c>
      <c r="N3011" t="s">
        <v>35</v>
      </c>
      <c r="O3011">
        <v>0.75345919943288697</v>
      </c>
      <c r="P3011" t="s">
        <v>36</v>
      </c>
    </row>
    <row r="3012" spans="1:16">
      <c r="A3012">
        <v>3011</v>
      </c>
      <c r="B3012" t="s">
        <v>3076</v>
      </c>
      <c r="C3012">
        <v>160</v>
      </c>
      <c r="D3012">
        <v>103</v>
      </c>
      <c r="E3012">
        <v>89.907097459348904</v>
      </c>
      <c r="F3012">
        <v>1.54950498663487</v>
      </c>
      <c r="G3012">
        <v>6348.5981149338404</v>
      </c>
      <c r="H3012">
        <v>1185.64499871047</v>
      </c>
      <c r="I3012">
        <v>0.58155699508772896</v>
      </c>
      <c r="J3012">
        <v>5.6751631665563497E-2</v>
      </c>
      <c r="K3012">
        <v>0.56127229172211901</v>
      </c>
      <c r="L3012" t="s">
        <v>104</v>
      </c>
      <c r="M3012" t="s">
        <v>34</v>
      </c>
      <c r="N3012" t="s">
        <v>35</v>
      </c>
      <c r="O3012">
        <v>0.73042759256891998</v>
      </c>
      <c r="P3012" t="s">
        <v>36</v>
      </c>
    </row>
    <row r="3013" spans="1:16">
      <c r="A3013">
        <v>3012</v>
      </c>
      <c r="B3013" t="s">
        <v>3077</v>
      </c>
      <c r="C3013">
        <v>84</v>
      </c>
      <c r="D3013">
        <v>188</v>
      </c>
      <c r="E3013">
        <v>90.701948013017997</v>
      </c>
      <c r="F3013">
        <v>0.44838009031075099</v>
      </c>
      <c r="G3013">
        <v>6461.3476759924397</v>
      </c>
      <c r="H3013">
        <v>794.482917685198</v>
      </c>
      <c r="I3013">
        <v>0.65081895845223303</v>
      </c>
      <c r="J3013">
        <v>0.128636390932551</v>
      </c>
      <c r="K3013">
        <v>0.55298892038134495</v>
      </c>
      <c r="L3013" t="s">
        <v>44</v>
      </c>
      <c r="M3013" t="s">
        <v>34</v>
      </c>
      <c r="N3013" t="s">
        <v>35</v>
      </c>
      <c r="O3013">
        <v>0.73091067948044797</v>
      </c>
      <c r="P3013" t="s">
        <v>36</v>
      </c>
    </row>
    <row r="3014" spans="1:16">
      <c r="A3014">
        <v>3013</v>
      </c>
      <c r="B3014" t="s">
        <v>3078</v>
      </c>
      <c r="C3014">
        <v>172</v>
      </c>
      <c r="D3014">
        <v>287</v>
      </c>
      <c r="E3014">
        <v>148.36147960171201</v>
      </c>
      <c r="F3014">
        <v>0.599061045848159</v>
      </c>
      <c r="G3014">
        <v>17287.5</v>
      </c>
      <c r="H3014">
        <v>1563.17278444767</v>
      </c>
      <c r="I3014">
        <v>0.74095854487895896</v>
      </c>
      <c r="J3014">
        <v>8.8905389053584999E-2</v>
      </c>
      <c r="K3014">
        <v>0.48697183098591601</v>
      </c>
      <c r="L3014" t="s">
        <v>44</v>
      </c>
      <c r="M3014" t="s">
        <v>34</v>
      </c>
      <c r="N3014" t="s">
        <v>35</v>
      </c>
      <c r="O3014">
        <v>0.71093947145502701</v>
      </c>
      <c r="P3014" t="s">
        <v>36</v>
      </c>
    </row>
    <row r="3015" spans="1:16">
      <c r="A3015">
        <v>3014</v>
      </c>
      <c r="B3015" t="s">
        <v>3079</v>
      </c>
      <c r="C3015">
        <v>158</v>
      </c>
      <c r="D3015">
        <v>112</v>
      </c>
      <c r="E3015">
        <v>96.867697960279102</v>
      </c>
      <c r="F3015">
        <v>1.40821697093068</v>
      </c>
      <c r="G3015">
        <v>7369.6665697542503</v>
      </c>
      <c r="H3015">
        <v>915.08566759492999</v>
      </c>
      <c r="I3015">
        <v>0.70831237721106899</v>
      </c>
      <c r="J3015">
        <v>0.110594669884285</v>
      </c>
      <c r="K3015">
        <v>0.55457130234823704</v>
      </c>
      <c r="L3015" t="s">
        <v>44</v>
      </c>
      <c r="M3015" t="s">
        <v>34</v>
      </c>
      <c r="N3015" t="s">
        <v>35</v>
      </c>
      <c r="O3015">
        <v>0.71028920209199298</v>
      </c>
      <c r="P3015" t="s">
        <v>36</v>
      </c>
    </row>
    <row r="3016" spans="1:16">
      <c r="A3016">
        <v>3015</v>
      </c>
      <c r="B3016" t="s">
        <v>3080</v>
      </c>
      <c r="C3016">
        <v>211</v>
      </c>
      <c r="D3016">
        <v>177</v>
      </c>
      <c r="E3016">
        <v>129.269168992765</v>
      </c>
      <c r="F3016">
        <v>1.1956521739130399</v>
      </c>
      <c r="G3016">
        <v>13124.410187523599</v>
      </c>
      <c r="H3016">
        <v>1145.3724011551799</v>
      </c>
      <c r="I3016">
        <v>0.64059456255884795</v>
      </c>
      <c r="J3016">
        <v>0.125717643249045</v>
      </c>
      <c r="K3016">
        <v>0.61588996969504295</v>
      </c>
      <c r="L3016" t="s">
        <v>46</v>
      </c>
      <c r="M3016" t="s">
        <v>34</v>
      </c>
      <c r="N3016" t="s">
        <v>35</v>
      </c>
      <c r="O3016">
        <v>0.71497719772189205</v>
      </c>
      <c r="P3016" t="s">
        <v>36</v>
      </c>
    </row>
    <row r="3017" spans="1:16">
      <c r="A3017">
        <v>3016</v>
      </c>
      <c r="B3017" t="s">
        <v>3081</v>
      </c>
      <c r="C3017">
        <v>84</v>
      </c>
      <c r="D3017">
        <v>123</v>
      </c>
      <c r="E3017">
        <v>80.078343093511094</v>
      </c>
      <c r="F3017">
        <v>0.68</v>
      </c>
      <c r="G3017">
        <v>5036.3979497164501</v>
      </c>
      <c r="H3017">
        <v>600.84180922166195</v>
      </c>
      <c r="I3017">
        <v>0.712064692982741</v>
      </c>
      <c r="J3017">
        <v>0.17531117967578499</v>
      </c>
      <c r="K3017">
        <v>0.610863611466131</v>
      </c>
      <c r="L3017" t="s">
        <v>38</v>
      </c>
      <c r="M3017" t="s">
        <v>34</v>
      </c>
      <c r="N3017" t="s">
        <v>35</v>
      </c>
      <c r="O3017">
        <v>0.75367282463788399</v>
      </c>
      <c r="P3017" t="s">
        <v>36</v>
      </c>
    </row>
    <row r="3018" spans="1:16">
      <c r="A3018">
        <v>3017</v>
      </c>
      <c r="B3018" t="s">
        <v>3082</v>
      </c>
      <c r="C3018">
        <v>71</v>
      </c>
      <c r="D3018">
        <v>206</v>
      </c>
      <c r="E3018">
        <v>83.038217428258207</v>
      </c>
      <c r="F3018">
        <v>0.346144090664884</v>
      </c>
      <c r="G3018">
        <v>5415.5917338374302</v>
      </c>
      <c r="H3018">
        <v>758.32415142598404</v>
      </c>
      <c r="I3018">
        <v>0.87986874157372597</v>
      </c>
      <c r="J3018">
        <v>0.118343934834135</v>
      </c>
      <c r="K3018">
        <v>0.48812124336865498</v>
      </c>
      <c r="L3018" t="s">
        <v>44</v>
      </c>
      <c r="M3018" t="s">
        <v>34</v>
      </c>
      <c r="N3018" t="s">
        <v>35</v>
      </c>
      <c r="O3018">
        <v>0.70603650214590796</v>
      </c>
      <c r="P3018" t="s">
        <v>36</v>
      </c>
    </row>
    <row r="3019" spans="1:16">
      <c r="A3019">
        <v>3018</v>
      </c>
      <c r="B3019" t="s">
        <v>3083</v>
      </c>
      <c r="C3019">
        <v>95</v>
      </c>
      <c r="D3019">
        <v>156</v>
      </c>
      <c r="E3019">
        <v>94.438143308038605</v>
      </c>
      <c r="F3019">
        <v>0.61099056638705096</v>
      </c>
      <c r="G3019">
        <v>7004.6229308128504</v>
      </c>
      <c r="H3019">
        <v>816.56387962237602</v>
      </c>
      <c r="I3019">
        <v>0.69173913568184997</v>
      </c>
      <c r="J3019">
        <v>0.13201226885929401</v>
      </c>
      <c r="K3019">
        <v>0.56227267783994095</v>
      </c>
      <c r="L3019" t="s">
        <v>44</v>
      </c>
      <c r="M3019" t="s">
        <v>34</v>
      </c>
      <c r="N3019" t="s">
        <v>35</v>
      </c>
      <c r="O3019">
        <v>0.70309593012002203</v>
      </c>
      <c r="P3019" t="s">
        <v>36</v>
      </c>
    </row>
    <row r="3020" spans="1:16">
      <c r="A3020">
        <v>3019</v>
      </c>
      <c r="B3020" t="s">
        <v>3084</v>
      </c>
      <c r="C3020">
        <v>74</v>
      </c>
      <c r="D3020">
        <v>148</v>
      </c>
      <c r="E3020">
        <v>85.822492241883495</v>
      </c>
      <c r="F3020">
        <v>0.49629629629629601</v>
      </c>
      <c r="G3020">
        <v>5784.8503096408303</v>
      </c>
      <c r="H3020">
        <v>859.41728727620603</v>
      </c>
      <c r="I3020">
        <v>0.71883996959450103</v>
      </c>
      <c r="J3020">
        <v>9.8422370069835799E-2</v>
      </c>
      <c r="K3020">
        <v>0.61991256795341299</v>
      </c>
      <c r="L3020" t="s">
        <v>44</v>
      </c>
      <c r="M3020" t="s">
        <v>34</v>
      </c>
      <c r="N3020" t="s">
        <v>35</v>
      </c>
      <c r="O3020">
        <v>0.71406155813985495</v>
      </c>
      <c r="P3020" t="s">
        <v>36</v>
      </c>
    </row>
    <row r="3021" spans="1:16">
      <c r="A3021">
        <v>3020</v>
      </c>
      <c r="B3021" t="s">
        <v>3085</v>
      </c>
      <c r="C3021">
        <v>162</v>
      </c>
      <c r="D3021">
        <v>69</v>
      </c>
      <c r="E3021">
        <v>89.335017303244797</v>
      </c>
      <c r="F3021">
        <v>2.3679999999999999</v>
      </c>
      <c r="G3021">
        <v>6268.0627141776904</v>
      </c>
      <c r="H3021">
        <v>894.15724374636397</v>
      </c>
      <c r="I3021">
        <v>0.766938363159542</v>
      </c>
      <c r="J3021">
        <v>9.85179573513002E-2</v>
      </c>
      <c r="K3021">
        <v>0.64319256078346598</v>
      </c>
      <c r="L3021" t="s">
        <v>60</v>
      </c>
      <c r="M3021" t="s">
        <v>34</v>
      </c>
      <c r="N3021" t="s">
        <v>35</v>
      </c>
      <c r="O3021">
        <v>0.70292692899784404</v>
      </c>
      <c r="P3021" t="s">
        <v>36</v>
      </c>
    </row>
    <row r="3022" spans="1:16">
      <c r="A3022">
        <v>3021</v>
      </c>
      <c r="B3022" t="s">
        <v>3086</v>
      </c>
      <c r="C3022">
        <v>217</v>
      </c>
      <c r="D3022">
        <v>79</v>
      </c>
      <c r="E3022">
        <v>94.107766611796194</v>
      </c>
      <c r="F3022">
        <v>2.7430555555555598</v>
      </c>
      <c r="G3022">
        <v>6955.6995565217403</v>
      </c>
      <c r="H3022">
        <v>790.65820037126502</v>
      </c>
      <c r="I3022">
        <v>0.86394622439005297</v>
      </c>
      <c r="J3022">
        <v>0.13982123045248601</v>
      </c>
      <c r="K3022">
        <v>0.60138740661686196</v>
      </c>
      <c r="L3022" t="s">
        <v>42</v>
      </c>
      <c r="M3022" t="s">
        <v>34</v>
      </c>
      <c r="N3022" t="s">
        <v>35</v>
      </c>
      <c r="O3022">
        <v>0.74046653400922002</v>
      </c>
      <c r="P3022" t="s">
        <v>36</v>
      </c>
    </row>
    <row r="3023" spans="1:16">
      <c r="A3023">
        <v>3022</v>
      </c>
      <c r="B3023" t="s">
        <v>3087</v>
      </c>
      <c r="C3023">
        <v>212</v>
      </c>
      <c r="D3023">
        <v>108</v>
      </c>
      <c r="E3023">
        <v>112.91567351402701</v>
      </c>
      <c r="F3023">
        <v>1.9657868529732601</v>
      </c>
      <c r="G3023">
        <v>10013.7867833648</v>
      </c>
      <c r="H3023">
        <v>940.30282531323599</v>
      </c>
      <c r="I3023">
        <v>0.849629028718351</v>
      </c>
      <c r="J3023">
        <v>0.142322224117235</v>
      </c>
      <c r="K3023">
        <v>0.54592456422545399</v>
      </c>
      <c r="L3023" t="s">
        <v>3088</v>
      </c>
      <c r="M3023" t="s">
        <v>34</v>
      </c>
      <c r="N3023" t="s">
        <v>35</v>
      </c>
      <c r="O3023">
        <v>0.65002321140222696</v>
      </c>
      <c r="P3023" t="s">
        <v>36</v>
      </c>
    </row>
    <row r="3024" spans="1:16">
      <c r="A3024">
        <v>3023</v>
      </c>
      <c r="B3024" t="s">
        <v>3089</v>
      </c>
      <c r="C3024">
        <v>91</v>
      </c>
      <c r="D3024">
        <v>180</v>
      </c>
      <c r="E3024">
        <v>87.4616940822592</v>
      </c>
      <c r="F3024">
        <v>0.50376150667161801</v>
      </c>
      <c r="G3024">
        <v>6007.9408964083204</v>
      </c>
      <c r="H3024">
        <v>774.57389607502103</v>
      </c>
      <c r="I3024">
        <v>0.76191569506468404</v>
      </c>
      <c r="J3024">
        <v>0.125837419028447</v>
      </c>
      <c r="K3024">
        <v>0.50785753368877795</v>
      </c>
      <c r="L3024" t="s">
        <v>44</v>
      </c>
      <c r="M3024" t="s">
        <v>34</v>
      </c>
      <c r="N3024" t="s">
        <v>35</v>
      </c>
      <c r="O3024">
        <v>0.71151194298617604</v>
      </c>
      <c r="P3024" t="s">
        <v>36</v>
      </c>
    </row>
    <row r="3025" spans="1:16">
      <c r="A3025">
        <v>3024</v>
      </c>
      <c r="B3025" t="s">
        <v>3090</v>
      </c>
      <c r="C3025">
        <v>83</v>
      </c>
      <c r="D3025">
        <v>195</v>
      </c>
      <c r="E3025">
        <v>105.94296283790899</v>
      </c>
      <c r="F3025">
        <v>0.42700124253459898</v>
      </c>
      <c r="G3025">
        <v>8815.2393799621896</v>
      </c>
      <c r="H3025">
        <v>805.32369487845403</v>
      </c>
      <c r="I3025">
        <v>0.78011193809574797</v>
      </c>
      <c r="J3025">
        <v>0.17080595948167901</v>
      </c>
      <c r="K3025">
        <v>0.662735822365071</v>
      </c>
      <c r="L3025" t="s">
        <v>44</v>
      </c>
      <c r="M3025" t="s">
        <v>34</v>
      </c>
      <c r="N3025" t="s">
        <v>35</v>
      </c>
      <c r="O3025">
        <v>0.72836848278593402</v>
      </c>
      <c r="P3025" t="s">
        <v>36</v>
      </c>
    </row>
    <row r="3026" spans="1:16">
      <c r="A3026">
        <v>3025</v>
      </c>
      <c r="B3026" t="s">
        <v>3091</v>
      </c>
      <c r="C3026">
        <v>240</v>
      </c>
      <c r="D3026">
        <v>350</v>
      </c>
      <c r="E3026">
        <v>235.506058785032</v>
      </c>
      <c r="F3026">
        <v>0.68652037617554895</v>
      </c>
      <c r="G3026">
        <v>43560.619801512301</v>
      </c>
      <c r="H3026">
        <v>2491.8823233267499</v>
      </c>
      <c r="I3026">
        <v>0.60807727357341701</v>
      </c>
      <c r="J3026">
        <v>8.8155386897495705E-2</v>
      </c>
      <c r="K3026">
        <v>0.72904017373515495</v>
      </c>
      <c r="L3026" t="s">
        <v>60</v>
      </c>
      <c r="M3026" t="s">
        <v>34</v>
      </c>
      <c r="N3026" t="s">
        <v>35</v>
      </c>
      <c r="O3026">
        <v>0.72938391905112998</v>
      </c>
      <c r="P3026" t="s">
        <v>36</v>
      </c>
    </row>
    <row r="3027" spans="1:16">
      <c r="A3027">
        <v>3026</v>
      </c>
      <c r="B3027" t="s">
        <v>3092</v>
      </c>
      <c r="C3027">
        <v>124</v>
      </c>
      <c r="D3027">
        <v>72</v>
      </c>
      <c r="E3027">
        <v>72.209767306257604</v>
      </c>
      <c r="F3027">
        <v>1.72479395645207</v>
      </c>
      <c r="G3027">
        <v>4095.2627618147399</v>
      </c>
      <c r="H3027">
        <v>548.62158094789697</v>
      </c>
      <c r="I3027">
        <v>0.64426985166093698</v>
      </c>
      <c r="J3027">
        <v>0.17098021614967199</v>
      </c>
      <c r="K3027">
        <v>0.54009251354946297</v>
      </c>
      <c r="L3027" t="s">
        <v>44</v>
      </c>
      <c r="M3027" t="s">
        <v>34</v>
      </c>
      <c r="N3027" t="s">
        <v>35</v>
      </c>
      <c r="O3027">
        <v>0.72372341036930099</v>
      </c>
      <c r="P3027" t="s">
        <v>36</v>
      </c>
    </row>
    <row r="3028" spans="1:16">
      <c r="A3028">
        <v>3027</v>
      </c>
      <c r="B3028" t="s">
        <v>3093</v>
      </c>
      <c r="C3028">
        <v>154</v>
      </c>
      <c r="D3028">
        <v>350</v>
      </c>
      <c r="E3028">
        <v>139.23028430838201</v>
      </c>
      <c r="F3028">
        <v>0.44083288314677199</v>
      </c>
      <c r="G3028">
        <v>15225</v>
      </c>
      <c r="H3028">
        <v>2253.7972366809799</v>
      </c>
      <c r="I3028">
        <v>0.69322771522161997</v>
      </c>
      <c r="J3028">
        <v>3.7664957452097497E-2</v>
      </c>
      <c r="K3028">
        <v>0.37384898710865599</v>
      </c>
      <c r="L3028" t="s">
        <v>44</v>
      </c>
      <c r="M3028" t="s">
        <v>34</v>
      </c>
      <c r="N3028" t="s">
        <v>35</v>
      </c>
      <c r="O3028">
        <v>0.68829718393265404</v>
      </c>
      <c r="P3028" t="s">
        <v>36</v>
      </c>
    </row>
    <row r="3029" spans="1:16">
      <c r="A3029">
        <v>3028</v>
      </c>
      <c r="B3029" t="s">
        <v>3094</v>
      </c>
      <c r="C3029">
        <v>160</v>
      </c>
      <c r="D3029">
        <v>106</v>
      </c>
      <c r="E3029">
        <v>95.503724080852706</v>
      </c>
      <c r="F3029">
        <v>1.5038071025075399</v>
      </c>
      <c r="G3029">
        <v>7163.5862638941398</v>
      </c>
      <c r="H3029">
        <v>789.05110794772304</v>
      </c>
      <c r="I3029">
        <v>0.64541526174169495</v>
      </c>
      <c r="J3029">
        <v>0.14458728110045699</v>
      </c>
      <c r="K3029">
        <v>0.56530571031467902</v>
      </c>
      <c r="L3029" t="s">
        <v>44</v>
      </c>
      <c r="M3029" t="s">
        <v>34</v>
      </c>
      <c r="N3029" t="s">
        <v>35</v>
      </c>
      <c r="O3029">
        <v>0.71615124321578705</v>
      </c>
      <c r="P3029" t="s">
        <v>36</v>
      </c>
    </row>
    <row r="3030" spans="1:16">
      <c r="A3030">
        <v>3029</v>
      </c>
      <c r="B3030" t="s">
        <v>3095</v>
      </c>
      <c r="C3030">
        <v>107</v>
      </c>
      <c r="D3030">
        <v>303</v>
      </c>
      <c r="E3030">
        <v>138.88692920047501</v>
      </c>
      <c r="F3030">
        <v>0.35145385234117399</v>
      </c>
      <c r="G3030">
        <v>15150</v>
      </c>
      <c r="H3030">
        <v>997.40114450454701</v>
      </c>
      <c r="I3030">
        <v>0.86181183702965403</v>
      </c>
      <c r="J3030">
        <v>0.19137392863069699</v>
      </c>
      <c r="K3030">
        <v>0.64331210191082799</v>
      </c>
      <c r="L3030" t="s">
        <v>44</v>
      </c>
      <c r="M3030" t="s">
        <v>34</v>
      </c>
      <c r="N3030" t="s">
        <v>35</v>
      </c>
      <c r="O3030">
        <v>0.71960331304296199</v>
      </c>
      <c r="P3030" t="s">
        <v>36</v>
      </c>
    </row>
    <row r="3031" spans="1:16">
      <c r="A3031">
        <v>3030</v>
      </c>
      <c r="B3031" t="s">
        <v>3096</v>
      </c>
      <c r="C3031">
        <v>69</v>
      </c>
      <c r="D3031">
        <v>115</v>
      </c>
      <c r="E3031">
        <v>79.753368430861599</v>
      </c>
      <c r="F3031">
        <v>0.60530268027242295</v>
      </c>
      <c r="G3031">
        <v>4995.6033822306199</v>
      </c>
      <c r="H3031">
        <v>430.19077136516597</v>
      </c>
      <c r="I3031">
        <v>0.82789882405387605</v>
      </c>
      <c r="J3031">
        <v>0.33921545898008798</v>
      </c>
      <c r="K3031">
        <v>0.76226571113561203</v>
      </c>
      <c r="L3031" t="s">
        <v>44</v>
      </c>
      <c r="M3031" t="s">
        <v>34</v>
      </c>
      <c r="N3031" t="s">
        <v>35</v>
      </c>
      <c r="O3031">
        <v>0.68392591701892103</v>
      </c>
      <c r="P3031" t="s">
        <v>36</v>
      </c>
    </row>
    <row r="3032" spans="1:16">
      <c r="A3032">
        <v>3031</v>
      </c>
      <c r="B3032" t="s">
        <v>3097</v>
      </c>
      <c r="C3032">
        <v>93</v>
      </c>
      <c r="D3032">
        <v>63</v>
      </c>
      <c r="E3032">
        <v>73.052888562716504</v>
      </c>
      <c r="F3032">
        <v>1.4798301493289501</v>
      </c>
      <c r="G3032">
        <v>4191.4536423440404</v>
      </c>
      <c r="H3032">
        <v>333.54234751659902</v>
      </c>
      <c r="I3032">
        <v>0.65354883563389499</v>
      </c>
      <c r="J3032">
        <v>0.47344830832299001</v>
      </c>
      <c r="K3032">
        <v>0.859356192710102</v>
      </c>
      <c r="L3032" t="s">
        <v>44</v>
      </c>
      <c r="M3032" t="s">
        <v>34</v>
      </c>
      <c r="N3032" t="s">
        <v>35</v>
      </c>
      <c r="O3032">
        <v>0.68538147339164701</v>
      </c>
      <c r="P3032" t="s">
        <v>36</v>
      </c>
    </row>
    <row r="3033" spans="1:16">
      <c r="A3033">
        <v>3032</v>
      </c>
      <c r="B3033" t="s">
        <v>3098</v>
      </c>
      <c r="C3033">
        <v>97</v>
      </c>
      <c r="D3033">
        <v>127</v>
      </c>
      <c r="E3033">
        <v>83.306683611653497</v>
      </c>
      <c r="F3033">
        <v>0.76326908063343302</v>
      </c>
      <c r="G3033">
        <v>5450.6660298676798</v>
      </c>
      <c r="H3033">
        <v>585.47833096079205</v>
      </c>
      <c r="I3033">
        <v>0.659256903465398</v>
      </c>
      <c r="J3033">
        <v>0.19981946175913701</v>
      </c>
      <c r="K3033">
        <v>0.633899966737277</v>
      </c>
      <c r="L3033" t="s">
        <v>44</v>
      </c>
      <c r="M3033" t="s">
        <v>34</v>
      </c>
      <c r="N3033" t="s">
        <v>35</v>
      </c>
      <c r="O3033">
        <v>0.78586964326681197</v>
      </c>
      <c r="P3033" t="s">
        <v>36</v>
      </c>
    </row>
    <row r="3034" spans="1:16">
      <c r="A3034">
        <v>3033</v>
      </c>
      <c r="B3034" t="s">
        <v>3099</v>
      </c>
      <c r="C3034">
        <v>201</v>
      </c>
      <c r="D3034">
        <v>85</v>
      </c>
      <c r="E3034">
        <v>85.985366702619999</v>
      </c>
      <c r="F3034">
        <v>2.36774193548387</v>
      </c>
      <c r="G3034">
        <v>5806.82819470699</v>
      </c>
      <c r="H3034">
        <v>1297.0046016296101</v>
      </c>
      <c r="I3034">
        <v>0.55847821993198099</v>
      </c>
      <c r="J3034">
        <v>4.3377628704338603E-2</v>
      </c>
      <c r="K3034">
        <v>0.455334167473264</v>
      </c>
      <c r="L3034" t="s">
        <v>44</v>
      </c>
      <c r="M3034" t="s">
        <v>34</v>
      </c>
      <c r="N3034" t="s">
        <v>35</v>
      </c>
      <c r="O3034">
        <v>0.77405292976614204</v>
      </c>
      <c r="P3034" t="s">
        <v>36</v>
      </c>
    </row>
    <row r="3035" spans="1:16">
      <c r="A3035">
        <v>3034</v>
      </c>
      <c r="B3035" t="s">
        <v>3100</v>
      </c>
      <c r="C3035">
        <v>170</v>
      </c>
      <c r="D3035">
        <v>145</v>
      </c>
      <c r="E3035">
        <v>102.834494047173</v>
      </c>
      <c r="F3035">
        <v>1.16888023612021</v>
      </c>
      <c r="G3035">
        <v>8305.5330865784508</v>
      </c>
      <c r="H3035">
        <v>999.98420558038003</v>
      </c>
      <c r="I3035">
        <v>0.73460966940689998</v>
      </c>
      <c r="J3035">
        <v>0.104373703933884</v>
      </c>
      <c r="K3035">
        <v>0.45697673455527299</v>
      </c>
      <c r="L3035" t="s">
        <v>44</v>
      </c>
      <c r="M3035" t="s">
        <v>34</v>
      </c>
      <c r="N3035" t="s">
        <v>35</v>
      </c>
      <c r="O3035">
        <v>0.70544025315270098</v>
      </c>
      <c r="P3035" t="s">
        <v>36</v>
      </c>
    </row>
    <row r="3036" spans="1:16">
      <c r="A3036">
        <v>3035</v>
      </c>
      <c r="B3036" t="s">
        <v>3101</v>
      </c>
      <c r="C3036">
        <v>168</v>
      </c>
      <c r="D3036">
        <v>191</v>
      </c>
      <c r="E3036">
        <v>137.678443200977</v>
      </c>
      <c r="F3036">
        <v>0.87681162742532903</v>
      </c>
      <c r="G3036">
        <v>14887.5</v>
      </c>
      <c r="H3036">
        <v>1138.6143475771</v>
      </c>
      <c r="I3036">
        <v>0.69997462586428405</v>
      </c>
      <c r="J3036">
        <v>0.144303988337145</v>
      </c>
      <c r="K3036">
        <v>0.57871720116618097</v>
      </c>
      <c r="L3036" t="s">
        <v>44</v>
      </c>
      <c r="M3036" t="s">
        <v>34</v>
      </c>
      <c r="N3036" t="s">
        <v>35</v>
      </c>
      <c r="O3036">
        <v>0.73135772969831703</v>
      </c>
      <c r="P3036" t="s">
        <v>36</v>
      </c>
    </row>
    <row r="3037" spans="1:16">
      <c r="A3037">
        <v>3036</v>
      </c>
      <c r="B3037" t="s">
        <v>3102</v>
      </c>
      <c r="C3037">
        <v>279</v>
      </c>
      <c r="D3037">
        <v>169</v>
      </c>
      <c r="E3037">
        <v>137.62063154896299</v>
      </c>
      <c r="F3037">
        <v>1.6470137923805499</v>
      </c>
      <c r="G3037">
        <v>14875</v>
      </c>
      <c r="H3037">
        <v>1352.2539567947399</v>
      </c>
      <c r="I3037">
        <v>0.54109841214113596</v>
      </c>
      <c r="J3037">
        <v>0.102223398806706</v>
      </c>
      <c r="K3037">
        <v>0.48452768729641699</v>
      </c>
      <c r="L3037" t="s">
        <v>44</v>
      </c>
      <c r="M3037" t="s">
        <v>34</v>
      </c>
      <c r="N3037" t="s">
        <v>35</v>
      </c>
      <c r="O3037">
        <v>0.69972343594709896</v>
      </c>
      <c r="P3037" t="s">
        <v>36</v>
      </c>
    </row>
    <row r="3038" spans="1:16">
      <c r="A3038">
        <v>3037</v>
      </c>
      <c r="B3038" t="s">
        <v>3103</v>
      </c>
      <c r="C3038">
        <v>63</v>
      </c>
      <c r="D3038">
        <v>114</v>
      </c>
      <c r="E3038">
        <v>77.105521131469501</v>
      </c>
      <c r="F3038">
        <v>0.55738598102414505</v>
      </c>
      <c r="G3038">
        <v>4669.3973758033999</v>
      </c>
      <c r="H3038">
        <v>391.91521156321397</v>
      </c>
      <c r="I3038">
        <v>0.82049643914436299</v>
      </c>
      <c r="J3038">
        <v>0.38202031506058498</v>
      </c>
      <c r="K3038">
        <v>0.84760629577002999</v>
      </c>
      <c r="L3038" t="s">
        <v>44</v>
      </c>
      <c r="M3038" t="s">
        <v>34</v>
      </c>
      <c r="N3038" t="s">
        <v>35</v>
      </c>
      <c r="O3038">
        <v>0.68408639202936705</v>
      </c>
      <c r="P3038" t="s">
        <v>36</v>
      </c>
    </row>
    <row r="3039" spans="1:16">
      <c r="A3039">
        <v>3038</v>
      </c>
      <c r="B3039" t="s">
        <v>3104</v>
      </c>
      <c r="C3039">
        <v>103</v>
      </c>
      <c r="D3039">
        <v>126</v>
      </c>
      <c r="E3039">
        <v>87.501130719871497</v>
      </c>
      <c r="F3039">
        <v>0.81338356588584004</v>
      </c>
      <c r="G3039">
        <v>6013.3601009451804</v>
      </c>
      <c r="H3039">
        <v>759.25610237753904</v>
      </c>
      <c r="I3039">
        <v>0.57035666131307095</v>
      </c>
      <c r="J3039">
        <v>0.13108424390134199</v>
      </c>
      <c r="K3039">
        <v>0.578439038517231</v>
      </c>
      <c r="L3039" t="s">
        <v>44</v>
      </c>
      <c r="M3039" t="s">
        <v>34</v>
      </c>
      <c r="N3039" t="s">
        <v>35</v>
      </c>
      <c r="O3039">
        <v>0.745805658682968</v>
      </c>
      <c r="P3039" t="s">
        <v>36</v>
      </c>
    </row>
    <row r="3040" spans="1:16">
      <c r="A3040">
        <v>3039</v>
      </c>
      <c r="B3040" t="s">
        <v>3105</v>
      </c>
      <c r="C3040">
        <v>261</v>
      </c>
      <c r="D3040">
        <v>135</v>
      </c>
      <c r="E3040">
        <v>150.19458559874801</v>
      </c>
      <c r="F3040">
        <v>1.9349593495935</v>
      </c>
      <c r="G3040">
        <v>17717.336565973499</v>
      </c>
      <c r="H3040">
        <v>1016.17717690416</v>
      </c>
      <c r="I3040">
        <v>0.52551495886180999</v>
      </c>
      <c r="J3040">
        <v>0.21561026147065901</v>
      </c>
      <c r="K3040">
        <v>0.70610856470926997</v>
      </c>
      <c r="L3040" t="s">
        <v>42</v>
      </c>
      <c r="M3040" t="s">
        <v>34</v>
      </c>
      <c r="N3040" t="s">
        <v>35</v>
      </c>
      <c r="O3040">
        <v>0.79777376130186395</v>
      </c>
      <c r="P3040" t="s">
        <v>36</v>
      </c>
    </row>
    <row r="3041" spans="1:16">
      <c r="A3041">
        <v>3040</v>
      </c>
      <c r="B3041" t="s">
        <v>3106</v>
      </c>
      <c r="C3041">
        <v>154</v>
      </c>
      <c r="D3041">
        <v>324</v>
      </c>
      <c r="E3041">
        <v>136.92498784453201</v>
      </c>
      <c r="F3041">
        <v>0.47663545815724201</v>
      </c>
      <c r="G3041">
        <v>14725</v>
      </c>
      <c r="H3041">
        <v>1537.8174459934201</v>
      </c>
      <c r="I3041">
        <v>0.73173241865723704</v>
      </c>
      <c r="J3041">
        <v>7.8244820837986007E-2</v>
      </c>
      <c r="K3041">
        <v>0.421768707482993</v>
      </c>
      <c r="L3041" t="s">
        <v>44</v>
      </c>
      <c r="M3041" t="s">
        <v>34</v>
      </c>
      <c r="N3041" t="s">
        <v>35</v>
      </c>
      <c r="O3041">
        <v>0.76413199270960896</v>
      </c>
      <c r="P3041" t="s">
        <v>36</v>
      </c>
    </row>
    <row r="3042" spans="1:16">
      <c r="A3042">
        <v>3041</v>
      </c>
      <c r="B3042" t="s">
        <v>3107</v>
      </c>
      <c r="C3042">
        <v>69</v>
      </c>
      <c r="D3042">
        <v>187</v>
      </c>
      <c r="E3042">
        <v>83.560526166620505</v>
      </c>
      <c r="F3042">
        <v>0.36977738130585902</v>
      </c>
      <c r="G3042">
        <v>5483.9339243856302</v>
      </c>
      <c r="H3042">
        <v>845.70658600226704</v>
      </c>
      <c r="I3042">
        <v>0.82571628979189504</v>
      </c>
      <c r="J3042">
        <v>9.6352425556740895E-2</v>
      </c>
      <c r="K3042">
        <v>0.52276608262660196</v>
      </c>
      <c r="L3042" t="s">
        <v>44</v>
      </c>
      <c r="M3042" t="s">
        <v>34</v>
      </c>
      <c r="N3042" t="s">
        <v>35</v>
      </c>
      <c r="O3042">
        <v>0.70696598464326099</v>
      </c>
      <c r="P3042" t="s">
        <v>36</v>
      </c>
    </row>
    <row r="3043" spans="1:16">
      <c r="A3043">
        <v>3042</v>
      </c>
      <c r="B3043" t="s">
        <v>3108</v>
      </c>
      <c r="C3043">
        <v>147</v>
      </c>
      <c r="D3043">
        <v>69</v>
      </c>
      <c r="E3043">
        <v>75.709563949197999</v>
      </c>
      <c r="F3043">
        <v>2.1329091665285902</v>
      </c>
      <c r="G3043">
        <v>4501.8536355387496</v>
      </c>
      <c r="H3043">
        <v>706.02593408626103</v>
      </c>
      <c r="I3043">
        <v>0.64227163190551495</v>
      </c>
      <c r="J3043">
        <v>0.113490609134975</v>
      </c>
      <c r="K3043">
        <v>0.59779718951766003</v>
      </c>
      <c r="L3043" t="s">
        <v>44</v>
      </c>
      <c r="M3043" t="s">
        <v>34</v>
      </c>
      <c r="N3043" t="s">
        <v>35</v>
      </c>
      <c r="O3043">
        <v>0.68533942831915096</v>
      </c>
      <c r="P3043" t="s">
        <v>36</v>
      </c>
    </row>
    <row r="3044" spans="1:16">
      <c r="A3044">
        <v>3043</v>
      </c>
      <c r="B3044" t="s">
        <v>3109</v>
      </c>
      <c r="C3044">
        <v>158</v>
      </c>
      <c r="D3044">
        <v>410</v>
      </c>
      <c r="E3044">
        <v>134.63932567480799</v>
      </c>
      <c r="F3044">
        <v>0.38616952504353602</v>
      </c>
      <c r="G3044">
        <v>14237.5</v>
      </c>
      <c r="H3044">
        <v>1387.6092952489901</v>
      </c>
      <c r="I3044">
        <v>0.73460784400811796</v>
      </c>
      <c r="J3044">
        <v>9.2919999820370594E-2</v>
      </c>
      <c r="K3044">
        <v>0.35089340727048701</v>
      </c>
      <c r="L3044" t="s">
        <v>44</v>
      </c>
      <c r="M3044" t="s">
        <v>34</v>
      </c>
      <c r="N3044" t="s">
        <v>35</v>
      </c>
      <c r="O3044">
        <v>0.70405280846293805</v>
      </c>
      <c r="P3044" t="s">
        <v>36</v>
      </c>
    </row>
    <row r="3045" spans="1:16">
      <c r="A3045">
        <v>3044</v>
      </c>
      <c r="B3045" t="s">
        <v>3110</v>
      </c>
      <c r="C3045">
        <v>123</v>
      </c>
      <c r="D3045">
        <v>129</v>
      </c>
      <c r="E3045">
        <v>87.402505761921304</v>
      </c>
      <c r="F3045">
        <v>0.95726606343117804</v>
      </c>
      <c r="G3045">
        <v>5999.8120896030196</v>
      </c>
      <c r="H3045">
        <v>647.84135267413205</v>
      </c>
      <c r="I3045">
        <v>0.64714212590739395</v>
      </c>
      <c r="J3045">
        <v>0.179642950887443</v>
      </c>
      <c r="K3045">
        <v>0.55320064401510105</v>
      </c>
      <c r="L3045" t="s">
        <v>87</v>
      </c>
      <c r="M3045" t="s">
        <v>34</v>
      </c>
      <c r="N3045" t="s">
        <v>35</v>
      </c>
      <c r="O3045">
        <v>0.68255120183006102</v>
      </c>
      <c r="P3045" t="s">
        <v>36</v>
      </c>
    </row>
    <row r="3046" spans="1:16">
      <c r="A3046">
        <v>3045</v>
      </c>
      <c r="B3046" t="s">
        <v>3111</v>
      </c>
      <c r="C3046">
        <v>127</v>
      </c>
      <c r="D3046">
        <v>65</v>
      </c>
      <c r="E3046">
        <v>65.787467087220193</v>
      </c>
      <c r="F3046">
        <v>1.9606233891373299</v>
      </c>
      <c r="G3046">
        <v>3399.1960457466898</v>
      </c>
      <c r="H3046">
        <v>528.14771143426105</v>
      </c>
      <c r="I3046">
        <v>0.65084862703268398</v>
      </c>
      <c r="J3046">
        <v>0.15313528544404301</v>
      </c>
      <c r="K3046">
        <v>0.51966492532161201</v>
      </c>
      <c r="L3046" t="s">
        <v>44</v>
      </c>
      <c r="M3046" t="s">
        <v>34</v>
      </c>
      <c r="N3046" t="s">
        <v>35</v>
      </c>
      <c r="O3046">
        <v>0.70587924365682597</v>
      </c>
      <c r="P3046" t="s">
        <v>36</v>
      </c>
    </row>
    <row r="3047" spans="1:16">
      <c r="A3047">
        <v>3046</v>
      </c>
      <c r="B3047" t="s">
        <v>3112</v>
      </c>
      <c r="C3047">
        <v>153</v>
      </c>
      <c r="D3047">
        <v>93</v>
      </c>
      <c r="E3047">
        <v>82.524215995157903</v>
      </c>
      <c r="F3047">
        <v>1.6352941176470599</v>
      </c>
      <c r="G3047">
        <v>5348.7548778828004</v>
      </c>
      <c r="H3047">
        <v>684.45467326827702</v>
      </c>
      <c r="I3047">
        <v>0.76541415316360295</v>
      </c>
      <c r="J3047">
        <v>0.14347398908945</v>
      </c>
      <c r="K3047">
        <v>0.51781576531281404</v>
      </c>
      <c r="L3047" t="s">
        <v>44</v>
      </c>
      <c r="M3047" t="s">
        <v>34</v>
      </c>
      <c r="N3047" t="s">
        <v>35</v>
      </c>
      <c r="O3047">
        <v>0.69424316580794199</v>
      </c>
      <c r="P3047" t="s">
        <v>36</v>
      </c>
    </row>
    <row r="3048" spans="1:16">
      <c r="A3048">
        <v>3047</v>
      </c>
      <c r="B3048" t="s">
        <v>3113</v>
      </c>
      <c r="C3048">
        <v>78</v>
      </c>
      <c r="D3048">
        <v>118</v>
      </c>
      <c r="E3048">
        <v>86.1757392088481</v>
      </c>
      <c r="F3048">
        <v>0.65942745527603597</v>
      </c>
      <c r="G3048">
        <v>5832.5694162570899</v>
      </c>
      <c r="H3048">
        <v>399.00926050849603</v>
      </c>
      <c r="I3048">
        <v>0.77544076732085099</v>
      </c>
      <c r="J3048">
        <v>0.460366623466054</v>
      </c>
      <c r="K3048">
        <v>0.84905991146951798</v>
      </c>
      <c r="L3048" t="s">
        <v>44</v>
      </c>
      <c r="M3048" t="s">
        <v>34</v>
      </c>
      <c r="N3048" t="s">
        <v>35</v>
      </c>
      <c r="O3048">
        <v>0.75874881655120097</v>
      </c>
      <c r="P3048" t="s">
        <v>36</v>
      </c>
    </row>
    <row r="3049" spans="1:16">
      <c r="A3049">
        <v>3048</v>
      </c>
      <c r="B3049" t="s">
        <v>3114</v>
      </c>
      <c r="C3049">
        <v>228</v>
      </c>
      <c r="D3049">
        <v>183</v>
      </c>
      <c r="E3049">
        <v>137.55081099000699</v>
      </c>
      <c r="F3049">
        <v>1.2494771611778599</v>
      </c>
      <c r="G3049">
        <v>14859.910440453699</v>
      </c>
      <c r="H3049">
        <v>1905.00506880169</v>
      </c>
      <c r="I3049">
        <v>0.56271116039753399</v>
      </c>
      <c r="J3049">
        <v>5.1455734851519198E-2</v>
      </c>
      <c r="K3049">
        <v>0.47642604452724202</v>
      </c>
      <c r="L3049" t="s">
        <v>87</v>
      </c>
      <c r="M3049" t="s">
        <v>34</v>
      </c>
      <c r="N3049" t="s">
        <v>35</v>
      </c>
      <c r="O3049">
        <v>0.69046700313500098</v>
      </c>
      <c r="P3049" t="s">
        <v>36</v>
      </c>
    </row>
    <row r="3050" spans="1:16">
      <c r="A3050">
        <v>3049</v>
      </c>
      <c r="B3050" t="s">
        <v>3115</v>
      </c>
      <c r="C3050">
        <v>78</v>
      </c>
      <c r="D3050">
        <v>138</v>
      </c>
      <c r="E3050">
        <v>76.279556387350496</v>
      </c>
      <c r="F3050">
        <v>0.56972111553784899</v>
      </c>
      <c r="G3050">
        <v>4569.8947591682399</v>
      </c>
      <c r="H3050">
        <v>635.98117324248597</v>
      </c>
      <c r="I3050">
        <v>0.69897737968370599</v>
      </c>
      <c r="J3050">
        <v>0.14198012155919701</v>
      </c>
      <c r="K3050">
        <v>0.69147894221351602</v>
      </c>
      <c r="L3050" t="s">
        <v>87</v>
      </c>
      <c r="M3050" t="s">
        <v>34</v>
      </c>
      <c r="N3050" t="s">
        <v>35</v>
      </c>
      <c r="O3050">
        <v>0.668134287637414</v>
      </c>
      <c r="P3050" t="s">
        <v>36</v>
      </c>
    </row>
    <row r="3051" spans="1:16">
      <c r="A3051">
        <v>3050</v>
      </c>
      <c r="B3051" t="s">
        <v>3116</v>
      </c>
      <c r="C3051">
        <v>113</v>
      </c>
      <c r="D3051">
        <v>554</v>
      </c>
      <c r="E3051">
        <v>133.272996698714</v>
      </c>
      <c r="F3051">
        <v>0.20386222584421601</v>
      </c>
      <c r="G3051">
        <v>13950</v>
      </c>
      <c r="H3051">
        <v>1606.8123936653101</v>
      </c>
      <c r="I3051">
        <v>0.73215370858046702</v>
      </c>
      <c r="J3051">
        <v>6.7897490951686096E-2</v>
      </c>
      <c r="K3051">
        <v>0.33574007220216601</v>
      </c>
      <c r="L3051" t="s">
        <v>44</v>
      </c>
      <c r="M3051" t="s">
        <v>34</v>
      </c>
      <c r="N3051" t="s">
        <v>35</v>
      </c>
      <c r="O3051">
        <v>0.70857563430722803</v>
      </c>
      <c r="P3051" t="s">
        <v>36</v>
      </c>
    </row>
    <row r="3052" spans="1:16">
      <c r="A3052">
        <v>3051</v>
      </c>
      <c r="B3052" t="s">
        <v>3117</v>
      </c>
      <c r="C3052">
        <v>103</v>
      </c>
      <c r="D3052">
        <v>108</v>
      </c>
      <c r="E3052">
        <v>86.002082906653698</v>
      </c>
      <c r="F3052">
        <v>0.95431472081218305</v>
      </c>
      <c r="G3052">
        <v>5809.08619659735</v>
      </c>
      <c r="H3052">
        <v>799.34987951921403</v>
      </c>
      <c r="I3052">
        <v>0.56670736348647199</v>
      </c>
      <c r="J3052">
        <v>0.114246750678155</v>
      </c>
      <c r="K3052">
        <v>0.63137056003664904</v>
      </c>
      <c r="L3052" t="s">
        <v>60</v>
      </c>
      <c r="M3052" t="s">
        <v>34</v>
      </c>
      <c r="N3052" t="s">
        <v>35</v>
      </c>
      <c r="O3052">
        <v>0.68433663538170098</v>
      </c>
      <c r="P3052" t="s">
        <v>36</v>
      </c>
    </row>
    <row r="3053" spans="1:16">
      <c r="A3053">
        <v>3052</v>
      </c>
      <c r="B3053" t="s">
        <v>3118</v>
      </c>
      <c r="C3053">
        <v>143</v>
      </c>
      <c r="D3053">
        <v>213</v>
      </c>
      <c r="E3053">
        <v>133.033941803657</v>
      </c>
      <c r="F3053">
        <v>0.67335251656175898</v>
      </c>
      <c r="G3053">
        <v>13900</v>
      </c>
      <c r="H3053">
        <v>1097.4011445045501</v>
      </c>
      <c r="I3053">
        <v>0.65401595607311902</v>
      </c>
      <c r="J3053">
        <v>0.14504202238331501</v>
      </c>
      <c r="K3053">
        <v>0.58742736397253004</v>
      </c>
      <c r="L3053" t="s">
        <v>44</v>
      </c>
      <c r="M3053" t="s">
        <v>34</v>
      </c>
      <c r="N3053" t="s">
        <v>35</v>
      </c>
      <c r="O3053">
        <v>0.66446429106600402</v>
      </c>
      <c r="P3053" t="s">
        <v>36</v>
      </c>
    </row>
    <row r="3054" spans="1:16">
      <c r="A3054">
        <v>3053</v>
      </c>
      <c r="B3054" t="s">
        <v>3119</v>
      </c>
      <c r="C3054">
        <v>144</v>
      </c>
      <c r="D3054">
        <v>86</v>
      </c>
      <c r="E3054">
        <v>86.080048937085806</v>
      </c>
      <c r="F3054">
        <v>1.6769159310955799</v>
      </c>
      <c r="G3054">
        <v>5819.6235387523602</v>
      </c>
      <c r="H3054">
        <v>610.02034720711094</v>
      </c>
      <c r="I3054">
        <v>0.77095545022825696</v>
      </c>
      <c r="J3054">
        <v>0.19652423462804799</v>
      </c>
      <c r="K3054">
        <v>0.6012067678527</v>
      </c>
      <c r="L3054" t="s">
        <v>44</v>
      </c>
      <c r="M3054" t="s">
        <v>34</v>
      </c>
      <c r="N3054" t="s">
        <v>35</v>
      </c>
      <c r="O3054">
        <v>0.72712204471602704</v>
      </c>
      <c r="P3054" t="s">
        <v>36</v>
      </c>
    </row>
    <row r="3055" spans="1:16">
      <c r="A3055">
        <v>3054</v>
      </c>
      <c r="B3055" t="s">
        <v>3120</v>
      </c>
      <c r="C3055">
        <v>103</v>
      </c>
      <c r="D3055">
        <v>69</v>
      </c>
      <c r="E3055">
        <v>62.227092904144797</v>
      </c>
      <c r="F3055">
        <v>1.48412698412698</v>
      </c>
      <c r="G3055">
        <v>3041.2274793950901</v>
      </c>
      <c r="H3055">
        <v>495.33626587235398</v>
      </c>
      <c r="I3055">
        <v>0.62621067461133395</v>
      </c>
      <c r="J3055">
        <v>0.15576092522583701</v>
      </c>
      <c r="K3055">
        <v>0.65133148494422599</v>
      </c>
      <c r="L3055" t="s">
        <v>44</v>
      </c>
      <c r="M3055" t="s">
        <v>34</v>
      </c>
      <c r="N3055" t="s">
        <v>35</v>
      </c>
      <c r="O3055">
        <v>0.80194201515596797</v>
      </c>
      <c r="P3055" t="s">
        <v>36</v>
      </c>
    </row>
    <row r="3056" spans="1:16">
      <c r="A3056">
        <v>3055</v>
      </c>
      <c r="B3056" t="s">
        <v>3121</v>
      </c>
      <c r="C3056">
        <v>71</v>
      </c>
      <c r="D3056">
        <v>77</v>
      </c>
      <c r="E3056">
        <v>69.405477427003206</v>
      </c>
      <c r="F3056">
        <v>0.92955895877055805</v>
      </c>
      <c r="G3056">
        <v>3783.3574340264599</v>
      </c>
      <c r="H3056">
        <v>346.01305941509202</v>
      </c>
      <c r="I3056">
        <v>0.69998531768043404</v>
      </c>
      <c r="J3056">
        <v>0.397102166433901</v>
      </c>
      <c r="K3056">
        <v>0.81770562207183795</v>
      </c>
      <c r="L3056" t="s">
        <v>2986</v>
      </c>
      <c r="M3056" t="s">
        <v>34</v>
      </c>
      <c r="N3056" t="s">
        <v>35</v>
      </c>
      <c r="O3056">
        <v>0.67652846094204799</v>
      </c>
      <c r="P3056" t="s">
        <v>36</v>
      </c>
    </row>
    <row r="3057" spans="1:16">
      <c r="A3057">
        <v>3056</v>
      </c>
      <c r="B3057" t="s">
        <v>3122</v>
      </c>
      <c r="C3057">
        <v>105</v>
      </c>
      <c r="D3057">
        <v>88</v>
      </c>
      <c r="E3057">
        <v>74.333805925145896</v>
      </c>
      <c r="F3057">
        <v>1.1900744453602901</v>
      </c>
      <c r="G3057">
        <v>4339.7290998109602</v>
      </c>
      <c r="H3057">
        <v>532.27100495120703</v>
      </c>
      <c r="I3057">
        <v>0.66885079848139095</v>
      </c>
      <c r="J3057">
        <v>0.192489421085589</v>
      </c>
      <c r="K3057">
        <v>0.60080443481160395</v>
      </c>
      <c r="L3057" t="s">
        <v>60</v>
      </c>
      <c r="M3057" t="s">
        <v>34</v>
      </c>
      <c r="N3057" t="s">
        <v>35</v>
      </c>
      <c r="O3057">
        <v>0.69816745023375004</v>
      </c>
      <c r="P3057" t="s">
        <v>36</v>
      </c>
    </row>
    <row r="3058" spans="1:16">
      <c r="A3058">
        <v>3057</v>
      </c>
      <c r="B3058" t="s">
        <v>3123</v>
      </c>
      <c r="C3058">
        <v>132</v>
      </c>
      <c r="D3058">
        <v>278</v>
      </c>
      <c r="E3058">
        <v>131.71138446245499</v>
      </c>
      <c r="F3058">
        <v>0.47634074269922699</v>
      </c>
      <c r="G3058">
        <v>13625</v>
      </c>
      <c r="H3058">
        <v>1178.1118214130399</v>
      </c>
      <c r="I3058">
        <v>0.39877190771645799</v>
      </c>
      <c r="J3058">
        <v>0.123359712159174</v>
      </c>
      <c r="K3058">
        <v>0.49477984566500199</v>
      </c>
      <c r="L3058" t="s">
        <v>44</v>
      </c>
      <c r="M3058" t="s">
        <v>34</v>
      </c>
      <c r="N3058" t="s">
        <v>35</v>
      </c>
      <c r="O3058">
        <v>0.76031459327790796</v>
      </c>
      <c r="P3058" t="s">
        <v>36</v>
      </c>
    </row>
    <row r="3059" spans="1:16">
      <c r="A3059">
        <v>3058</v>
      </c>
      <c r="B3059" t="s">
        <v>3124</v>
      </c>
      <c r="C3059">
        <v>116</v>
      </c>
      <c r="D3059">
        <v>67</v>
      </c>
      <c r="E3059">
        <v>58.348505699357503</v>
      </c>
      <c r="F3059">
        <v>1.7221194158758399</v>
      </c>
      <c r="G3059">
        <v>2673.9258385633302</v>
      </c>
      <c r="H3059">
        <v>680.49911140307097</v>
      </c>
      <c r="I3059">
        <v>0.69476201400722504</v>
      </c>
      <c r="J3059">
        <v>7.25611399679916E-2</v>
      </c>
      <c r="K3059">
        <v>0.439743526266277</v>
      </c>
      <c r="L3059" t="s">
        <v>44</v>
      </c>
      <c r="M3059" t="s">
        <v>34</v>
      </c>
      <c r="N3059" t="s">
        <v>35</v>
      </c>
      <c r="O3059">
        <v>0.74696003039806402</v>
      </c>
      <c r="P3059" t="s">
        <v>36</v>
      </c>
    </row>
    <row r="3060" spans="1:16">
      <c r="A3060">
        <v>3059</v>
      </c>
      <c r="B3060" t="s">
        <v>3125</v>
      </c>
      <c r="C3060">
        <v>131</v>
      </c>
      <c r="D3060">
        <v>128</v>
      </c>
      <c r="E3060">
        <v>92.289803042901596</v>
      </c>
      <c r="F3060">
        <v>1.0228840573715201</v>
      </c>
      <c r="G3060">
        <v>6689.5564003780701</v>
      </c>
      <c r="H3060">
        <v>697.00337423272799</v>
      </c>
      <c r="I3060">
        <v>0.62815524393847599</v>
      </c>
      <c r="J3060">
        <v>0.17303638068253799</v>
      </c>
      <c r="K3060">
        <v>0.58340335031245105</v>
      </c>
      <c r="L3060" t="s">
        <v>44</v>
      </c>
      <c r="M3060" t="s">
        <v>34</v>
      </c>
      <c r="N3060" t="s">
        <v>35</v>
      </c>
      <c r="O3060">
        <v>0.718256249760032</v>
      </c>
      <c r="P3060" t="s">
        <v>36</v>
      </c>
    </row>
    <row r="3061" spans="1:16">
      <c r="A3061">
        <v>3060</v>
      </c>
      <c r="B3061" t="s">
        <v>3126</v>
      </c>
      <c r="C3061">
        <v>168</v>
      </c>
      <c r="D3061">
        <v>63</v>
      </c>
      <c r="E3061">
        <v>79.012134333705006</v>
      </c>
      <c r="F3061">
        <v>2.6922728943160101</v>
      </c>
      <c r="G3061">
        <v>4903.1758381852596</v>
      </c>
      <c r="H3061">
        <v>614.97476032796101</v>
      </c>
      <c r="I3061">
        <v>0.81142436696089004</v>
      </c>
      <c r="J3061">
        <v>0.16291937990675801</v>
      </c>
      <c r="K3061">
        <v>0.63037293646339299</v>
      </c>
      <c r="L3061" t="s">
        <v>44</v>
      </c>
      <c r="M3061" t="s">
        <v>34</v>
      </c>
      <c r="N3061" t="s">
        <v>35</v>
      </c>
      <c r="O3061">
        <v>0.76533094937886104</v>
      </c>
      <c r="P3061" t="s">
        <v>36</v>
      </c>
    </row>
    <row r="3062" spans="1:16">
      <c r="A3062">
        <v>3061</v>
      </c>
      <c r="B3062" t="s">
        <v>3127</v>
      </c>
      <c r="C3062">
        <v>132</v>
      </c>
      <c r="D3062">
        <v>53</v>
      </c>
      <c r="E3062">
        <v>63.392769843187203</v>
      </c>
      <c r="F3062">
        <v>2.4953115010300499</v>
      </c>
      <c r="G3062">
        <v>3156.2350423440498</v>
      </c>
      <c r="H3062">
        <v>479.97278761148499</v>
      </c>
      <c r="I3062">
        <v>0.75679894032584005</v>
      </c>
      <c r="J3062">
        <v>0.17216543746568699</v>
      </c>
      <c r="K3062">
        <v>0.58230344099758402</v>
      </c>
      <c r="L3062" t="s">
        <v>44</v>
      </c>
      <c r="M3062" t="s">
        <v>34</v>
      </c>
      <c r="N3062" t="s">
        <v>35</v>
      </c>
      <c r="O3062">
        <v>0.78286455287461798</v>
      </c>
      <c r="P3062" t="s">
        <v>36</v>
      </c>
    </row>
    <row r="3063" spans="1:16">
      <c r="A3063">
        <v>3062</v>
      </c>
      <c r="B3063" t="s">
        <v>3128</v>
      </c>
      <c r="C3063">
        <v>95</v>
      </c>
      <c r="D3063">
        <v>83</v>
      </c>
      <c r="E3063">
        <v>72.678056926955094</v>
      </c>
      <c r="F3063">
        <v>1.15607028084598</v>
      </c>
      <c r="G3063">
        <v>4148.5516064272197</v>
      </c>
      <c r="H3063">
        <v>566.52410258386396</v>
      </c>
      <c r="I3063">
        <v>0.519353013538283</v>
      </c>
      <c r="J3063">
        <v>0.16243124680620899</v>
      </c>
      <c r="K3063">
        <v>0.65257749046908697</v>
      </c>
      <c r="L3063" t="s">
        <v>44</v>
      </c>
      <c r="M3063" t="s">
        <v>34</v>
      </c>
      <c r="N3063" t="s">
        <v>35</v>
      </c>
      <c r="O3063">
        <v>0.76198481443947896</v>
      </c>
      <c r="P3063" t="s">
        <v>36</v>
      </c>
    </row>
    <row r="3064" spans="1:16">
      <c r="A3064">
        <v>3063</v>
      </c>
      <c r="B3064" t="s">
        <v>3129</v>
      </c>
      <c r="C3064">
        <v>70</v>
      </c>
      <c r="D3064">
        <v>140</v>
      </c>
      <c r="E3064">
        <v>71.177840625489296</v>
      </c>
      <c r="F3064">
        <v>0.50266141289401201</v>
      </c>
      <c r="G3064">
        <v>3979.05093119093</v>
      </c>
      <c r="H3064">
        <v>637.13371133109797</v>
      </c>
      <c r="I3064">
        <v>0.64493894764154502</v>
      </c>
      <c r="J3064">
        <v>0.123176594508076</v>
      </c>
      <c r="K3064">
        <v>0.58321382079738804</v>
      </c>
      <c r="L3064" t="s">
        <v>2986</v>
      </c>
      <c r="M3064" t="s">
        <v>34</v>
      </c>
      <c r="N3064" t="s">
        <v>35</v>
      </c>
      <c r="O3064">
        <v>0.65447440909100896</v>
      </c>
      <c r="P3064" t="s">
        <v>36</v>
      </c>
    </row>
    <row r="3065" spans="1:16">
      <c r="A3065">
        <v>3064</v>
      </c>
      <c r="B3065" t="s">
        <v>3130</v>
      </c>
      <c r="C3065">
        <v>94</v>
      </c>
      <c r="D3065">
        <v>174</v>
      </c>
      <c r="E3065">
        <v>95.180066894082898</v>
      </c>
      <c r="F3065">
        <v>0.53764099289427203</v>
      </c>
      <c r="G3065">
        <v>7115.1144899810997</v>
      </c>
      <c r="H3065">
        <v>724.19472742267305</v>
      </c>
      <c r="I3065">
        <v>0.70575384311673905</v>
      </c>
      <c r="J3065">
        <v>0.170482984518465</v>
      </c>
      <c r="K3065">
        <v>0.649490202544865</v>
      </c>
      <c r="L3065" t="s">
        <v>44</v>
      </c>
      <c r="M3065" t="s">
        <v>34</v>
      </c>
      <c r="N3065" t="s">
        <v>35</v>
      </c>
      <c r="O3065">
        <v>0.72319775433895706</v>
      </c>
      <c r="P3065" t="s">
        <v>36</v>
      </c>
    </row>
    <row r="3066" spans="1:16">
      <c r="A3066">
        <v>3065</v>
      </c>
      <c r="B3066" t="s">
        <v>3131</v>
      </c>
      <c r="C3066">
        <v>154</v>
      </c>
      <c r="D3066">
        <v>78</v>
      </c>
      <c r="E3066">
        <v>78.184248624030801</v>
      </c>
      <c r="F3066">
        <v>1.9693175101832301</v>
      </c>
      <c r="G3066">
        <v>4800.9636192816597</v>
      </c>
      <c r="H3066">
        <v>641.71155918297598</v>
      </c>
      <c r="I3066">
        <v>0.66709864676735398</v>
      </c>
      <c r="J3066">
        <v>0.146507060344963</v>
      </c>
      <c r="K3066">
        <v>0.57782407826795901</v>
      </c>
      <c r="L3066" t="s">
        <v>55</v>
      </c>
      <c r="M3066" t="s">
        <v>34</v>
      </c>
      <c r="N3066" t="s">
        <v>35</v>
      </c>
      <c r="O3066">
        <v>0.63464835404259701</v>
      </c>
      <c r="P3066" t="s">
        <v>36</v>
      </c>
    </row>
    <row r="3067" spans="1:16">
      <c r="A3067">
        <v>3066</v>
      </c>
      <c r="B3067" t="s">
        <v>3132</v>
      </c>
      <c r="C3067">
        <v>69</v>
      </c>
      <c r="D3067">
        <v>94</v>
      </c>
      <c r="E3067">
        <v>73.9304752825267</v>
      </c>
      <c r="F3067">
        <v>0.74083765798889301</v>
      </c>
      <c r="G3067">
        <v>4292.7626604914904</v>
      </c>
      <c r="H3067">
        <v>382.11667889004201</v>
      </c>
      <c r="I3067">
        <v>0.79580610756415804</v>
      </c>
      <c r="J3067">
        <v>0.36944921898388799</v>
      </c>
      <c r="K3067">
        <v>0.81957177755424604</v>
      </c>
      <c r="L3067" t="s">
        <v>44</v>
      </c>
      <c r="M3067" t="s">
        <v>34</v>
      </c>
      <c r="N3067" t="s">
        <v>35</v>
      </c>
      <c r="O3067">
        <v>0.69494078980388097</v>
      </c>
      <c r="P3067" t="s">
        <v>36</v>
      </c>
    </row>
    <row r="3068" spans="1:16">
      <c r="A3068">
        <v>3067</v>
      </c>
      <c r="B3068" t="s">
        <v>3133</v>
      </c>
      <c r="C3068">
        <v>266</v>
      </c>
      <c r="D3068">
        <v>60</v>
      </c>
      <c r="E3068">
        <v>103.32351637721401</v>
      </c>
      <c r="F3068">
        <v>4.4146344355774101</v>
      </c>
      <c r="G3068">
        <v>8384.7136862003808</v>
      </c>
      <c r="H3068">
        <v>848.76479271743597</v>
      </c>
      <c r="I3068">
        <v>0.40122280958355799</v>
      </c>
      <c r="J3068">
        <v>0.14625926559156799</v>
      </c>
      <c r="K3068">
        <v>0.64502680856484396</v>
      </c>
      <c r="L3068" t="s">
        <v>44</v>
      </c>
      <c r="M3068" t="s">
        <v>34</v>
      </c>
      <c r="N3068" t="s">
        <v>35</v>
      </c>
      <c r="O3068">
        <v>0.72546507243484804</v>
      </c>
      <c r="P3068" t="s">
        <v>36</v>
      </c>
    </row>
    <row r="3069" spans="1:16">
      <c r="A3069">
        <v>3068</v>
      </c>
      <c r="B3069" t="s">
        <v>3134</v>
      </c>
      <c r="C3069">
        <v>74</v>
      </c>
      <c r="D3069">
        <v>108</v>
      </c>
      <c r="E3069">
        <v>74.378914913309501</v>
      </c>
      <c r="F3069">
        <v>0.68020304568527901</v>
      </c>
      <c r="G3069">
        <v>4344.9977708884699</v>
      </c>
      <c r="H3069">
        <v>618.00066254056003</v>
      </c>
      <c r="I3069">
        <v>0.81440208234439504</v>
      </c>
      <c r="J3069">
        <v>0.142962304635572</v>
      </c>
      <c r="K3069">
        <v>0.75637430884934898</v>
      </c>
      <c r="L3069" t="s">
        <v>44</v>
      </c>
      <c r="M3069" t="s">
        <v>34</v>
      </c>
      <c r="N3069" t="s">
        <v>35</v>
      </c>
      <c r="O3069">
        <v>0.72043828581036196</v>
      </c>
      <c r="P3069" t="s">
        <v>36</v>
      </c>
    </row>
    <row r="3070" spans="1:16">
      <c r="A3070">
        <v>3069</v>
      </c>
      <c r="B3070" t="s">
        <v>3135</v>
      </c>
      <c r="C3070">
        <v>87</v>
      </c>
      <c r="D3070">
        <v>126</v>
      </c>
      <c r="E3070">
        <v>89.593172834243305</v>
      </c>
      <c r="F3070">
        <v>0.68693337264953702</v>
      </c>
      <c r="G3070">
        <v>6304.3412778827997</v>
      </c>
      <c r="H3070">
        <v>677.41577110725905</v>
      </c>
      <c r="I3070">
        <v>0.77462331828683795</v>
      </c>
      <c r="J3070">
        <v>0.172639024131265</v>
      </c>
      <c r="K3070">
        <v>0.72877875613406196</v>
      </c>
      <c r="L3070" t="s">
        <v>44</v>
      </c>
      <c r="M3070" t="s">
        <v>34</v>
      </c>
      <c r="N3070" t="s">
        <v>35</v>
      </c>
      <c r="O3070">
        <v>0.78063084406551397</v>
      </c>
      <c r="P3070" t="s">
        <v>36</v>
      </c>
    </row>
    <row r="3071" spans="1:16">
      <c r="A3071">
        <v>3070</v>
      </c>
      <c r="B3071" t="s">
        <v>3136</v>
      </c>
      <c r="C3071">
        <v>73</v>
      </c>
      <c r="D3071">
        <v>108</v>
      </c>
      <c r="E3071">
        <v>74.775982213799793</v>
      </c>
      <c r="F3071">
        <v>0.67512685322669197</v>
      </c>
      <c r="G3071">
        <v>4391.5126098298697</v>
      </c>
      <c r="H3071">
        <v>458.21324415901398</v>
      </c>
      <c r="I3071">
        <v>0.61396369927599503</v>
      </c>
      <c r="J3071">
        <v>0.262838344107375</v>
      </c>
      <c r="K3071">
        <v>0.75705203062151305</v>
      </c>
      <c r="L3071" t="s">
        <v>44</v>
      </c>
      <c r="M3071" t="s">
        <v>34</v>
      </c>
      <c r="N3071" t="s">
        <v>35</v>
      </c>
      <c r="O3071">
        <v>0.68808512433550495</v>
      </c>
      <c r="P3071" t="s">
        <v>36</v>
      </c>
    </row>
    <row r="3072" spans="1:16">
      <c r="A3072">
        <v>3071</v>
      </c>
      <c r="B3072" t="s">
        <v>3137</v>
      </c>
      <c r="C3072">
        <v>194</v>
      </c>
      <c r="D3072">
        <v>207</v>
      </c>
      <c r="E3072">
        <v>126.53452997124801</v>
      </c>
      <c r="F3072">
        <v>0.93597764212021695</v>
      </c>
      <c r="G3072">
        <v>12575</v>
      </c>
      <c r="H3072">
        <v>1083.2590091228501</v>
      </c>
      <c r="I3072">
        <v>0.69196986174327102</v>
      </c>
      <c r="J3072">
        <v>0.13466453584601201</v>
      </c>
      <c r="K3072">
        <v>0.52423137050547197</v>
      </c>
      <c r="L3072" t="s">
        <v>44</v>
      </c>
      <c r="M3072" t="s">
        <v>34</v>
      </c>
      <c r="N3072" t="s">
        <v>35</v>
      </c>
      <c r="O3072">
        <v>0.718114976094816</v>
      </c>
      <c r="P3072" t="s">
        <v>36</v>
      </c>
    </row>
    <row r="3073" spans="1:16">
      <c r="A3073">
        <v>3072</v>
      </c>
      <c r="B3073" t="s">
        <v>3138</v>
      </c>
      <c r="C3073">
        <v>99</v>
      </c>
      <c r="D3073">
        <v>142</v>
      </c>
      <c r="E3073">
        <v>92.599760402077493</v>
      </c>
      <c r="F3073">
        <v>0.69940648880113898</v>
      </c>
      <c r="G3073">
        <v>6734.5659047258996</v>
      </c>
      <c r="H3073">
        <v>664.81192335854405</v>
      </c>
      <c r="I3073">
        <v>0.70040045123265804</v>
      </c>
      <c r="J3073">
        <v>0.19147931781143501</v>
      </c>
      <c r="K3073">
        <v>0.65234762321376505</v>
      </c>
      <c r="L3073" t="s">
        <v>44</v>
      </c>
      <c r="M3073" t="s">
        <v>34</v>
      </c>
      <c r="N3073" t="s">
        <v>35</v>
      </c>
      <c r="O3073">
        <v>0.68106848710335099</v>
      </c>
      <c r="P3073" t="s">
        <v>36</v>
      </c>
    </row>
    <row r="3074" spans="1:16">
      <c r="A3074">
        <v>3073</v>
      </c>
      <c r="B3074" t="s">
        <v>3139</v>
      </c>
      <c r="C3074">
        <v>79</v>
      </c>
      <c r="D3074">
        <v>152</v>
      </c>
      <c r="E3074">
        <v>79.939401266359098</v>
      </c>
      <c r="F3074">
        <v>0.51762546610240301</v>
      </c>
      <c r="G3074">
        <v>5018.9360684310004</v>
      </c>
      <c r="H3074">
        <v>868.94629516694897</v>
      </c>
      <c r="I3074">
        <v>0.66532178354159199</v>
      </c>
      <c r="J3074">
        <v>8.3528687218868206E-2</v>
      </c>
      <c r="K3074">
        <v>0.56870671715621102</v>
      </c>
      <c r="L3074" t="s">
        <v>44</v>
      </c>
      <c r="M3074" t="s">
        <v>34</v>
      </c>
      <c r="N3074" t="s">
        <v>35</v>
      </c>
      <c r="O3074">
        <v>0.68273561479364997</v>
      </c>
      <c r="P3074" t="s">
        <v>36</v>
      </c>
    </row>
    <row r="3075" spans="1:16">
      <c r="A3075">
        <v>3074</v>
      </c>
      <c r="B3075" t="s">
        <v>3140</v>
      </c>
      <c r="C3075">
        <v>109</v>
      </c>
      <c r="D3075">
        <v>62</v>
      </c>
      <c r="E3075">
        <v>76.108503216182697</v>
      </c>
      <c r="F3075">
        <v>1.75620610416124</v>
      </c>
      <c r="G3075">
        <v>4549.4222086956497</v>
      </c>
      <c r="H3075">
        <v>413.16505389648898</v>
      </c>
      <c r="I3075">
        <v>0.66155128982781697</v>
      </c>
      <c r="J3075">
        <v>0.33490292844820602</v>
      </c>
      <c r="K3075">
        <v>0.79108970499699005</v>
      </c>
      <c r="L3075" t="s">
        <v>44</v>
      </c>
      <c r="M3075" t="s">
        <v>34</v>
      </c>
      <c r="N3075" t="s">
        <v>35</v>
      </c>
      <c r="O3075">
        <v>0.78741129362480899</v>
      </c>
      <c r="P3075" t="s">
        <v>36</v>
      </c>
    </row>
    <row r="3076" spans="1:16">
      <c r="A3076">
        <v>3075</v>
      </c>
      <c r="B3076" t="s">
        <v>3141</v>
      </c>
      <c r="C3076">
        <v>205</v>
      </c>
      <c r="D3076">
        <v>165</v>
      </c>
      <c r="E3076">
        <v>125.90406002966201</v>
      </c>
      <c r="F3076">
        <v>1.24242424242424</v>
      </c>
      <c r="G3076">
        <v>12450</v>
      </c>
      <c r="H3076">
        <v>797.69551992416405</v>
      </c>
      <c r="I3076">
        <v>0.67708265324011896</v>
      </c>
      <c r="J3076">
        <v>0.245869642396736</v>
      </c>
      <c r="K3076">
        <v>0.539544962080173</v>
      </c>
      <c r="L3076" t="s">
        <v>44</v>
      </c>
      <c r="M3076" t="s">
        <v>34</v>
      </c>
      <c r="N3076" t="s">
        <v>35</v>
      </c>
      <c r="O3076">
        <v>0.75036579131870795</v>
      </c>
      <c r="P3076" t="s">
        <v>36</v>
      </c>
    </row>
    <row r="3077" spans="1:16">
      <c r="A3077">
        <v>3076</v>
      </c>
      <c r="B3077" t="s">
        <v>3142</v>
      </c>
      <c r="C3077">
        <v>86</v>
      </c>
      <c r="D3077">
        <v>83</v>
      </c>
      <c r="E3077">
        <v>70.425273665746502</v>
      </c>
      <c r="F3077">
        <v>1.0346151225178</v>
      </c>
      <c r="G3077">
        <v>3895.35432778828</v>
      </c>
      <c r="H3077">
        <v>488.90789617818302</v>
      </c>
      <c r="I3077">
        <v>0.67046032403744305</v>
      </c>
      <c r="J3077">
        <v>0.20478716274765901</v>
      </c>
      <c r="K3077">
        <v>0.693734752419506</v>
      </c>
      <c r="L3077" t="s">
        <v>44</v>
      </c>
      <c r="M3077" t="s">
        <v>34</v>
      </c>
      <c r="N3077" t="s">
        <v>35</v>
      </c>
      <c r="O3077">
        <v>0.73524992779453902</v>
      </c>
      <c r="P3077" t="s">
        <v>36</v>
      </c>
    </row>
    <row r="3078" spans="1:16">
      <c r="A3078">
        <v>3077</v>
      </c>
      <c r="B3078" t="s">
        <v>3143</v>
      </c>
      <c r="C3078">
        <v>111</v>
      </c>
      <c r="D3078">
        <v>231</v>
      </c>
      <c r="E3078">
        <v>125.587638167165</v>
      </c>
      <c r="F3078">
        <v>0.48289620875034001</v>
      </c>
      <c r="G3078">
        <v>12387.5</v>
      </c>
      <c r="H3078">
        <v>823.76153528690304</v>
      </c>
      <c r="I3078">
        <v>0.84666139545318198</v>
      </c>
      <c r="J3078">
        <v>0.22939846800095701</v>
      </c>
      <c r="K3078">
        <v>0.64350649350649303</v>
      </c>
      <c r="L3078" t="s">
        <v>44</v>
      </c>
      <c r="M3078" t="s">
        <v>34</v>
      </c>
      <c r="N3078" t="s">
        <v>35</v>
      </c>
      <c r="O3078">
        <v>0.76606381580537497</v>
      </c>
      <c r="P3078" t="s">
        <v>36</v>
      </c>
    </row>
    <row r="3079" spans="1:16">
      <c r="A3079">
        <v>3078</v>
      </c>
      <c r="B3079" t="s">
        <v>3144</v>
      </c>
      <c r="C3079">
        <v>93</v>
      </c>
      <c r="D3079">
        <v>123</v>
      </c>
      <c r="E3079">
        <v>89.854852852003305</v>
      </c>
      <c r="F3079">
        <v>0.75555555555555598</v>
      </c>
      <c r="G3079">
        <v>6341.2219754253301</v>
      </c>
      <c r="H3079">
        <v>724.59413497333901</v>
      </c>
      <c r="I3079">
        <v>0.66435423459702903</v>
      </c>
      <c r="J3079">
        <v>0.15177253608285801</v>
      </c>
      <c r="K3079">
        <v>0.75117245314645398</v>
      </c>
      <c r="L3079" t="s">
        <v>46</v>
      </c>
      <c r="M3079" t="s">
        <v>34</v>
      </c>
      <c r="N3079" t="s">
        <v>35</v>
      </c>
      <c r="O3079">
        <v>0.83082993835612495</v>
      </c>
      <c r="P3079" t="s">
        <v>36</v>
      </c>
    </row>
    <row r="3080" spans="1:16">
      <c r="A3080">
        <v>3079</v>
      </c>
      <c r="B3080" t="s">
        <v>3145</v>
      </c>
      <c r="C3080">
        <v>78</v>
      </c>
      <c r="D3080">
        <v>82</v>
      </c>
      <c r="E3080">
        <v>74.929615870025899</v>
      </c>
      <c r="F3080">
        <v>0.94498648489607595</v>
      </c>
      <c r="G3080">
        <v>4409.5766249527396</v>
      </c>
      <c r="H3080">
        <v>322.43529862289802</v>
      </c>
      <c r="I3080">
        <v>0.64817143690724599</v>
      </c>
      <c r="J3080">
        <v>0.53299311306616404</v>
      </c>
      <c r="K3080">
        <v>0.89058129636385797</v>
      </c>
      <c r="L3080" t="s">
        <v>51</v>
      </c>
      <c r="M3080" t="s">
        <v>34</v>
      </c>
      <c r="N3080" t="s">
        <v>35</v>
      </c>
      <c r="O3080">
        <v>0.82987769390496002</v>
      </c>
      <c r="P3080" t="s">
        <v>36</v>
      </c>
    </row>
    <row r="3081" spans="1:16">
      <c r="A3081">
        <v>3080</v>
      </c>
      <c r="B3081" t="s">
        <v>3146</v>
      </c>
      <c r="C3081">
        <v>154</v>
      </c>
      <c r="D3081">
        <v>278</v>
      </c>
      <c r="E3081">
        <v>125.33392550770201</v>
      </c>
      <c r="F3081">
        <v>0.55308097517712995</v>
      </c>
      <c r="G3081">
        <v>12337.5</v>
      </c>
      <c r="H3081">
        <v>1100.3300768137001</v>
      </c>
      <c r="I3081">
        <v>0.65639915478373201</v>
      </c>
      <c r="J3081">
        <v>0.12805338438539501</v>
      </c>
      <c r="K3081">
        <v>0.340697273041077</v>
      </c>
      <c r="L3081" t="s">
        <v>87</v>
      </c>
      <c r="M3081" t="s">
        <v>34</v>
      </c>
      <c r="N3081" t="s">
        <v>35</v>
      </c>
      <c r="O3081">
        <v>0.71303608160204501</v>
      </c>
      <c r="P3081" t="s">
        <v>36</v>
      </c>
    </row>
    <row r="3082" spans="1:16">
      <c r="A3082">
        <v>3081</v>
      </c>
      <c r="B3082" t="s">
        <v>3147</v>
      </c>
      <c r="C3082">
        <v>81</v>
      </c>
      <c r="D3082">
        <v>136</v>
      </c>
      <c r="E3082">
        <v>95.053118437279096</v>
      </c>
      <c r="F3082">
        <v>0.59843448378269404</v>
      </c>
      <c r="G3082">
        <v>7096.1472741020798</v>
      </c>
      <c r="H3082">
        <v>469.32029305271499</v>
      </c>
      <c r="I3082">
        <v>0.60506666277988896</v>
      </c>
      <c r="J3082">
        <v>0.404849696430304</v>
      </c>
      <c r="K3082">
        <v>0.84142510352706001</v>
      </c>
      <c r="L3082" t="s">
        <v>55</v>
      </c>
      <c r="M3082" t="s">
        <v>34</v>
      </c>
      <c r="N3082" t="s">
        <v>35</v>
      </c>
      <c r="O3082">
        <v>0.90637932531471299</v>
      </c>
      <c r="P3082" t="s">
        <v>36</v>
      </c>
    </row>
    <row r="3083" spans="1:16">
      <c r="A3083">
        <v>3082</v>
      </c>
      <c r="B3083" t="s">
        <v>3148</v>
      </c>
      <c r="C3083">
        <v>56</v>
      </c>
      <c r="D3083">
        <v>92</v>
      </c>
      <c r="E3083">
        <v>60.555245125093599</v>
      </c>
      <c r="F3083">
        <v>0.61480120689136097</v>
      </c>
      <c r="G3083">
        <v>2880.0061444234402</v>
      </c>
      <c r="H3083">
        <v>349.36038011239901</v>
      </c>
      <c r="I3083">
        <v>0.72586326276292301</v>
      </c>
      <c r="J3083">
        <v>0.29652135461546802</v>
      </c>
      <c r="K3083">
        <v>0.69311306742020795</v>
      </c>
      <c r="L3083" t="s">
        <v>44</v>
      </c>
      <c r="M3083" t="s">
        <v>34</v>
      </c>
      <c r="N3083" t="s">
        <v>35</v>
      </c>
      <c r="O3083">
        <v>0.75349800708653902</v>
      </c>
      <c r="P3083" t="s">
        <v>36</v>
      </c>
    </row>
    <row r="3084" spans="1:16">
      <c r="A3084">
        <v>3083</v>
      </c>
      <c r="B3084" t="s">
        <v>3149</v>
      </c>
      <c r="C3084">
        <v>39</v>
      </c>
      <c r="D3084">
        <v>129</v>
      </c>
      <c r="E3084">
        <v>55.665523735485003</v>
      </c>
      <c r="F3084">
        <v>0.30405416190652101</v>
      </c>
      <c r="G3084">
        <v>2433.6744374291102</v>
      </c>
      <c r="H3084">
        <v>444.32372247146498</v>
      </c>
      <c r="I3084">
        <v>0.90593660861968195</v>
      </c>
      <c r="J3084">
        <v>0.154907820181092</v>
      </c>
      <c r="K3084">
        <v>0.57147401908801698</v>
      </c>
      <c r="L3084" t="s">
        <v>44</v>
      </c>
      <c r="M3084" t="s">
        <v>34</v>
      </c>
      <c r="N3084" t="s">
        <v>35</v>
      </c>
      <c r="O3084">
        <v>0.68003673278819798</v>
      </c>
      <c r="P3084" t="s">
        <v>36</v>
      </c>
    </row>
    <row r="3085" spans="1:16">
      <c r="A3085">
        <v>3084</v>
      </c>
      <c r="B3085" t="s">
        <v>3150</v>
      </c>
      <c r="C3085">
        <v>118</v>
      </c>
      <c r="D3085">
        <v>50</v>
      </c>
      <c r="E3085">
        <v>62.5190168702321</v>
      </c>
      <c r="F3085">
        <v>2.35321777788347</v>
      </c>
      <c r="G3085">
        <v>3069.8288366729698</v>
      </c>
      <c r="H3085">
        <v>504.569950642067</v>
      </c>
      <c r="I3085">
        <v>0.652142571093968</v>
      </c>
      <c r="J3085">
        <v>0.151523941820216</v>
      </c>
      <c r="K3085">
        <v>0.60172317134342401</v>
      </c>
      <c r="L3085" t="s">
        <v>44</v>
      </c>
      <c r="M3085" t="s">
        <v>34</v>
      </c>
      <c r="N3085" t="s">
        <v>35</v>
      </c>
      <c r="O3085">
        <v>0.77905773199781203</v>
      </c>
      <c r="P3085" t="s">
        <v>36</v>
      </c>
    </row>
    <row r="3086" spans="1:16">
      <c r="A3086">
        <v>3085</v>
      </c>
      <c r="B3086" t="s">
        <v>3151</v>
      </c>
      <c r="C3086">
        <v>58</v>
      </c>
      <c r="D3086">
        <v>143</v>
      </c>
      <c r="E3086">
        <v>71.577938024078904</v>
      </c>
      <c r="F3086">
        <v>0.40769230769230802</v>
      </c>
      <c r="G3086">
        <v>4023.9099020794001</v>
      </c>
      <c r="H3086">
        <v>626.83493975960698</v>
      </c>
      <c r="I3086">
        <v>0.78544419776073904</v>
      </c>
      <c r="J3086">
        <v>0.12869205028331199</v>
      </c>
      <c r="K3086">
        <v>0.57145605746413797</v>
      </c>
      <c r="L3086" t="s">
        <v>87</v>
      </c>
      <c r="M3086" t="s">
        <v>34</v>
      </c>
      <c r="N3086" t="s">
        <v>35</v>
      </c>
      <c r="O3086">
        <v>0.61700643642184405</v>
      </c>
      <c r="P3086" t="s">
        <v>36</v>
      </c>
    </row>
    <row r="3087" spans="1:16">
      <c r="A3087">
        <v>3086</v>
      </c>
      <c r="B3087" t="s">
        <v>3152</v>
      </c>
      <c r="C3087">
        <v>87</v>
      </c>
      <c r="D3087">
        <v>138</v>
      </c>
      <c r="E3087">
        <v>72.800582538403205</v>
      </c>
      <c r="F3087">
        <v>0.62787176513220599</v>
      </c>
      <c r="G3087">
        <v>4162.5512181474496</v>
      </c>
      <c r="H3087">
        <v>946.90055320014096</v>
      </c>
      <c r="I3087">
        <v>0.52486354352796505</v>
      </c>
      <c r="J3087">
        <v>5.83392328318059E-2</v>
      </c>
      <c r="K3087">
        <v>0.43986319891831699</v>
      </c>
      <c r="L3087" t="s">
        <v>44</v>
      </c>
      <c r="M3087" t="s">
        <v>34</v>
      </c>
      <c r="N3087" t="s">
        <v>35</v>
      </c>
      <c r="O3087">
        <v>0.72524289622476301</v>
      </c>
      <c r="P3087" t="s">
        <v>36</v>
      </c>
    </row>
    <row r="3088" spans="1:16">
      <c r="A3088">
        <v>3087</v>
      </c>
      <c r="B3088" t="s">
        <v>3153</v>
      </c>
      <c r="C3088">
        <v>129</v>
      </c>
      <c r="D3088">
        <v>79</v>
      </c>
      <c r="E3088">
        <v>80.405579934449605</v>
      </c>
      <c r="F3088">
        <v>1.6315366794942801</v>
      </c>
      <c r="G3088">
        <v>5077.6441175803402</v>
      </c>
      <c r="H3088">
        <v>580.63421140847004</v>
      </c>
      <c r="I3088">
        <v>0.53142053124575594</v>
      </c>
      <c r="J3088">
        <v>0.18926350575654899</v>
      </c>
      <c r="K3088">
        <v>0.69196053090446596</v>
      </c>
      <c r="L3088" t="s">
        <v>87</v>
      </c>
      <c r="M3088" t="s">
        <v>34</v>
      </c>
      <c r="N3088" t="s">
        <v>35</v>
      </c>
      <c r="O3088">
        <v>0.75401274794906903</v>
      </c>
      <c r="P3088" t="s">
        <v>36</v>
      </c>
    </row>
    <row r="3089" spans="1:16">
      <c r="A3089">
        <v>3088</v>
      </c>
      <c r="B3089" t="s">
        <v>3154</v>
      </c>
      <c r="C3089">
        <v>120</v>
      </c>
      <c r="D3089">
        <v>239</v>
      </c>
      <c r="E3089">
        <v>123.54334883963899</v>
      </c>
      <c r="F3089">
        <v>0.49999996010995901</v>
      </c>
      <c r="G3089">
        <v>11987.5</v>
      </c>
      <c r="H3089">
        <v>1017.9036706685999</v>
      </c>
      <c r="I3089">
        <v>0.66236205454555097</v>
      </c>
      <c r="J3089">
        <v>0.14538684871434401</v>
      </c>
      <c r="K3089">
        <v>0.50473684210526304</v>
      </c>
      <c r="L3089" t="s">
        <v>44</v>
      </c>
      <c r="M3089" t="s">
        <v>34</v>
      </c>
      <c r="N3089" t="s">
        <v>35</v>
      </c>
      <c r="O3089">
        <v>0.74786774778370402</v>
      </c>
      <c r="P3089" t="s">
        <v>36</v>
      </c>
    </row>
    <row r="3090" spans="1:16">
      <c r="A3090">
        <v>3089</v>
      </c>
      <c r="B3090" t="s">
        <v>3155</v>
      </c>
      <c r="C3090">
        <v>184</v>
      </c>
      <c r="D3090">
        <v>188</v>
      </c>
      <c r="E3090">
        <v>123.414456421824</v>
      </c>
      <c r="F3090">
        <v>0.97872342152420899</v>
      </c>
      <c r="G3090">
        <v>11962.5</v>
      </c>
      <c r="H3090">
        <v>1040.3300768137001</v>
      </c>
      <c r="I3090">
        <v>0.48440558436700498</v>
      </c>
      <c r="J3090">
        <v>0.13889592546826299</v>
      </c>
      <c r="K3090">
        <v>0.49636929460580897</v>
      </c>
      <c r="L3090" t="s">
        <v>44</v>
      </c>
      <c r="M3090" t="s">
        <v>34</v>
      </c>
      <c r="N3090" t="s">
        <v>35</v>
      </c>
      <c r="O3090">
        <v>0.774837938892323</v>
      </c>
      <c r="P3090" t="s">
        <v>36</v>
      </c>
    </row>
    <row r="3091" spans="1:16">
      <c r="A3091">
        <v>3090</v>
      </c>
      <c r="B3091" t="s">
        <v>3156</v>
      </c>
      <c r="C3091">
        <v>120</v>
      </c>
      <c r="D3091">
        <v>155</v>
      </c>
      <c r="E3091">
        <v>91.949623384664903</v>
      </c>
      <c r="F3091">
        <v>0.77211473551201304</v>
      </c>
      <c r="G3091">
        <v>6640.3319591682402</v>
      </c>
      <c r="H3091">
        <v>841.61559698788994</v>
      </c>
      <c r="I3091">
        <v>0.71185801019519401</v>
      </c>
      <c r="J3091">
        <v>0.117807273325718</v>
      </c>
      <c r="K3091">
        <v>0.511657039459948</v>
      </c>
      <c r="L3091" t="s">
        <v>44</v>
      </c>
      <c r="M3091" t="s">
        <v>34</v>
      </c>
      <c r="N3091" t="s">
        <v>35</v>
      </c>
      <c r="O3091">
        <v>0.72528644089938199</v>
      </c>
      <c r="P3091" t="s">
        <v>36</v>
      </c>
    </row>
    <row r="3092" spans="1:16">
      <c r="A3092">
        <v>3091</v>
      </c>
      <c r="B3092" t="s">
        <v>3157</v>
      </c>
      <c r="C3092">
        <v>114</v>
      </c>
      <c r="D3092">
        <v>109</v>
      </c>
      <c r="E3092">
        <v>85.498054247818501</v>
      </c>
      <c r="F3092">
        <v>1.0454545454545501</v>
      </c>
      <c r="G3092">
        <v>5741.1956064272199</v>
      </c>
      <c r="H3092">
        <v>814.878798132876</v>
      </c>
      <c r="I3092">
        <v>0.64696786426294395</v>
      </c>
      <c r="J3092">
        <v>0.108649109530653</v>
      </c>
      <c r="K3092">
        <v>0.64321853813202001</v>
      </c>
      <c r="L3092" t="s">
        <v>44</v>
      </c>
      <c r="M3092" t="s">
        <v>34</v>
      </c>
      <c r="N3092" t="s">
        <v>35</v>
      </c>
      <c r="O3092">
        <v>0.73869845587543903</v>
      </c>
      <c r="P3092" t="s">
        <v>36</v>
      </c>
    </row>
    <row r="3093" spans="1:16">
      <c r="A3093">
        <v>3092</v>
      </c>
      <c r="B3093" t="s">
        <v>3158</v>
      </c>
      <c r="C3093">
        <v>138</v>
      </c>
      <c r="D3093">
        <v>71</v>
      </c>
      <c r="E3093">
        <v>85.832541387212203</v>
      </c>
      <c r="F3093">
        <v>1.94580107206671</v>
      </c>
      <c r="G3093">
        <v>5786.2051107750503</v>
      </c>
      <c r="H3093">
        <v>525.97577110725899</v>
      </c>
      <c r="I3093">
        <v>0.588534334646442</v>
      </c>
      <c r="J3093">
        <v>0.26282835119928999</v>
      </c>
      <c r="K3093">
        <v>0.71122212970672605</v>
      </c>
      <c r="L3093" t="s">
        <v>46</v>
      </c>
      <c r="M3093" t="s">
        <v>34</v>
      </c>
      <c r="N3093" t="s">
        <v>35</v>
      </c>
      <c r="O3093">
        <v>0.70310826650834601</v>
      </c>
      <c r="P3093" t="s">
        <v>36</v>
      </c>
    </row>
    <row r="3094" spans="1:16">
      <c r="A3094">
        <v>3093</v>
      </c>
      <c r="B3094" t="s">
        <v>3159</v>
      </c>
      <c r="C3094">
        <v>111</v>
      </c>
      <c r="D3094">
        <v>114</v>
      </c>
      <c r="E3094">
        <v>71.692987209065294</v>
      </c>
      <c r="F3094">
        <v>0.97615285684531605</v>
      </c>
      <c r="G3094">
        <v>4036.8557795841198</v>
      </c>
      <c r="H3094">
        <v>667.59439615239296</v>
      </c>
      <c r="I3094">
        <v>0.70234495141834097</v>
      </c>
      <c r="J3094">
        <v>0.113822398539901</v>
      </c>
      <c r="K3094">
        <v>0.48121231696813099</v>
      </c>
      <c r="L3094" t="s">
        <v>44</v>
      </c>
      <c r="M3094" t="s">
        <v>34</v>
      </c>
      <c r="N3094" t="s">
        <v>35</v>
      </c>
      <c r="O3094">
        <v>0.68035116243293103</v>
      </c>
      <c r="P3094" t="s">
        <v>36</v>
      </c>
    </row>
    <row r="3095" spans="1:16">
      <c r="A3095">
        <v>3094</v>
      </c>
      <c r="B3095" t="s">
        <v>3160</v>
      </c>
      <c r="C3095">
        <v>74</v>
      </c>
      <c r="D3095">
        <v>53</v>
      </c>
      <c r="E3095">
        <v>54.205413008920701</v>
      </c>
      <c r="F3095">
        <v>1.3938004361609</v>
      </c>
      <c r="G3095">
        <v>2307.6779319470702</v>
      </c>
      <c r="H3095">
        <v>350.26948878226102</v>
      </c>
      <c r="I3095">
        <v>0.71362319745443203</v>
      </c>
      <c r="J3095">
        <v>0.23636351725883001</v>
      </c>
      <c r="K3095">
        <v>0.73578113750899898</v>
      </c>
      <c r="L3095" t="s">
        <v>44</v>
      </c>
      <c r="M3095" t="s">
        <v>34</v>
      </c>
      <c r="N3095" t="s">
        <v>35</v>
      </c>
      <c r="O3095">
        <v>0.66422646734333601</v>
      </c>
      <c r="P3095" t="s">
        <v>36</v>
      </c>
    </row>
    <row r="3096" spans="1:16">
      <c r="A3096">
        <v>3095</v>
      </c>
      <c r="B3096" t="s">
        <v>3161</v>
      </c>
      <c r="C3096">
        <v>87</v>
      </c>
      <c r="D3096">
        <v>114</v>
      </c>
      <c r="E3096">
        <v>78.586478279196598</v>
      </c>
      <c r="F3096">
        <v>0.75942722601523904</v>
      </c>
      <c r="G3096">
        <v>4850.4891274102101</v>
      </c>
      <c r="H3096">
        <v>627.65659714263404</v>
      </c>
      <c r="I3096">
        <v>0.76731790683536605</v>
      </c>
      <c r="J3096">
        <v>0.15472169109311501</v>
      </c>
      <c r="K3096">
        <v>0.614431181114374</v>
      </c>
      <c r="L3096" t="s">
        <v>87</v>
      </c>
      <c r="M3096" t="s">
        <v>34</v>
      </c>
      <c r="N3096" t="s">
        <v>35</v>
      </c>
      <c r="O3096">
        <v>0.75428795999667397</v>
      </c>
      <c r="P3096" t="s">
        <v>36</v>
      </c>
    </row>
    <row r="3097" spans="1:16">
      <c r="A3097">
        <v>3096</v>
      </c>
      <c r="B3097" t="s">
        <v>3162</v>
      </c>
      <c r="C3097">
        <v>79</v>
      </c>
      <c r="D3097">
        <v>197</v>
      </c>
      <c r="E3097">
        <v>95.622057086198794</v>
      </c>
      <c r="F3097">
        <v>0.403125424702029</v>
      </c>
      <c r="G3097">
        <v>7181.3492120983001</v>
      </c>
      <c r="H3097">
        <v>598.32560812825704</v>
      </c>
      <c r="I3097">
        <v>0.85185153872000197</v>
      </c>
      <c r="J3097">
        <v>0.25208135707898199</v>
      </c>
      <c r="K3097">
        <v>0.69578787702001099</v>
      </c>
      <c r="L3097" t="s">
        <v>44</v>
      </c>
      <c r="M3097" t="s">
        <v>34</v>
      </c>
      <c r="N3097" t="s">
        <v>35</v>
      </c>
      <c r="O3097">
        <v>0.71906355438754399</v>
      </c>
      <c r="P3097" t="s">
        <v>36</v>
      </c>
    </row>
    <row r="3098" spans="1:16">
      <c r="A3098">
        <v>3097</v>
      </c>
      <c r="B3098" t="s">
        <v>3163</v>
      </c>
      <c r="C3098">
        <v>136</v>
      </c>
      <c r="D3098">
        <v>81</v>
      </c>
      <c r="E3098">
        <v>86.3135244744158</v>
      </c>
      <c r="F3098">
        <v>1.68034491507088</v>
      </c>
      <c r="G3098">
        <v>5851.2355652173901</v>
      </c>
      <c r="H3098">
        <v>488.32020599303002</v>
      </c>
      <c r="I3098">
        <v>0.54648738998093804</v>
      </c>
      <c r="J3098">
        <v>0.30835291366709</v>
      </c>
      <c r="K3098">
        <v>0.74843554443053795</v>
      </c>
      <c r="L3098" t="s">
        <v>44</v>
      </c>
      <c r="M3098" t="s">
        <v>34</v>
      </c>
      <c r="N3098" t="s">
        <v>35</v>
      </c>
      <c r="O3098">
        <v>0.69643869466809605</v>
      </c>
      <c r="P3098" t="s">
        <v>36</v>
      </c>
    </row>
    <row r="3099" spans="1:16">
      <c r="A3099">
        <v>3098</v>
      </c>
      <c r="B3099" t="s">
        <v>3164</v>
      </c>
      <c r="C3099">
        <v>84</v>
      </c>
      <c r="D3099">
        <v>167</v>
      </c>
      <c r="E3099">
        <v>86.310193556357007</v>
      </c>
      <c r="F3099">
        <v>0.50186287060063395</v>
      </c>
      <c r="G3099">
        <v>5850.7839648393201</v>
      </c>
      <c r="H3099">
        <v>657.34130914428999</v>
      </c>
      <c r="I3099">
        <v>0.75669102576642</v>
      </c>
      <c r="J3099">
        <v>0.170153965786775</v>
      </c>
      <c r="K3099">
        <v>0.63013942931258105</v>
      </c>
      <c r="L3099" t="s">
        <v>44</v>
      </c>
      <c r="M3099" t="s">
        <v>34</v>
      </c>
      <c r="N3099" t="s">
        <v>35</v>
      </c>
      <c r="O3099">
        <v>0.68787157869984294</v>
      </c>
      <c r="P3099" t="s">
        <v>36</v>
      </c>
    </row>
    <row r="3100" spans="1:16">
      <c r="A3100">
        <v>3099</v>
      </c>
      <c r="B3100" t="s">
        <v>3165</v>
      </c>
      <c r="C3100">
        <v>90</v>
      </c>
      <c r="D3100">
        <v>64</v>
      </c>
      <c r="E3100">
        <v>68.036057472265796</v>
      </c>
      <c r="F3100">
        <v>1.4104729549905399</v>
      </c>
      <c r="G3100">
        <v>3635.5335769376202</v>
      </c>
      <c r="H3100">
        <v>313.20161385318499</v>
      </c>
      <c r="I3100">
        <v>0.65503246694256001</v>
      </c>
      <c r="J3100">
        <v>0.465725525753448</v>
      </c>
      <c r="K3100">
        <v>0.83936329197511605</v>
      </c>
      <c r="L3100" t="s">
        <v>44</v>
      </c>
      <c r="M3100" t="s">
        <v>34</v>
      </c>
      <c r="N3100" t="s">
        <v>35</v>
      </c>
      <c r="O3100">
        <v>0.73458983161344704</v>
      </c>
      <c r="P3100" t="s">
        <v>36</v>
      </c>
    </row>
    <row r="3101" spans="1:16">
      <c r="A3101">
        <v>3100</v>
      </c>
      <c r="B3101" t="s">
        <v>3166</v>
      </c>
      <c r="C3101">
        <v>89</v>
      </c>
      <c r="D3101">
        <v>86</v>
      </c>
      <c r="E3101">
        <v>77.917811793241199</v>
      </c>
      <c r="F3101">
        <v>1.0303665360089</v>
      </c>
      <c r="G3101">
        <v>4768.2978586011304</v>
      </c>
      <c r="H3101">
        <v>360.52257579036399</v>
      </c>
      <c r="I3101">
        <v>0.66982386132068095</v>
      </c>
      <c r="J3101">
        <v>0.46100783866227502</v>
      </c>
      <c r="K3101">
        <v>0.855483836119588</v>
      </c>
      <c r="L3101" t="s">
        <v>44</v>
      </c>
      <c r="M3101" t="s">
        <v>34</v>
      </c>
      <c r="N3101" t="s">
        <v>35</v>
      </c>
      <c r="O3101">
        <v>0.71424268831747995</v>
      </c>
      <c r="P3101" t="s">
        <v>36</v>
      </c>
    </row>
    <row r="3102" spans="1:16">
      <c r="A3102">
        <v>3101</v>
      </c>
      <c r="B3102" t="s">
        <v>3167</v>
      </c>
      <c r="C3102">
        <v>126</v>
      </c>
      <c r="D3102">
        <v>254</v>
      </c>
      <c r="E3102">
        <v>121.464658335743</v>
      </c>
      <c r="F3102">
        <v>0.49724625064383199</v>
      </c>
      <c r="G3102">
        <v>11587.5</v>
      </c>
      <c r="H3102">
        <v>1070.3300768137001</v>
      </c>
      <c r="I3102">
        <v>0.75206976779051404</v>
      </c>
      <c r="J3102">
        <v>0.12710544404516999</v>
      </c>
      <c r="K3102">
        <v>0.47223637289862502</v>
      </c>
      <c r="L3102" t="s">
        <v>44</v>
      </c>
      <c r="M3102" t="s">
        <v>34</v>
      </c>
      <c r="N3102" t="s">
        <v>35</v>
      </c>
      <c r="O3102">
        <v>0.71504900249787595</v>
      </c>
      <c r="P3102" t="s">
        <v>36</v>
      </c>
    </row>
    <row r="3103" spans="1:16">
      <c r="A3103">
        <v>3102</v>
      </c>
      <c r="B3103" t="s">
        <v>3168</v>
      </c>
      <c r="C3103">
        <v>67</v>
      </c>
      <c r="D3103">
        <v>185</v>
      </c>
      <c r="E3103">
        <v>83.500867931255598</v>
      </c>
      <c r="F3103">
        <v>0.36290202735917698</v>
      </c>
      <c r="G3103">
        <v>5476.10618449905</v>
      </c>
      <c r="H3103">
        <v>650.73411903650901</v>
      </c>
      <c r="I3103">
        <v>0.73978113116834499</v>
      </c>
      <c r="J3103">
        <v>0.162507933820907</v>
      </c>
      <c r="K3103">
        <v>0.62056259702154504</v>
      </c>
      <c r="L3103" t="s">
        <v>44</v>
      </c>
      <c r="M3103" t="s">
        <v>34</v>
      </c>
      <c r="N3103" t="s">
        <v>35</v>
      </c>
      <c r="O3103">
        <v>0.73146449957944903</v>
      </c>
      <c r="P3103" t="s">
        <v>36</v>
      </c>
    </row>
    <row r="3104" spans="1:16">
      <c r="A3104">
        <v>3103</v>
      </c>
      <c r="B3104" t="s">
        <v>3169</v>
      </c>
      <c r="C3104">
        <v>145</v>
      </c>
      <c r="D3104">
        <v>190</v>
      </c>
      <c r="E3104">
        <v>121.33355774887799</v>
      </c>
      <c r="F3104">
        <v>0.76048945072041796</v>
      </c>
      <c r="G3104">
        <v>11562.5</v>
      </c>
      <c r="H3104">
        <v>920.33007681369804</v>
      </c>
      <c r="I3104">
        <v>0.688810513855448</v>
      </c>
      <c r="J3104">
        <v>0.17154354448610701</v>
      </c>
      <c r="K3104">
        <v>0.57632398753894098</v>
      </c>
      <c r="L3104" t="s">
        <v>46</v>
      </c>
      <c r="M3104" t="s">
        <v>34</v>
      </c>
      <c r="N3104" t="s">
        <v>35</v>
      </c>
      <c r="O3104">
        <v>0.68814463564133599</v>
      </c>
      <c r="P3104" t="s">
        <v>36</v>
      </c>
    </row>
    <row r="3105" spans="1:16">
      <c r="A3105">
        <v>3104</v>
      </c>
      <c r="B3105" t="s">
        <v>3170</v>
      </c>
      <c r="C3105">
        <v>68</v>
      </c>
      <c r="D3105">
        <v>69</v>
      </c>
      <c r="E3105">
        <v>60.290377603443801</v>
      </c>
      <c r="F3105">
        <v>0.99199999999999999</v>
      </c>
      <c r="G3105">
        <v>2854.8670567107802</v>
      </c>
      <c r="H3105">
        <v>469.95366780125602</v>
      </c>
      <c r="I3105">
        <v>0.69500282249897405</v>
      </c>
      <c r="J3105">
        <v>0.16243726415447099</v>
      </c>
      <c r="K3105">
        <v>0.70131647067524605</v>
      </c>
      <c r="L3105" t="s">
        <v>55</v>
      </c>
      <c r="M3105" t="s">
        <v>34</v>
      </c>
      <c r="N3105" t="s">
        <v>35</v>
      </c>
      <c r="O3105">
        <v>0.84724542077091702</v>
      </c>
      <c r="P3105" t="s">
        <v>36</v>
      </c>
    </row>
    <row r="3106" spans="1:16">
      <c r="A3106">
        <v>3105</v>
      </c>
      <c r="B3106" t="s">
        <v>3171</v>
      </c>
      <c r="C3106">
        <v>148</v>
      </c>
      <c r="D3106">
        <v>96</v>
      </c>
      <c r="E3106">
        <v>84.171862223882698</v>
      </c>
      <c r="F3106">
        <v>1.54635975573138</v>
      </c>
      <c r="G3106">
        <v>5564.4693251417802</v>
      </c>
      <c r="H3106">
        <v>840.57335246780599</v>
      </c>
      <c r="I3106">
        <v>0.59793757356029398</v>
      </c>
      <c r="J3106">
        <v>9.89651712649567E-2</v>
      </c>
      <c r="K3106">
        <v>0.49536329768700899</v>
      </c>
      <c r="L3106" t="s">
        <v>44</v>
      </c>
      <c r="M3106" t="s">
        <v>34</v>
      </c>
      <c r="N3106" t="s">
        <v>35</v>
      </c>
      <c r="O3106">
        <v>0.75603078835659399</v>
      </c>
      <c r="P3106" t="s">
        <v>36</v>
      </c>
    </row>
    <row r="3107" spans="1:16">
      <c r="A3107">
        <v>3106</v>
      </c>
      <c r="B3107" t="s">
        <v>3172</v>
      </c>
      <c r="C3107">
        <v>135</v>
      </c>
      <c r="D3107">
        <v>73</v>
      </c>
      <c r="E3107">
        <v>83.223816563153704</v>
      </c>
      <c r="F3107">
        <v>1.842529567583</v>
      </c>
      <c r="G3107">
        <v>5439.8276207939498</v>
      </c>
      <c r="H3107">
        <v>566.90066785283705</v>
      </c>
      <c r="I3107">
        <v>0.45906292400840698</v>
      </c>
      <c r="J3107">
        <v>0.212706648451323</v>
      </c>
      <c r="K3107">
        <v>0.69299658650711504</v>
      </c>
      <c r="L3107" t="s">
        <v>33</v>
      </c>
      <c r="M3107" t="s">
        <v>34</v>
      </c>
      <c r="N3107" t="s">
        <v>35</v>
      </c>
      <c r="O3107">
        <v>0.77339081671042198</v>
      </c>
      <c r="P3107" t="s">
        <v>36</v>
      </c>
    </row>
    <row r="3108" spans="1:16">
      <c r="A3108">
        <v>3107</v>
      </c>
      <c r="B3108" t="s">
        <v>3173</v>
      </c>
      <c r="C3108">
        <v>128</v>
      </c>
      <c r="D3108">
        <v>119</v>
      </c>
      <c r="E3108">
        <v>103.556057234816</v>
      </c>
      <c r="F3108">
        <v>1.0787037037036999</v>
      </c>
      <c r="G3108">
        <v>8422.4975844990495</v>
      </c>
      <c r="H3108">
        <v>715.69133090921105</v>
      </c>
      <c r="I3108">
        <v>0.59297910107464502</v>
      </c>
      <c r="J3108">
        <v>0.20663279289411299</v>
      </c>
      <c r="K3108">
        <v>0.74172123975925996</v>
      </c>
      <c r="L3108" t="s">
        <v>44</v>
      </c>
      <c r="M3108" t="s">
        <v>34</v>
      </c>
      <c r="N3108" t="s">
        <v>35</v>
      </c>
      <c r="O3108">
        <v>0.83872420228608502</v>
      </c>
      <c r="P3108" t="s">
        <v>36</v>
      </c>
    </row>
    <row r="3109" spans="1:16">
      <c r="A3109">
        <v>3108</v>
      </c>
      <c r="B3109" t="s">
        <v>3174</v>
      </c>
      <c r="C3109">
        <v>77</v>
      </c>
      <c r="D3109">
        <v>150</v>
      </c>
      <c r="E3109">
        <v>89.397214137019404</v>
      </c>
      <c r="F3109">
        <v>0.51201562678908796</v>
      </c>
      <c r="G3109">
        <v>6276.7936548204198</v>
      </c>
      <c r="H3109">
        <v>558.04354835209597</v>
      </c>
      <c r="I3109">
        <v>0.76911340705139597</v>
      </c>
      <c r="J3109">
        <v>0.25328620250393802</v>
      </c>
      <c r="K3109">
        <v>0.71588977594643299</v>
      </c>
      <c r="L3109" t="s">
        <v>38</v>
      </c>
      <c r="M3109" t="s">
        <v>34</v>
      </c>
      <c r="N3109" t="s">
        <v>35</v>
      </c>
      <c r="O3109">
        <v>0.82368545500414403</v>
      </c>
      <c r="P3109" t="s">
        <v>36</v>
      </c>
    </row>
    <row r="3110" spans="1:16">
      <c r="A3110">
        <v>3109</v>
      </c>
      <c r="B3110" t="s">
        <v>3175</v>
      </c>
      <c r="C3110">
        <v>74</v>
      </c>
      <c r="D3110">
        <v>59</v>
      </c>
      <c r="E3110">
        <v>58.996942151199399</v>
      </c>
      <c r="F3110">
        <v>1.2523364485981301</v>
      </c>
      <c r="G3110">
        <v>2733.6876219281698</v>
      </c>
      <c r="H3110">
        <v>300.99717365513698</v>
      </c>
      <c r="I3110">
        <v>0.77860903989470298</v>
      </c>
      <c r="J3110">
        <v>0.37916995331581999</v>
      </c>
      <c r="K3110">
        <v>0.81194670481981601</v>
      </c>
      <c r="L3110" t="s">
        <v>44</v>
      </c>
      <c r="M3110" t="s">
        <v>34</v>
      </c>
      <c r="N3110" t="s">
        <v>35</v>
      </c>
      <c r="O3110">
        <v>0.72720492855719898</v>
      </c>
      <c r="P3110" t="s">
        <v>36</v>
      </c>
    </row>
    <row r="3111" spans="1:16">
      <c r="A3111">
        <v>3110</v>
      </c>
      <c r="B3111" t="s">
        <v>3176</v>
      </c>
      <c r="C3111">
        <v>77</v>
      </c>
      <c r="D3111">
        <v>68</v>
      </c>
      <c r="E3111">
        <v>62.740887128275297</v>
      </c>
      <c r="F3111">
        <v>1.12952777565556</v>
      </c>
      <c r="G3111">
        <v>3091.65618827977</v>
      </c>
      <c r="H3111">
        <v>344.59424962603498</v>
      </c>
      <c r="I3111">
        <v>0.57011910090595797</v>
      </c>
      <c r="J3111">
        <v>0.32717868592941801</v>
      </c>
      <c r="K3111">
        <v>0.76156926727973895</v>
      </c>
      <c r="L3111" t="s">
        <v>44</v>
      </c>
      <c r="M3111" t="s">
        <v>34</v>
      </c>
      <c r="N3111" t="s">
        <v>35</v>
      </c>
      <c r="O3111">
        <v>0.69272141328052195</v>
      </c>
      <c r="P3111" t="s">
        <v>36</v>
      </c>
    </row>
    <row r="3112" spans="1:16">
      <c r="A3112">
        <v>3111</v>
      </c>
      <c r="B3112" t="s">
        <v>3177</v>
      </c>
      <c r="C3112">
        <v>115</v>
      </c>
      <c r="D3112">
        <v>105</v>
      </c>
      <c r="E3112">
        <v>82.692428146947606</v>
      </c>
      <c r="F3112">
        <v>1.10058187983391</v>
      </c>
      <c r="G3112">
        <v>5370.5822294895997</v>
      </c>
      <c r="H3112">
        <v>767.69097204591901</v>
      </c>
      <c r="I3112">
        <v>0.65040768860476605</v>
      </c>
      <c r="J3112">
        <v>0.114513942730827</v>
      </c>
      <c r="K3112">
        <v>0.58352006018874403</v>
      </c>
      <c r="L3112" t="s">
        <v>44</v>
      </c>
      <c r="M3112" t="s">
        <v>34</v>
      </c>
      <c r="N3112" t="s">
        <v>35</v>
      </c>
      <c r="O3112">
        <v>0.70937451523396799</v>
      </c>
      <c r="P3112" t="s">
        <v>36</v>
      </c>
    </row>
    <row r="3113" spans="1:16">
      <c r="A3113">
        <v>3112</v>
      </c>
      <c r="B3113" t="s">
        <v>3178</v>
      </c>
      <c r="C3113">
        <v>141</v>
      </c>
      <c r="D3113">
        <v>174</v>
      </c>
      <c r="E3113">
        <v>119.815591084337</v>
      </c>
      <c r="F3113">
        <v>0.80788184788705497</v>
      </c>
      <c r="G3113">
        <v>11275</v>
      </c>
      <c r="H3113">
        <v>824.26406145095802</v>
      </c>
      <c r="I3113">
        <v>0.75065075404625803</v>
      </c>
      <c r="J3113">
        <v>0.208542072473442</v>
      </c>
      <c r="K3113">
        <v>0.58954248366013096</v>
      </c>
      <c r="L3113" t="s">
        <v>44</v>
      </c>
      <c r="M3113" t="s">
        <v>34</v>
      </c>
      <c r="N3113" t="s">
        <v>35</v>
      </c>
      <c r="O3113">
        <v>0.71868091291847103</v>
      </c>
      <c r="P3113" t="s">
        <v>36</v>
      </c>
    </row>
    <row r="3114" spans="1:16">
      <c r="A3114">
        <v>3113</v>
      </c>
      <c r="B3114" t="s">
        <v>3179</v>
      </c>
      <c r="C3114">
        <v>63</v>
      </c>
      <c r="D3114">
        <v>145</v>
      </c>
      <c r="E3114">
        <v>77.484907729524195</v>
      </c>
      <c r="F3114">
        <v>0.431381588867773</v>
      </c>
      <c r="G3114">
        <v>4715.4606143667297</v>
      </c>
      <c r="H3114">
        <v>538.93334184325295</v>
      </c>
      <c r="I3114">
        <v>0.774508947857525</v>
      </c>
      <c r="J3114">
        <v>0.204015836574925</v>
      </c>
      <c r="K3114">
        <v>0.58590827472691898</v>
      </c>
      <c r="L3114" t="s">
        <v>44</v>
      </c>
      <c r="M3114" t="s">
        <v>34</v>
      </c>
      <c r="N3114" t="s">
        <v>35</v>
      </c>
      <c r="O3114">
        <v>0.68239223405056304</v>
      </c>
      <c r="P3114" t="s">
        <v>36</v>
      </c>
    </row>
    <row r="3115" spans="1:16">
      <c r="A3115">
        <v>3114</v>
      </c>
      <c r="B3115" t="s">
        <v>3180</v>
      </c>
      <c r="C3115">
        <v>89</v>
      </c>
      <c r="D3115">
        <v>93</v>
      </c>
      <c r="E3115">
        <v>83.241087334539003</v>
      </c>
      <c r="F3115">
        <v>0.95940189215996896</v>
      </c>
      <c r="G3115">
        <v>5442.0856226843098</v>
      </c>
      <c r="H3115">
        <v>431.09988003502701</v>
      </c>
      <c r="I3115">
        <v>0.52971199701721094</v>
      </c>
      <c r="J3115">
        <v>0.36797594599817601</v>
      </c>
      <c r="K3115">
        <v>0.79365985379025705</v>
      </c>
      <c r="L3115" t="s">
        <v>44</v>
      </c>
      <c r="M3115" t="s">
        <v>34</v>
      </c>
      <c r="N3115" t="s">
        <v>35</v>
      </c>
      <c r="O3115">
        <v>0.71726814448857201</v>
      </c>
      <c r="P3115" t="s">
        <v>36</v>
      </c>
    </row>
    <row r="3116" spans="1:16">
      <c r="A3116">
        <v>3115</v>
      </c>
      <c r="B3116" t="s">
        <v>3181</v>
      </c>
      <c r="C3116">
        <v>69</v>
      </c>
      <c r="D3116">
        <v>74</v>
      </c>
      <c r="E3116">
        <v>61.261695748433802</v>
      </c>
      <c r="F3116">
        <v>0.94029860773766505</v>
      </c>
      <c r="G3116">
        <v>2947.5956676748601</v>
      </c>
      <c r="H3116">
        <v>380.78532038781998</v>
      </c>
      <c r="I3116">
        <v>0.62124291177477897</v>
      </c>
      <c r="J3116">
        <v>0.25545674747924602</v>
      </c>
      <c r="K3116">
        <v>0.71756816182937599</v>
      </c>
      <c r="L3116" t="s">
        <v>44</v>
      </c>
      <c r="M3116" t="s">
        <v>34</v>
      </c>
      <c r="N3116" t="s">
        <v>35</v>
      </c>
      <c r="O3116">
        <v>0.67589312085298503</v>
      </c>
      <c r="P3116" t="s">
        <v>36</v>
      </c>
    </row>
    <row r="3117" spans="1:16">
      <c r="A3117">
        <v>3116</v>
      </c>
      <c r="B3117" t="s">
        <v>3182</v>
      </c>
      <c r="C3117">
        <v>83</v>
      </c>
      <c r="D3117">
        <v>78</v>
      </c>
      <c r="E3117">
        <v>56.4196319141952</v>
      </c>
      <c r="F3117">
        <v>1.06293706293706</v>
      </c>
      <c r="G3117">
        <v>2500.0596930056699</v>
      </c>
      <c r="H3117">
        <v>635.26034720711095</v>
      </c>
      <c r="I3117">
        <v>0.493003008866225</v>
      </c>
      <c r="J3117">
        <v>7.7849664818052999E-2</v>
      </c>
      <c r="K3117">
        <v>0.47191202796010601</v>
      </c>
      <c r="L3117" t="s">
        <v>42</v>
      </c>
      <c r="M3117" t="s">
        <v>34</v>
      </c>
      <c r="N3117" t="s">
        <v>35</v>
      </c>
      <c r="O3117">
        <v>0.72873708299195294</v>
      </c>
      <c r="P3117" t="s">
        <v>36</v>
      </c>
    </row>
    <row r="3118" spans="1:16">
      <c r="A3118">
        <v>3117</v>
      </c>
      <c r="B3118" t="s">
        <v>3183</v>
      </c>
      <c r="C3118">
        <v>145</v>
      </c>
      <c r="D3118">
        <v>109</v>
      </c>
      <c r="E3118">
        <v>104.87653765309599</v>
      </c>
      <c r="F3118">
        <v>1.33471729602469</v>
      </c>
      <c r="G3118">
        <v>8638.6636321361093</v>
      </c>
      <c r="H3118">
        <v>1091.6230695238301</v>
      </c>
      <c r="I3118">
        <v>0.70606069421139706</v>
      </c>
      <c r="J3118">
        <v>9.1098456299413003E-2</v>
      </c>
      <c r="K3118">
        <v>0.69226036816328496</v>
      </c>
      <c r="L3118" t="s">
        <v>51</v>
      </c>
      <c r="M3118" t="s">
        <v>34</v>
      </c>
      <c r="N3118" t="s">
        <v>35</v>
      </c>
      <c r="O3118">
        <v>0.85713984811911803</v>
      </c>
      <c r="P3118" t="s">
        <v>36</v>
      </c>
    </row>
    <row r="3119" spans="1:16">
      <c r="A3119">
        <v>3118</v>
      </c>
      <c r="B3119" t="s">
        <v>3184</v>
      </c>
      <c r="C3119">
        <v>151</v>
      </c>
      <c r="D3119">
        <v>71</v>
      </c>
      <c r="E3119">
        <v>79.803820162356004</v>
      </c>
      <c r="F3119">
        <v>2.12686190237021</v>
      </c>
      <c r="G3119">
        <v>5001.9257875236299</v>
      </c>
      <c r="H3119">
        <v>556.17018422810895</v>
      </c>
      <c r="I3119">
        <v>0.61839610185561</v>
      </c>
      <c r="J3119">
        <v>0.203203742307974</v>
      </c>
      <c r="K3119">
        <v>0.54296779253884997</v>
      </c>
      <c r="L3119" t="s">
        <v>51</v>
      </c>
      <c r="M3119" t="s">
        <v>34</v>
      </c>
      <c r="N3119" t="s">
        <v>35</v>
      </c>
      <c r="O3119">
        <v>0.85816906011733696</v>
      </c>
      <c r="P3119" t="s">
        <v>36</v>
      </c>
    </row>
    <row r="3120" spans="1:16">
      <c r="A3120">
        <v>3119</v>
      </c>
      <c r="B3120" t="s">
        <v>3185</v>
      </c>
      <c r="C3120">
        <v>83</v>
      </c>
      <c r="D3120">
        <v>72</v>
      </c>
      <c r="E3120">
        <v>59.564365622291703</v>
      </c>
      <c r="F3120">
        <v>1.1469344148824101</v>
      </c>
      <c r="G3120">
        <v>2786.5248661625701</v>
      </c>
      <c r="H3120">
        <v>377.19457027176202</v>
      </c>
      <c r="I3120">
        <v>0.78435676365559903</v>
      </c>
      <c r="J3120">
        <v>0.246117175342905</v>
      </c>
      <c r="K3120">
        <v>0.66603101500377804</v>
      </c>
      <c r="L3120" t="s">
        <v>44</v>
      </c>
      <c r="M3120" t="s">
        <v>34</v>
      </c>
      <c r="N3120" t="s">
        <v>35</v>
      </c>
      <c r="O3120">
        <v>0.68709350381622902</v>
      </c>
      <c r="P3120" t="s">
        <v>36</v>
      </c>
    </row>
    <row r="3121" spans="1:16">
      <c r="A3121">
        <v>3120</v>
      </c>
      <c r="B3121" t="s">
        <v>3186</v>
      </c>
      <c r="C3121">
        <v>121</v>
      </c>
      <c r="D3121">
        <v>215</v>
      </c>
      <c r="E3121">
        <v>118.41262806979699</v>
      </c>
      <c r="F3121">
        <v>0.56497175818996503</v>
      </c>
      <c r="G3121">
        <v>11012.5</v>
      </c>
      <c r="H3121">
        <v>855.47726452350605</v>
      </c>
      <c r="I3121">
        <v>0.81441992074141101</v>
      </c>
      <c r="J3121">
        <v>0.18909447569282301</v>
      </c>
      <c r="K3121">
        <v>0.57808398950131201</v>
      </c>
      <c r="L3121" t="s">
        <v>44</v>
      </c>
      <c r="M3121" t="s">
        <v>34</v>
      </c>
      <c r="N3121" t="s">
        <v>35</v>
      </c>
      <c r="O3121">
        <v>0.77226215675311904</v>
      </c>
      <c r="P3121" t="s">
        <v>36</v>
      </c>
    </row>
    <row r="3122" spans="1:16">
      <c r="A3122">
        <v>3121</v>
      </c>
      <c r="B3122" t="s">
        <v>3187</v>
      </c>
      <c r="C3122">
        <v>147</v>
      </c>
      <c r="D3122">
        <v>108</v>
      </c>
      <c r="E3122">
        <v>83.1846562060975</v>
      </c>
      <c r="F3122">
        <v>1.36040609137056</v>
      </c>
      <c r="G3122">
        <v>5434.7094831758004</v>
      </c>
      <c r="H3122">
        <v>1113.9931454431501</v>
      </c>
      <c r="I3122">
        <v>0.52818069887359897</v>
      </c>
      <c r="J3122">
        <v>5.50327430562393E-2</v>
      </c>
      <c r="K3122">
        <v>0.44229779727047802</v>
      </c>
      <c r="L3122" t="s">
        <v>44</v>
      </c>
      <c r="M3122" t="s">
        <v>34</v>
      </c>
      <c r="N3122" t="s">
        <v>35</v>
      </c>
      <c r="O3122">
        <v>0.74354499928721696</v>
      </c>
      <c r="P3122" t="s">
        <v>36</v>
      </c>
    </row>
    <row r="3123" spans="1:16">
      <c r="A3123">
        <v>3122</v>
      </c>
      <c r="B3123" t="s">
        <v>3188</v>
      </c>
      <c r="C3123">
        <v>121</v>
      </c>
      <c r="D3123">
        <v>76</v>
      </c>
      <c r="E3123">
        <v>76.239343109359694</v>
      </c>
      <c r="F3123">
        <v>1.58702028954015</v>
      </c>
      <c r="G3123">
        <v>4565.0776884688103</v>
      </c>
      <c r="H3123">
        <v>454.14509742633197</v>
      </c>
      <c r="I3123">
        <v>0.597796920391932</v>
      </c>
      <c r="J3123">
        <v>0.27814341096225698</v>
      </c>
      <c r="K3123">
        <v>0.673312611012433</v>
      </c>
      <c r="L3123" t="s">
        <v>44</v>
      </c>
      <c r="M3123" t="s">
        <v>34</v>
      </c>
      <c r="N3123" t="s">
        <v>35</v>
      </c>
      <c r="O3123">
        <v>0.73418443914314002</v>
      </c>
      <c r="P3123" t="s">
        <v>36</v>
      </c>
    </row>
    <row r="3124" spans="1:16">
      <c r="A3124">
        <v>3123</v>
      </c>
      <c r="B3124" t="s">
        <v>3189</v>
      </c>
      <c r="C3124">
        <v>98</v>
      </c>
      <c r="D3124">
        <v>123</v>
      </c>
      <c r="E3124">
        <v>89.161065279319203</v>
      </c>
      <c r="F3124">
        <v>0.79910714285714302</v>
      </c>
      <c r="G3124">
        <v>6243.6762937618196</v>
      </c>
      <c r="H3124">
        <v>651.10122208460496</v>
      </c>
      <c r="I3124">
        <v>0.50732494024240105</v>
      </c>
      <c r="J3124">
        <v>0.18507732839822499</v>
      </c>
      <c r="K3124">
        <v>0.69320118995888602</v>
      </c>
      <c r="L3124" t="s">
        <v>2986</v>
      </c>
      <c r="M3124" t="s">
        <v>34</v>
      </c>
      <c r="N3124" t="s">
        <v>35</v>
      </c>
      <c r="O3124">
        <v>0.67314422377205796</v>
      </c>
      <c r="P3124" t="s">
        <v>36</v>
      </c>
    </row>
    <row r="3125" spans="1:16">
      <c r="A3125">
        <v>3124</v>
      </c>
      <c r="B3125" t="s">
        <v>3190</v>
      </c>
      <c r="C3125">
        <v>127</v>
      </c>
      <c r="D3125">
        <v>172</v>
      </c>
      <c r="E3125">
        <v>111.678264908174</v>
      </c>
      <c r="F3125">
        <v>0.73885354961294203</v>
      </c>
      <c r="G3125">
        <v>9795.5132672967902</v>
      </c>
      <c r="H3125">
        <v>1274.98824869757</v>
      </c>
      <c r="I3125">
        <v>0.661498535986768</v>
      </c>
      <c r="J3125">
        <v>7.5722456993386297E-2</v>
      </c>
      <c r="K3125">
        <v>0.54705338377469503</v>
      </c>
      <c r="L3125" t="s">
        <v>55</v>
      </c>
      <c r="M3125" t="s">
        <v>34</v>
      </c>
      <c r="N3125" t="s">
        <v>35</v>
      </c>
      <c r="O3125">
        <v>0.91885426626289401</v>
      </c>
      <c r="P3125" t="s">
        <v>36</v>
      </c>
    </row>
    <row r="3126" spans="1:16">
      <c r="A3126">
        <v>3125</v>
      </c>
      <c r="B3126" t="s">
        <v>3191</v>
      </c>
      <c r="C3126">
        <v>76</v>
      </c>
      <c r="D3126">
        <v>96</v>
      </c>
      <c r="E3126">
        <v>74.079394355820199</v>
      </c>
      <c r="F3126">
        <v>0.79876800761760902</v>
      </c>
      <c r="G3126">
        <v>4310.0740083175797</v>
      </c>
      <c r="H3126">
        <v>427.99598875647001</v>
      </c>
      <c r="I3126">
        <v>0.77507972106550804</v>
      </c>
      <c r="J3126">
        <v>0.29567540067563902</v>
      </c>
      <c r="K3126">
        <v>0.76358108648691903</v>
      </c>
      <c r="L3126" t="s">
        <v>44</v>
      </c>
      <c r="M3126" t="s">
        <v>34</v>
      </c>
      <c r="N3126" t="s">
        <v>35</v>
      </c>
      <c r="O3126">
        <v>0.76886096882310695</v>
      </c>
      <c r="P3126" t="s">
        <v>36</v>
      </c>
    </row>
    <row r="3127" spans="1:16">
      <c r="A3127">
        <v>3126</v>
      </c>
      <c r="B3127" t="s">
        <v>3192</v>
      </c>
      <c r="C3127">
        <v>127</v>
      </c>
      <c r="D3127">
        <v>68</v>
      </c>
      <c r="E3127">
        <v>76.283325295314398</v>
      </c>
      <c r="F3127">
        <v>1.8514298709239601</v>
      </c>
      <c r="G3127">
        <v>4570.3463595463099</v>
      </c>
      <c r="H3127">
        <v>806.55422203302396</v>
      </c>
      <c r="I3127">
        <v>0.53957727540045497</v>
      </c>
      <c r="J3127">
        <v>8.8285999909500604E-2</v>
      </c>
      <c r="K3127">
        <v>0.61417243192944104</v>
      </c>
      <c r="L3127" t="s">
        <v>44</v>
      </c>
      <c r="M3127" t="s">
        <v>34</v>
      </c>
      <c r="N3127" t="s">
        <v>35</v>
      </c>
      <c r="O3127">
        <v>0.71887220853216205</v>
      </c>
      <c r="P3127" t="s">
        <v>36</v>
      </c>
    </row>
    <row r="3128" spans="1:16">
      <c r="A3128">
        <v>3127</v>
      </c>
      <c r="B3128" t="s">
        <v>3193</v>
      </c>
      <c r="C3128">
        <v>122</v>
      </c>
      <c r="D3128">
        <v>69</v>
      </c>
      <c r="E3128">
        <v>77.4985112278858</v>
      </c>
      <c r="F3128">
        <v>1.7820019866808301</v>
      </c>
      <c r="G3128">
        <v>4717.1164824196603</v>
      </c>
      <c r="H3128">
        <v>486.42399958734899</v>
      </c>
      <c r="I3128">
        <v>0.54877898955786597</v>
      </c>
      <c r="J3128">
        <v>0.25052811799778202</v>
      </c>
      <c r="K3128">
        <v>0.66980164158686695</v>
      </c>
      <c r="L3128" t="s">
        <v>44</v>
      </c>
      <c r="M3128" t="s">
        <v>34</v>
      </c>
      <c r="N3128" t="s">
        <v>35</v>
      </c>
      <c r="O3128">
        <v>0.73160610143307503</v>
      </c>
      <c r="P3128" t="s">
        <v>36</v>
      </c>
    </row>
    <row r="3129" spans="1:16">
      <c r="A3129">
        <v>3128</v>
      </c>
      <c r="B3129" t="s">
        <v>3194</v>
      </c>
      <c r="C3129">
        <v>145</v>
      </c>
      <c r="D3129">
        <v>220</v>
      </c>
      <c r="E3129">
        <v>116.379060217551</v>
      </c>
      <c r="F3129">
        <v>0.65909090909090895</v>
      </c>
      <c r="G3129">
        <v>10637.5</v>
      </c>
      <c r="H3129">
        <v>1199.3250244855899</v>
      </c>
      <c r="I3129">
        <v>0.63600300443560598</v>
      </c>
      <c r="J3129">
        <v>9.2934217389596202E-2</v>
      </c>
      <c r="K3129">
        <v>0.43023255813953498</v>
      </c>
      <c r="L3129" t="s">
        <v>44</v>
      </c>
      <c r="M3129" t="s">
        <v>34</v>
      </c>
      <c r="N3129" t="s">
        <v>35</v>
      </c>
      <c r="O3129">
        <v>0.739700989260477</v>
      </c>
      <c r="P3129" t="s">
        <v>36</v>
      </c>
    </row>
    <row r="3130" spans="1:16">
      <c r="A3130">
        <v>3129</v>
      </c>
      <c r="B3130" t="s">
        <v>3195</v>
      </c>
      <c r="C3130">
        <v>62</v>
      </c>
      <c r="D3130">
        <v>118</v>
      </c>
      <c r="E3130">
        <v>71.785160796184798</v>
      </c>
      <c r="F3130">
        <v>0.52485907432187295</v>
      </c>
      <c r="G3130">
        <v>4047.2425882797702</v>
      </c>
      <c r="H3130">
        <v>438.48304296244697</v>
      </c>
      <c r="I3130">
        <v>0.83846938559638895</v>
      </c>
      <c r="J3130">
        <v>0.26452303351802298</v>
      </c>
      <c r="K3130">
        <v>0.73366806745620305</v>
      </c>
      <c r="L3130" t="s">
        <v>44</v>
      </c>
      <c r="M3130" t="s">
        <v>34</v>
      </c>
      <c r="N3130" t="s">
        <v>35</v>
      </c>
      <c r="O3130">
        <v>0.75868226699590802</v>
      </c>
      <c r="P3130" t="s">
        <v>36</v>
      </c>
    </row>
    <row r="3131" spans="1:16">
      <c r="A3131">
        <v>3130</v>
      </c>
      <c r="B3131" t="s">
        <v>3196</v>
      </c>
      <c r="C3131">
        <v>98</v>
      </c>
      <c r="D3131">
        <v>117</v>
      </c>
      <c r="E3131">
        <v>90.762152283272798</v>
      </c>
      <c r="F3131">
        <v>0.83797653759387303</v>
      </c>
      <c r="G3131">
        <v>6469.9280831757997</v>
      </c>
      <c r="H3131">
        <v>493.35260817983902</v>
      </c>
      <c r="I3131">
        <v>0.68394953842970496</v>
      </c>
      <c r="J3131">
        <v>0.33403691206418301</v>
      </c>
      <c r="K3131">
        <v>0.76247582891305499</v>
      </c>
      <c r="L3131" t="s">
        <v>55</v>
      </c>
      <c r="M3131" t="s">
        <v>34</v>
      </c>
      <c r="N3131" t="s">
        <v>35</v>
      </c>
      <c r="O3131">
        <v>0.91877889982773597</v>
      </c>
      <c r="P3131" t="s">
        <v>36</v>
      </c>
    </row>
    <row r="3132" spans="1:16">
      <c r="A3132">
        <v>3131</v>
      </c>
      <c r="B3132" t="s">
        <v>3197</v>
      </c>
      <c r="C3132">
        <v>83</v>
      </c>
      <c r="D3132">
        <v>104</v>
      </c>
      <c r="E3132">
        <v>70.418469488686</v>
      </c>
      <c r="F3132">
        <v>0.80423280423280397</v>
      </c>
      <c r="G3132">
        <v>3894.6016604914898</v>
      </c>
      <c r="H3132">
        <v>648.08478209288205</v>
      </c>
      <c r="I3132">
        <v>0.379107980648136</v>
      </c>
      <c r="J3132">
        <v>0.11652235708023199</v>
      </c>
      <c r="K3132">
        <v>0.58364916080129903</v>
      </c>
      <c r="L3132" t="s">
        <v>71</v>
      </c>
      <c r="M3132" t="s">
        <v>34</v>
      </c>
      <c r="N3132" t="s">
        <v>35</v>
      </c>
      <c r="O3132">
        <v>0.85842466083986702</v>
      </c>
      <c r="P3132" t="s">
        <v>36</v>
      </c>
    </row>
    <row r="3133" spans="1:16">
      <c r="A3133">
        <v>3132</v>
      </c>
      <c r="B3133" t="s">
        <v>3198</v>
      </c>
      <c r="C3133">
        <v>89</v>
      </c>
      <c r="D3133">
        <v>74</v>
      </c>
      <c r="E3133">
        <v>73.670768591405405</v>
      </c>
      <c r="F3133">
        <v>1.2089552238806001</v>
      </c>
      <c r="G3133">
        <v>4262.6559686200399</v>
      </c>
      <c r="H3133">
        <v>350.96747253594202</v>
      </c>
      <c r="I3133">
        <v>0.519919004058224</v>
      </c>
      <c r="J3133">
        <v>0.434866958197339</v>
      </c>
      <c r="K3133">
        <v>0.86830001226542397</v>
      </c>
      <c r="L3133" t="s">
        <v>44</v>
      </c>
      <c r="M3133" t="s">
        <v>34</v>
      </c>
      <c r="N3133" t="s">
        <v>35</v>
      </c>
      <c r="O3133">
        <v>0.70294741138072303</v>
      </c>
      <c r="P3133" t="s">
        <v>36</v>
      </c>
    </row>
    <row r="3134" spans="1:16">
      <c r="A3134">
        <v>3133</v>
      </c>
      <c r="B3134" t="s">
        <v>3199</v>
      </c>
      <c r="C3134">
        <v>132</v>
      </c>
      <c r="D3134">
        <v>83</v>
      </c>
      <c r="E3134">
        <v>80.736238438518399</v>
      </c>
      <c r="F3134">
        <v>1.57669961060777</v>
      </c>
      <c r="G3134">
        <v>5119.4924192816597</v>
      </c>
      <c r="H3134">
        <v>746.65225462882404</v>
      </c>
      <c r="I3134">
        <v>0.666414176437921</v>
      </c>
      <c r="J3134">
        <v>0.11539845824563701</v>
      </c>
      <c r="K3134">
        <v>0.54866499959667703</v>
      </c>
      <c r="L3134" t="s">
        <v>44</v>
      </c>
      <c r="M3134" t="s">
        <v>34</v>
      </c>
      <c r="N3134" t="s">
        <v>35</v>
      </c>
      <c r="O3134">
        <v>0.74055916151591705</v>
      </c>
      <c r="P3134" t="s">
        <v>36</v>
      </c>
    </row>
    <row r="3135" spans="1:16">
      <c r="A3135">
        <v>3134</v>
      </c>
      <c r="B3135" t="s">
        <v>3200</v>
      </c>
      <c r="C3135">
        <v>113</v>
      </c>
      <c r="D3135">
        <v>193</v>
      </c>
      <c r="E3135">
        <v>115.141681243392</v>
      </c>
      <c r="F3135">
        <v>0.58719352313384698</v>
      </c>
      <c r="G3135">
        <v>10412.5</v>
      </c>
      <c r="H3135">
        <v>750.62445223331497</v>
      </c>
      <c r="I3135">
        <v>0.67352359228075898</v>
      </c>
      <c r="J3135">
        <v>0.23223060992241501</v>
      </c>
      <c r="K3135">
        <v>0.61933085501858698</v>
      </c>
      <c r="L3135" t="s">
        <v>153</v>
      </c>
      <c r="M3135" t="s">
        <v>34</v>
      </c>
      <c r="N3135" t="s">
        <v>35</v>
      </c>
      <c r="O3135">
        <v>0.62828050424193005</v>
      </c>
      <c r="P3135" t="s">
        <v>36</v>
      </c>
    </row>
    <row r="3136" spans="1:16">
      <c r="A3136">
        <v>3135</v>
      </c>
      <c r="B3136" t="s">
        <v>3201</v>
      </c>
      <c r="C3136">
        <v>134</v>
      </c>
      <c r="D3136">
        <v>78</v>
      </c>
      <c r="E3136">
        <v>87.086155325194795</v>
      </c>
      <c r="F3136">
        <v>1.71726190508048</v>
      </c>
      <c r="G3136">
        <v>5956.4584533081297</v>
      </c>
      <c r="H3136">
        <v>560.50460266123696</v>
      </c>
      <c r="I3136">
        <v>0.74010930973276701</v>
      </c>
      <c r="J3136">
        <v>0.23825367842866099</v>
      </c>
      <c r="K3136">
        <v>0.70152826040706295</v>
      </c>
      <c r="L3136" t="s">
        <v>44</v>
      </c>
      <c r="M3136" t="s">
        <v>34</v>
      </c>
      <c r="N3136" t="s">
        <v>35</v>
      </c>
      <c r="O3136">
        <v>0.70397044328535197</v>
      </c>
      <c r="P3136" t="s">
        <v>36</v>
      </c>
    </row>
    <row r="3137" spans="1:16">
      <c r="A3137">
        <v>3136</v>
      </c>
      <c r="B3137" t="s">
        <v>3202</v>
      </c>
      <c r="C3137">
        <v>67</v>
      </c>
      <c r="D3137">
        <v>105</v>
      </c>
      <c r="E3137">
        <v>79.358261106198995</v>
      </c>
      <c r="F3137">
        <v>0.63864105532856996</v>
      </c>
      <c r="G3137">
        <v>4946.2284075614398</v>
      </c>
      <c r="H3137">
        <v>344.24998885963299</v>
      </c>
      <c r="I3137">
        <v>0.76118375057565701</v>
      </c>
      <c r="J3137">
        <v>0.52448873118309602</v>
      </c>
      <c r="K3137">
        <v>0.88961689454447002</v>
      </c>
      <c r="L3137" t="s">
        <v>44</v>
      </c>
      <c r="M3137" t="s">
        <v>34</v>
      </c>
      <c r="N3137" t="s">
        <v>35</v>
      </c>
      <c r="O3137">
        <v>0.69580577951831601</v>
      </c>
      <c r="P3137" t="s">
        <v>36</v>
      </c>
    </row>
    <row r="3138" spans="1:16">
      <c r="A3138">
        <v>3137</v>
      </c>
      <c r="B3138" t="s">
        <v>3203</v>
      </c>
      <c r="C3138">
        <v>73</v>
      </c>
      <c r="D3138">
        <v>140</v>
      </c>
      <c r="E3138">
        <v>88.882249561140299</v>
      </c>
      <c r="F3138">
        <v>0.51763135228970503</v>
      </c>
      <c r="G3138">
        <v>6204.6881277882803</v>
      </c>
      <c r="H3138">
        <v>573.007619062299</v>
      </c>
      <c r="I3138">
        <v>0.748922060049661</v>
      </c>
      <c r="J3138">
        <v>0.23747015063811999</v>
      </c>
      <c r="K3138">
        <v>0.82963648806408796</v>
      </c>
      <c r="L3138" t="s">
        <v>51</v>
      </c>
      <c r="M3138" t="s">
        <v>34</v>
      </c>
      <c r="N3138" t="s">
        <v>35</v>
      </c>
      <c r="O3138">
        <v>0.71215556741542196</v>
      </c>
      <c r="P3138" t="s">
        <v>36</v>
      </c>
    </row>
    <row r="3139" spans="1:16">
      <c r="A3139">
        <v>3138</v>
      </c>
      <c r="B3139" t="s">
        <v>3204</v>
      </c>
      <c r="C3139">
        <v>72</v>
      </c>
      <c r="D3139">
        <v>207</v>
      </c>
      <c r="E3139">
        <v>106.38978158515999</v>
      </c>
      <c r="F3139">
        <v>0.34748010610079599</v>
      </c>
      <c r="G3139">
        <v>8889.7534423440393</v>
      </c>
      <c r="H3139">
        <v>633.84937309793804</v>
      </c>
      <c r="I3139">
        <v>0.88506508216575897</v>
      </c>
      <c r="J3139">
        <v>0.27805291327863901</v>
      </c>
      <c r="K3139">
        <v>0.87131327736547803</v>
      </c>
      <c r="L3139" t="s">
        <v>55</v>
      </c>
      <c r="M3139" t="s">
        <v>34</v>
      </c>
      <c r="N3139" t="s">
        <v>35</v>
      </c>
      <c r="O3139">
        <v>0.96131848005494802</v>
      </c>
      <c r="P3139" t="s">
        <v>36</v>
      </c>
    </row>
    <row r="3140" spans="1:16">
      <c r="A3140">
        <v>3139</v>
      </c>
      <c r="B3140" t="s">
        <v>3205</v>
      </c>
      <c r="C3140">
        <v>88</v>
      </c>
      <c r="D3140">
        <v>89</v>
      </c>
      <c r="E3140">
        <v>73.665565118550205</v>
      </c>
      <c r="F3140">
        <v>0.99382716049382702</v>
      </c>
      <c r="G3140">
        <v>4262.0538347826096</v>
      </c>
      <c r="H3140">
        <v>574.69270055180004</v>
      </c>
      <c r="I3140">
        <v>0.78834151948518105</v>
      </c>
      <c r="J3140">
        <v>0.16216511452625099</v>
      </c>
      <c r="K3140">
        <v>0.64700639853747699</v>
      </c>
      <c r="L3140" t="s">
        <v>49</v>
      </c>
      <c r="M3140" t="s">
        <v>34</v>
      </c>
      <c r="N3140" t="s">
        <v>35</v>
      </c>
      <c r="O3140">
        <v>0.65069188524758204</v>
      </c>
      <c r="P3140" t="s">
        <v>36</v>
      </c>
    </row>
    <row r="3141" spans="1:16">
      <c r="A3141">
        <v>3140</v>
      </c>
      <c r="B3141" t="s">
        <v>3206</v>
      </c>
      <c r="C3141">
        <v>69</v>
      </c>
      <c r="D3141">
        <v>123</v>
      </c>
      <c r="E3141">
        <v>79.683644477268402</v>
      </c>
      <c r="F3141">
        <v>0.56200165605836805</v>
      </c>
      <c r="G3141">
        <v>4986.8724415878996</v>
      </c>
      <c r="H3141">
        <v>509.35892341012499</v>
      </c>
      <c r="I3141">
        <v>0.74824895698215099</v>
      </c>
      <c r="J3141">
        <v>0.24154068064866199</v>
      </c>
      <c r="K3141">
        <v>0.70181979958900897</v>
      </c>
      <c r="L3141" t="s">
        <v>44</v>
      </c>
      <c r="M3141" t="s">
        <v>34</v>
      </c>
      <c r="N3141" t="s">
        <v>35</v>
      </c>
      <c r="O3141">
        <v>0.73939271857556998</v>
      </c>
      <c r="P3141" t="s">
        <v>36</v>
      </c>
    </row>
    <row r="3142" spans="1:16">
      <c r="A3142">
        <v>3141</v>
      </c>
      <c r="B3142" t="s">
        <v>3207</v>
      </c>
      <c r="C3142">
        <v>93</v>
      </c>
      <c r="D3142">
        <v>142</v>
      </c>
      <c r="E3142">
        <v>83.100514270001298</v>
      </c>
      <c r="F3142">
        <v>0.65241776142752705</v>
      </c>
      <c r="G3142">
        <v>5423.7205406427202</v>
      </c>
      <c r="H3142">
        <v>644.305749342338</v>
      </c>
      <c r="I3142">
        <v>0.676323151323039</v>
      </c>
      <c r="J3142">
        <v>0.16418109764302499</v>
      </c>
      <c r="K3142">
        <v>0.55918551053031795</v>
      </c>
      <c r="L3142" t="s">
        <v>44</v>
      </c>
      <c r="M3142" t="s">
        <v>34</v>
      </c>
      <c r="N3142" t="s">
        <v>35</v>
      </c>
      <c r="O3142">
        <v>0.70193711373757095</v>
      </c>
      <c r="P3142" t="s">
        <v>36</v>
      </c>
    </row>
    <row r="3143" spans="1:16">
      <c r="A3143">
        <v>3142</v>
      </c>
      <c r="B3143" t="s">
        <v>3208</v>
      </c>
      <c r="C3143">
        <v>107</v>
      </c>
      <c r="D3143">
        <v>91</v>
      </c>
      <c r="E3143">
        <v>81.920471655301597</v>
      </c>
      <c r="F3143">
        <v>1.1789314224871701</v>
      </c>
      <c r="G3143">
        <v>5270.7785459357301</v>
      </c>
      <c r="H3143">
        <v>498.57329300113298</v>
      </c>
      <c r="I3143">
        <v>0.47392308042342401</v>
      </c>
      <c r="J3143">
        <v>0.26645667949320201</v>
      </c>
      <c r="K3143">
        <v>0.70568555132313504</v>
      </c>
      <c r="L3143" t="s">
        <v>44</v>
      </c>
      <c r="M3143" t="s">
        <v>34</v>
      </c>
      <c r="N3143" t="s">
        <v>35</v>
      </c>
      <c r="O3143">
        <v>0.68146355376360102</v>
      </c>
      <c r="P3143" t="s">
        <v>36</v>
      </c>
    </row>
    <row r="3144" spans="1:16">
      <c r="A3144">
        <v>3143</v>
      </c>
      <c r="B3144" t="s">
        <v>3209</v>
      </c>
      <c r="C3144">
        <v>116</v>
      </c>
      <c r="D3144">
        <v>237</v>
      </c>
      <c r="E3144">
        <v>113.049289826514</v>
      </c>
      <c r="F3144">
        <v>0.48925617291558599</v>
      </c>
      <c r="G3144">
        <v>10037.5</v>
      </c>
      <c r="H3144">
        <v>943.76153528690304</v>
      </c>
      <c r="I3144">
        <v>0.84948032586062805</v>
      </c>
      <c r="J3144">
        <v>0.14161552818750101</v>
      </c>
      <c r="K3144">
        <v>0.54551630434782605</v>
      </c>
      <c r="L3144" t="s">
        <v>44</v>
      </c>
      <c r="M3144" t="s">
        <v>34</v>
      </c>
      <c r="N3144" t="s">
        <v>35</v>
      </c>
      <c r="O3144">
        <v>0.70888458906283003</v>
      </c>
      <c r="P3144" t="s">
        <v>36</v>
      </c>
    </row>
    <row r="3145" spans="1:16">
      <c r="A3145">
        <v>3144</v>
      </c>
      <c r="B3145" t="s">
        <v>3210</v>
      </c>
      <c r="C3145">
        <v>128</v>
      </c>
      <c r="D3145">
        <v>93</v>
      </c>
      <c r="E3145">
        <v>90.752649001076904</v>
      </c>
      <c r="F3145">
        <v>1.3749998651300801</v>
      </c>
      <c r="G3145">
        <v>6468.5732820415897</v>
      </c>
      <c r="H3145">
        <v>657.23101557576103</v>
      </c>
      <c r="I3145">
        <v>0.58198700894821698</v>
      </c>
      <c r="J3145">
        <v>0.18818381399696099</v>
      </c>
      <c r="K3145">
        <v>0.68026532421479202</v>
      </c>
      <c r="L3145" t="s">
        <v>44</v>
      </c>
      <c r="M3145" t="s">
        <v>34</v>
      </c>
      <c r="N3145" t="s">
        <v>35</v>
      </c>
      <c r="O3145">
        <v>0.71902469443808903</v>
      </c>
      <c r="P3145" t="s">
        <v>36</v>
      </c>
    </row>
    <row r="3146" spans="1:16">
      <c r="A3146">
        <v>3145</v>
      </c>
      <c r="B3146" t="s">
        <v>3211</v>
      </c>
      <c r="C3146">
        <v>221</v>
      </c>
      <c r="D3146">
        <v>95</v>
      </c>
      <c r="E3146">
        <v>112.908418382603</v>
      </c>
      <c r="F3146">
        <v>2.32421878798054</v>
      </c>
      <c r="G3146">
        <v>10012.5</v>
      </c>
      <c r="H3146">
        <v>768.90872299671196</v>
      </c>
      <c r="I3146">
        <v>0.41449960507022299</v>
      </c>
      <c r="J3146">
        <v>0.21281528519941201</v>
      </c>
      <c r="K3146">
        <v>0.650162337662338</v>
      </c>
      <c r="L3146" t="s">
        <v>44</v>
      </c>
      <c r="M3146" t="s">
        <v>34</v>
      </c>
      <c r="N3146" t="s">
        <v>35</v>
      </c>
      <c r="O3146">
        <v>0.73826040396343995</v>
      </c>
      <c r="P3146" t="s">
        <v>36</v>
      </c>
    </row>
    <row r="3147" spans="1:16">
      <c r="A3147">
        <v>3146</v>
      </c>
      <c r="B3147" t="s">
        <v>3212</v>
      </c>
      <c r="C3147">
        <v>123</v>
      </c>
      <c r="D3147">
        <v>73</v>
      </c>
      <c r="E3147">
        <v>75.614569937831703</v>
      </c>
      <c r="F3147">
        <v>1.6811139849563499</v>
      </c>
      <c r="G3147">
        <v>4490.5636260869596</v>
      </c>
      <c r="H3147">
        <v>535.71915699616704</v>
      </c>
      <c r="I3147">
        <v>0.41563134621672598</v>
      </c>
      <c r="J3147">
        <v>0.19662392658219299</v>
      </c>
      <c r="K3147">
        <v>0.63532393406312604</v>
      </c>
      <c r="L3147" t="s">
        <v>44</v>
      </c>
      <c r="M3147" t="s">
        <v>34</v>
      </c>
      <c r="N3147" t="s">
        <v>35</v>
      </c>
      <c r="O3147">
        <v>0.73729925944308505</v>
      </c>
      <c r="P3147" t="s">
        <v>36</v>
      </c>
    </row>
    <row r="3148" spans="1:16">
      <c r="A3148">
        <v>3147</v>
      </c>
      <c r="B3148" t="s">
        <v>3213</v>
      </c>
      <c r="C3148">
        <v>117</v>
      </c>
      <c r="D3148">
        <v>96</v>
      </c>
      <c r="E3148">
        <v>78.997578381418293</v>
      </c>
      <c r="F3148">
        <v>1.2287921616164901</v>
      </c>
      <c r="G3148">
        <v>4901.3694366729696</v>
      </c>
      <c r="H3148">
        <v>577.85173861462101</v>
      </c>
      <c r="I3148">
        <v>0.50321683902616898</v>
      </c>
      <c r="J3148">
        <v>0.18445670810183201</v>
      </c>
      <c r="K3148">
        <v>0.568683957732949</v>
      </c>
      <c r="L3148" t="s">
        <v>44</v>
      </c>
      <c r="M3148" t="s">
        <v>34</v>
      </c>
      <c r="N3148" t="s">
        <v>35</v>
      </c>
      <c r="O3148">
        <v>0.68918423117824001</v>
      </c>
      <c r="P3148" t="s">
        <v>36</v>
      </c>
    </row>
    <row r="3149" spans="1:16">
      <c r="A3149">
        <v>3148</v>
      </c>
      <c r="B3149" t="s">
        <v>3214</v>
      </c>
      <c r="C3149">
        <v>94</v>
      </c>
      <c r="D3149">
        <v>77</v>
      </c>
      <c r="E3149">
        <v>69.612283900610294</v>
      </c>
      <c r="F3149">
        <v>1.21118879394214</v>
      </c>
      <c r="G3149">
        <v>3805.9374529300599</v>
      </c>
      <c r="H3149">
        <v>464.23274408164201</v>
      </c>
      <c r="I3149">
        <v>0.61589897946807204</v>
      </c>
      <c r="J3149">
        <v>0.221921802690102</v>
      </c>
      <c r="K3149">
        <v>0.73857793877074096</v>
      </c>
      <c r="L3149" t="s">
        <v>87</v>
      </c>
      <c r="M3149" t="s">
        <v>34</v>
      </c>
      <c r="N3149" t="s">
        <v>35</v>
      </c>
      <c r="O3149">
        <v>0.69490749868522095</v>
      </c>
      <c r="P3149" t="s">
        <v>36</v>
      </c>
    </row>
    <row r="3150" spans="1:16">
      <c r="A3150">
        <v>3149</v>
      </c>
      <c r="B3150" t="s">
        <v>3215</v>
      </c>
      <c r="C3150">
        <v>126</v>
      </c>
      <c r="D3150">
        <v>152</v>
      </c>
      <c r="E3150">
        <v>112.41397814104999</v>
      </c>
      <c r="F3150">
        <v>0.82580638158042496</v>
      </c>
      <c r="G3150">
        <v>9925</v>
      </c>
      <c r="H3150">
        <v>778.40619683265697</v>
      </c>
      <c r="I3150">
        <v>0.665542626153655</v>
      </c>
      <c r="J3150">
        <v>0.205839069580221</v>
      </c>
      <c r="K3150">
        <v>0.65135356849876902</v>
      </c>
      <c r="L3150" t="s">
        <v>44</v>
      </c>
      <c r="M3150" t="s">
        <v>34</v>
      </c>
      <c r="N3150" t="s">
        <v>35</v>
      </c>
      <c r="O3150">
        <v>0.67180608478567305</v>
      </c>
      <c r="P3150" t="s">
        <v>36</v>
      </c>
    </row>
    <row r="3151" spans="1:16">
      <c r="A3151">
        <v>3150</v>
      </c>
      <c r="B3151" t="s">
        <v>3216</v>
      </c>
      <c r="C3151">
        <v>73</v>
      </c>
      <c r="D3151">
        <v>99</v>
      </c>
      <c r="E3151">
        <v>68.014925855069194</v>
      </c>
      <c r="F3151">
        <v>0.73529410526668504</v>
      </c>
      <c r="G3151">
        <v>3633.2755750472602</v>
      </c>
      <c r="H3151">
        <v>419.21685832168703</v>
      </c>
      <c r="I3151">
        <v>0.69969087072723901</v>
      </c>
      <c r="J3151">
        <v>0.25979496227774901</v>
      </c>
      <c r="K3151">
        <v>0.70197481313439802</v>
      </c>
      <c r="L3151" t="s">
        <v>44</v>
      </c>
      <c r="M3151" t="s">
        <v>34</v>
      </c>
      <c r="N3151" t="s">
        <v>35</v>
      </c>
      <c r="O3151">
        <v>0.70672540049424604</v>
      </c>
      <c r="P3151" t="s">
        <v>36</v>
      </c>
    </row>
    <row r="3152" spans="1:16">
      <c r="A3152">
        <v>3151</v>
      </c>
      <c r="B3152" t="s">
        <v>3217</v>
      </c>
      <c r="C3152">
        <v>127</v>
      </c>
      <c r="D3152">
        <v>64</v>
      </c>
      <c r="E3152">
        <v>83.678569801522102</v>
      </c>
      <c r="F3152">
        <v>1.97100784625055</v>
      </c>
      <c r="G3152">
        <v>5499.4388706994296</v>
      </c>
      <c r="H3152">
        <v>423.018733353926</v>
      </c>
      <c r="I3152">
        <v>0.84130336145527296</v>
      </c>
      <c r="J3152">
        <v>0.38619712998657302</v>
      </c>
      <c r="K3152">
        <v>0.86809713905522301</v>
      </c>
      <c r="L3152" t="s">
        <v>40</v>
      </c>
      <c r="M3152" t="s">
        <v>34</v>
      </c>
      <c r="N3152" t="s">
        <v>35</v>
      </c>
      <c r="O3152">
        <v>0.85365507539081198</v>
      </c>
      <c r="P3152" t="s">
        <v>36</v>
      </c>
    </row>
    <row r="3153" spans="1:16">
      <c r="A3153">
        <v>3152</v>
      </c>
      <c r="B3153" t="s">
        <v>3218</v>
      </c>
      <c r="C3153">
        <v>96</v>
      </c>
      <c r="D3153">
        <v>78</v>
      </c>
      <c r="E3153">
        <v>73.518414849050203</v>
      </c>
      <c r="F3153">
        <v>1.2203525968308999</v>
      </c>
      <c r="G3153">
        <v>4245.0435538752399</v>
      </c>
      <c r="H3153">
        <v>423.95068430548099</v>
      </c>
      <c r="I3153">
        <v>0.67465143198154098</v>
      </c>
      <c r="J3153">
        <v>0.29679824819010803</v>
      </c>
      <c r="K3153">
        <v>0.71473830946648098</v>
      </c>
      <c r="L3153" t="s">
        <v>44</v>
      </c>
      <c r="M3153" t="s">
        <v>34</v>
      </c>
      <c r="N3153" t="s">
        <v>35</v>
      </c>
      <c r="O3153">
        <v>0.72942957109095496</v>
      </c>
      <c r="P3153" t="s">
        <v>36</v>
      </c>
    </row>
    <row r="3154" spans="1:16">
      <c r="A3154">
        <v>3153</v>
      </c>
      <c r="B3154" t="s">
        <v>3219</v>
      </c>
      <c r="C3154">
        <v>173</v>
      </c>
      <c r="D3154">
        <v>59</v>
      </c>
      <c r="E3154">
        <v>84.242421794119707</v>
      </c>
      <c r="F3154">
        <v>2.9519535573761799</v>
      </c>
      <c r="G3154">
        <v>5573.8023996219299</v>
      </c>
      <c r="H3154">
        <v>664.83476564023795</v>
      </c>
      <c r="I3154">
        <v>0.60177462614507404</v>
      </c>
      <c r="J3154">
        <v>0.15846523137943799</v>
      </c>
      <c r="K3154">
        <v>0.60716921109161603</v>
      </c>
      <c r="L3154" t="s">
        <v>2986</v>
      </c>
      <c r="M3154" t="s">
        <v>34</v>
      </c>
      <c r="N3154" t="s">
        <v>35</v>
      </c>
      <c r="O3154">
        <v>0.65986726568735998</v>
      </c>
      <c r="P3154" t="s">
        <v>36</v>
      </c>
    </row>
    <row r="3155" spans="1:16">
      <c r="A3155">
        <v>3154</v>
      </c>
      <c r="B3155" t="s">
        <v>3220</v>
      </c>
      <c r="C3155">
        <v>126</v>
      </c>
      <c r="D3155">
        <v>89</v>
      </c>
      <c r="E3155">
        <v>86.466607996066301</v>
      </c>
      <c r="F3155">
        <v>1.4183299019619899</v>
      </c>
      <c r="G3155">
        <v>5872.0091826087</v>
      </c>
      <c r="H3155">
        <v>569.41686894624104</v>
      </c>
      <c r="I3155">
        <v>0.61052270634314199</v>
      </c>
      <c r="J3155">
        <v>0.227580963722784</v>
      </c>
      <c r="K3155">
        <v>0.67083992570681705</v>
      </c>
      <c r="L3155" t="s">
        <v>44</v>
      </c>
      <c r="M3155" t="s">
        <v>34</v>
      </c>
      <c r="N3155" t="s">
        <v>35</v>
      </c>
      <c r="O3155">
        <v>0.69841318116135997</v>
      </c>
      <c r="P3155" t="s">
        <v>36</v>
      </c>
    </row>
    <row r="3156" spans="1:16">
      <c r="A3156">
        <v>3155</v>
      </c>
      <c r="B3156" t="s">
        <v>3221</v>
      </c>
      <c r="C3156">
        <v>169</v>
      </c>
      <c r="D3156">
        <v>202</v>
      </c>
      <c r="E3156">
        <v>111.418515342684</v>
      </c>
      <c r="F3156">
        <v>0.83859649355269805</v>
      </c>
      <c r="G3156">
        <v>9750</v>
      </c>
      <c r="H3156">
        <v>1158.1118214130399</v>
      </c>
      <c r="I3156">
        <v>0.55976489648345895</v>
      </c>
      <c r="J3156">
        <v>9.1351038806823506E-2</v>
      </c>
      <c r="K3156">
        <v>0.35056179775280899</v>
      </c>
      <c r="L3156" t="s">
        <v>44</v>
      </c>
      <c r="M3156" t="s">
        <v>34</v>
      </c>
      <c r="N3156" t="s">
        <v>35</v>
      </c>
      <c r="O3156">
        <v>0.68743975524066203</v>
      </c>
      <c r="P3156" t="s">
        <v>36</v>
      </c>
    </row>
    <row r="3157" spans="1:16">
      <c r="A3157">
        <v>3156</v>
      </c>
      <c r="B3157" t="s">
        <v>3222</v>
      </c>
      <c r="C3157">
        <v>128</v>
      </c>
      <c r="D3157">
        <v>182</v>
      </c>
      <c r="E3157">
        <v>108.648355367661</v>
      </c>
      <c r="F3157">
        <v>0.70481927710843395</v>
      </c>
      <c r="G3157">
        <v>9271.2052283553894</v>
      </c>
      <c r="H3157">
        <v>1515.7297319612301</v>
      </c>
      <c r="I3157">
        <v>0.53394552345539603</v>
      </c>
      <c r="J3157">
        <v>5.0711040256459998E-2</v>
      </c>
      <c r="K3157">
        <v>0.53990865498408902</v>
      </c>
      <c r="L3157" t="s">
        <v>46</v>
      </c>
      <c r="M3157" t="s">
        <v>34</v>
      </c>
      <c r="N3157" t="s">
        <v>35</v>
      </c>
      <c r="O3157">
        <v>0.70793066215615996</v>
      </c>
      <c r="P3157" t="s">
        <v>36</v>
      </c>
    </row>
    <row r="3158" spans="1:16">
      <c r="A3158">
        <v>3157</v>
      </c>
      <c r="B3158" t="s">
        <v>3223</v>
      </c>
      <c r="C3158">
        <v>121</v>
      </c>
      <c r="D3158">
        <v>145</v>
      </c>
      <c r="E3158">
        <v>111.204042544506</v>
      </c>
      <c r="F3158">
        <v>0.83520597012847597</v>
      </c>
      <c r="G3158">
        <v>9712.5</v>
      </c>
      <c r="H3158">
        <v>614.76658761501301</v>
      </c>
      <c r="I3158">
        <v>0.76083379565592502</v>
      </c>
      <c r="J3158">
        <v>0.322938916960745</v>
      </c>
      <c r="K3158">
        <v>0.72820993439550097</v>
      </c>
      <c r="L3158" t="s">
        <v>44</v>
      </c>
      <c r="M3158" t="s">
        <v>34</v>
      </c>
      <c r="N3158" t="s">
        <v>35</v>
      </c>
      <c r="O3158">
        <v>0.73717376446356897</v>
      </c>
      <c r="P3158" t="s">
        <v>36</v>
      </c>
    </row>
    <row r="3159" spans="1:16">
      <c r="A3159">
        <v>3158</v>
      </c>
      <c r="B3159" t="s">
        <v>3224</v>
      </c>
      <c r="C3159">
        <v>70</v>
      </c>
      <c r="D3159">
        <v>181</v>
      </c>
      <c r="E3159">
        <v>79.446366575115306</v>
      </c>
      <c r="F3159">
        <v>0.38833554191904301</v>
      </c>
      <c r="G3159">
        <v>4957.21735009452</v>
      </c>
      <c r="H3159">
        <v>677.81517865792603</v>
      </c>
      <c r="I3159">
        <v>0.83266287711262699</v>
      </c>
      <c r="J3159">
        <v>0.135589245820981</v>
      </c>
      <c r="K3159">
        <v>0.49831277899674697</v>
      </c>
      <c r="L3159" t="s">
        <v>44</v>
      </c>
      <c r="M3159" t="s">
        <v>34</v>
      </c>
      <c r="N3159" t="s">
        <v>35</v>
      </c>
      <c r="O3159">
        <v>0.71095599009266996</v>
      </c>
      <c r="P3159" t="s">
        <v>36</v>
      </c>
    </row>
    <row r="3160" spans="1:16">
      <c r="A3160">
        <v>3159</v>
      </c>
      <c r="B3160" t="s">
        <v>3225</v>
      </c>
      <c r="C3160">
        <v>114</v>
      </c>
      <c r="D3160">
        <v>248</v>
      </c>
      <c r="E3160">
        <v>110.701990126989</v>
      </c>
      <c r="F3160">
        <v>0.46206895728807001</v>
      </c>
      <c r="G3160">
        <v>9625</v>
      </c>
      <c r="H3160">
        <v>1162.2539567947399</v>
      </c>
      <c r="I3160">
        <v>0.86134841854638999</v>
      </c>
      <c r="J3160">
        <v>8.9538236286362705E-2</v>
      </c>
      <c r="K3160">
        <v>0.42825361512791998</v>
      </c>
      <c r="L3160" t="s">
        <v>44</v>
      </c>
      <c r="M3160" t="s">
        <v>34</v>
      </c>
      <c r="N3160" t="s">
        <v>35</v>
      </c>
      <c r="O3160">
        <v>0.71548626417998695</v>
      </c>
      <c r="P3160" t="s">
        <v>36</v>
      </c>
    </row>
    <row r="3161" spans="1:16">
      <c r="A3161">
        <v>3160</v>
      </c>
      <c r="B3161" t="s">
        <v>3226</v>
      </c>
      <c r="C3161">
        <v>141</v>
      </c>
      <c r="D3161">
        <v>227</v>
      </c>
      <c r="E3161">
        <v>110.630082363554</v>
      </c>
      <c r="F3161">
        <v>0.62377845039954605</v>
      </c>
      <c r="G3161">
        <v>9612.5</v>
      </c>
      <c r="H3161">
        <v>1066.1879414319999</v>
      </c>
      <c r="I3161">
        <v>0.57697740886691196</v>
      </c>
      <c r="J3161">
        <v>0.106262170893175</v>
      </c>
      <c r="K3161">
        <v>0.42984907769703701</v>
      </c>
      <c r="L3161" t="s">
        <v>44</v>
      </c>
      <c r="M3161" t="s">
        <v>34</v>
      </c>
      <c r="N3161" t="s">
        <v>35</v>
      </c>
      <c r="O3161">
        <v>0.70060201115915399</v>
      </c>
      <c r="P3161" t="s">
        <v>36</v>
      </c>
    </row>
    <row r="3162" spans="1:16">
      <c r="A3162">
        <v>3161</v>
      </c>
      <c r="B3162" t="s">
        <v>3227</v>
      </c>
      <c r="C3162">
        <v>129</v>
      </c>
      <c r="D3162">
        <v>66</v>
      </c>
      <c r="E3162">
        <v>70.200387610094296</v>
      </c>
      <c r="F3162">
        <v>1.9608791347622301</v>
      </c>
      <c r="G3162">
        <v>3870.5163069943301</v>
      </c>
      <c r="H3162">
        <v>590.79984712973896</v>
      </c>
      <c r="I3162">
        <v>0.74951900985812503</v>
      </c>
      <c r="J3162">
        <v>0.139347126353491</v>
      </c>
      <c r="K3162">
        <v>0.58895480678928902</v>
      </c>
      <c r="L3162" t="s">
        <v>60</v>
      </c>
      <c r="M3162" t="s">
        <v>34</v>
      </c>
      <c r="N3162" t="s">
        <v>35</v>
      </c>
      <c r="O3162">
        <v>0.79064318708104198</v>
      </c>
      <c r="P3162" t="s">
        <v>36</v>
      </c>
    </row>
    <row r="3163" spans="1:16">
      <c r="A3163">
        <v>3162</v>
      </c>
      <c r="B3163" t="s">
        <v>3228</v>
      </c>
      <c r="C3163">
        <v>123</v>
      </c>
      <c r="D3163">
        <v>64</v>
      </c>
      <c r="E3163">
        <v>67.849873368630497</v>
      </c>
      <c r="F3163">
        <v>1.9145299145299099</v>
      </c>
      <c r="G3163">
        <v>3615.6631603024598</v>
      </c>
      <c r="H3163">
        <v>554.48510273860802</v>
      </c>
      <c r="I3163">
        <v>0.74382277706756506</v>
      </c>
      <c r="J3163">
        <v>0.14778081701374299</v>
      </c>
      <c r="K3163">
        <v>0.61621940581866697</v>
      </c>
      <c r="L3163" t="s">
        <v>44</v>
      </c>
      <c r="M3163" t="s">
        <v>34</v>
      </c>
      <c r="N3163" t="s">
        <v>35</v>
      </c>
      <c r="O3163">
        <v>0.69918573192159295</v>
      </c>
      <c r="P3163" t="s">
        <v>36</v>
      </c>
    </row>
    <row r="3164" spans="1:16">
      <c r="A3164">
        <v>3163</v>
      </c>
      <c r="B3164" t="s">
        <v>3229</v>
      </c>
      <c r="C3164">
        <v>105</v>
      </c>
      <c r="D3164">
        <v>233</v>
      </c>
      <c r="E3164">
        <v>110.05312884826699</v>
      </c>
      <c r="F3164">
        <v>0.45165943790270502</v>
      </c>
      <c r="G3164">
        <v>9512.5</v>
      </c>
      <c r="H3164">
        <v>858.90872299671196</v>
      </c>
      <c r="I3164">
        <v>0.83142343119192597</v>
      </c>
      <c r="J3164">
        <v>0.16203562438379401</v>
      </c>
      <c r="K3164">
        <v>0.55588020452885301</v>
      </c>
      <c r="L3164" t="s">
        <v>55</v>
      </c>
      <c r="M3164" t="s">
        <v>34</v>
      </c>
      <c r="N3164" t="s">
        <v>35</v>
      </c>
      <c r="O3164">
        <v>0.93528022474561301</v>
      </c>
      <c r="P3164" t="s">
        <v>36</v>
      </c>
    </row>
    <row r="3165" spans="1:16">
      <c r="A3165">
        <v>3164</v>
      </c>
      <c r="B3165" t="s">
        <v>3230</v>
      </c>
      <c r="C3165">
        <v>119</v>
      </c>
      <c r="D3165">
        <v>197</v>
      </c>
      <c r="E3165">
        <v>110.05312884826699</v>
      </c>
      <c r="F3165">
        <v>0.60391199062006895</v>
      </c>
      <c r="G3165">
        <v>9512.5</v>
      </c>
      <c r="H3165">
        <v>747.19299376010895</v>
      </c>
      <c r="I3165">
        <v>0.74472142759432003</v>
      </c>
      <c r="J3165">
        <v>0.214110986203146</v>
      </c>
      <c r="K3165">
        <v>0.54163701067615699</v>
      </c>
      <c r="L3165" t="s">
        <v>87</v>
      </c>
      <c r="M3165" t="s">
        <v>34</v>
      </c>
      <c r="N3165" t="s">
        <v>35</v>
      </c>
      <c r="O3165">
        <v>0.69527893230577598</v>
      </c>
      <c r="P3165" t="s">
        <v>36</v>
      </c>
    </row>
    <row r="3166" spans="1:16">
      <c r="A3166">
        <v>3165</v>
      </c>
      <c r="B3166" t="s">
        <v>3231</v>
      </c>
      <c r="C3166">
        <v>74</v>
      </c>
      <c r="D3166">
        <v>113</v>
      </c>
      <c r="E3166">
        <v>72.355605596818904</v>
      </c>
      <c r="F3166">
        <v>0.65048543689320404</v>
      </c>
      <c r="G3166">
        <v>4111.8214423440404</v>
      </c>
      <c r="H3166">
        <v>648.64016777546499</v>
      </c>
      <c r="I3166">
        <v>0.65287134800024504</v>
      </c>
      <c r="J3166">
        <v>0.122810763773123</v>
      </c>
      <c r="K3166">
        <v>0.67935931554206996</v>
      </c>
      <c r="L3166" t="s">
        <v>44</v>
      </c>
      <c r="M3166" t="s">
        <v>34</v>
      </c>
      <c r="N3166" t="s">
        <v>35</v>
      </c>
      <c r="O3166">
        <v>0.71831649273423903</v>
      </c>
      <c r="P3166" t="s">
        <v>36</v>
      </c>
    </row>
    <row r="3167" spans="1:16">
      <c r="A3167">
        <v>3166</v>
      </c>
      <c r="B3167" t="s">
        <v>3232</v>
      </c>
      <c r="C3167">
        <v>78</v>
      </c>
      <c r="D3167">
        <v>64</v>
      </c>
      <c r="E3167">
        <v>51.246423582151102</v>
      </c>
      <c r="F3167">
        <v>1.21367521367521</v>
      </c>
      <c r="G3167">
        <v>2062.60946011342</v>
      </c>
      <c r="H3167">
        <v>400.10665181284401</v>
      </c>
      <c r="I3167">
        <v>0.47564557421919801</v>
      </c>
      <c r="J3167">
        <v>0.161910616363722</v>
      </c>
      <c r="K3167">
        <v>0.54587466634795401</v>
      </c>
      <c r="L3167" t="s">
        <v>44</v>
      </c>
      <c r="M3167" t="s">
        <v>34</v>
      </c>
      <c r="N3167" t="s">
        <v>35</v>
      </c>
      <c r="O3167">
        <v>0.71151124134199095</v>
      </c>
      <c r="P3167" t="s">
        <v>36</v>
      </c>
    </row>
    <row r="3168" spans="1:16">
      <c r="A3168">
        <v>3167</v>
      </c>
      <c r="B3168" t="s">
        <v>3233</v>
      </c>
      <c r="C3168">
        <v>90</v>
      </c>
      <c r="D3168">
        <v>85</v>
      </c>
      <c r="E3168">
        <v>74.306727387894</v>
      </c>
      <c r="F3168">
        <v>1.0560289373674501</v>
      </c>
      <c r="G3168">
        <v>4336.5678971644602</v>
      </c>
      <c r="H3168">
        <v>407.41182567430599</v>
      </c>
      <c r="I3168">
        <v>0.81309417479291801</v>
      </c>
      <c r="J3168">
        <v>0.32831350899294298</v>
      </c>
      <c r="K3168">
        <v>0.74178597177876204</v>
      </c>
      <c r="L3168" t="s">
        <v>153</v>
      </c>
      <c r="M3168" t="s">
        <v>34</v>
      </c>
      <c r="N3168" t="s">
        <v>35</v>
      </c>
      <c r="O3168">
        <v>0.68227864308907904</v>
      </c>
      <c r="P3168" t="s">
        <v>36</v>
      </c>
    </row>
    <row r="3169" spans="1:16">
      <c r="A3169">
        <v>3168</v>
      </c>
      <c r="B3169" t="s">
        <v>3234</v>
      </c>
      <c r="C3169">
        <v>95</v>
      </c>
      <c r="D3169">
        <v>181</v>
      </c>
      <c r="E3169">
        <v>109.545801878159</v>
      </c>
      <c r="F3169">
        <v>0.52426026398215997</v>
      </c>
      <c r="G3169">
        <v>9425</v>
      </c>
      <c r="H3169">
        <v>681.12697839736904</v>
      </c>
      <c r="I3169">
        <v>0.73340421263900601</v>
      </c>
      <c r="J3169">
        <v>0.25529073763310001</v>
      </c>
      <c r="K3169">
        <v>0.65508253692441398</v>
      </c>
      <c r="L3169" t="s">
        <v>44</v>
      </c>
      <c r="M3169" t="s">
        <v>34</v>
      </c>
      <c r="N3169" t="s">
        <v>35</v>
      </c>
      <c r="O3169">
        <v>0.63795887136084295</v>
      </c>
      <c r="P3169" t="s">
        <v>36</v>
      </c>
    </row>
    <row r="3170" spans="1:16">
      <c r="A3170">
        <v>3169</v>
      </c>
      <c r="B3170" t="s">
        <v>3235</v>
      </c>
      <c r="C3170">
        <v>104</v>
      </c>
      <c r="D3170">
        <v>91</v>
      </c>
      <c r="E3170">
        <v>75.837301203674897</v>
      </c>
      <c r="F3170">
        <v>1.1410257729770299</v>
      </c>
      <c r="G3170">
        <v>4517.0575149338401</v>
      </c>
      <c r="H3170">
        <v>534.73205926034802</v>
      </c>
      <c r="I3170">
        <v>0.65427967200839998</v>
      </c>
      <c r="J3170">
        <v>0.19851486803466201</v>
      </c>
      <c r="K3170">
        <v>0.58785385444215899</v>
      </c>
      <c r="L3170" t="s">
        <v>44</v>
      </c>
      <c r="M3170" t="s">
        <v>34</v>
      </c>
      <c r="N3170" t="s">
        <v>35</v>
      </c>
      <c r="O3170">
        <v>0.77571947113313799</v>
      </c>
      <c r="P3170" t="s">
        <v>36</v>
      </c>
    </row>
    <row r="3171" spans="1:16">
      <c r="A3171">
        <v>3170</v>
      </c>
      <c r="B3171" t="s">
        <v>3236</v>
      </c>
      <c r="C3171">
        <v>49</v>
      </c>
      <c r="D3171">
        <v>133</v>
      </c>
      <c r="E3171">
        <v>60.333279296784802</v>
      </c>
      <c r="F3171">
        <v>0.36776859504132198</v>
      </c>
      <c r="G3171">
        <v>2858.9314601134201</v>
      </c>
      <c r="H3171">
        <v>552.37777141674701</v>
      </c>
      <c r="I3171">
        <v>0.85804364356999097</v>
      </c>
      <c r="J3171">
        <v>0.117744660192437</v>
      </c>
      <c r="K3171">
        <v>0.63922452963548904</v>
      </c>
      <c r="L3171" t="s">
        <v>60</v>
      </c>
      <c r="M3171" t="s">
        <v>34</v>
      </c>
      <c r="N3171" t="s">
        <v>35</v>
      </c>
      <c r="O3171">
        <v>0.67957194734414805</v>
      </c>
      <c r="P3171" t="s">
        <v>36</v>
      </c>
    </row>
    <row r="3172" spans="1:16">
      <c r="A3172">
        <v>3171</v>
      </c>
      <c r="B3172" t="s">
        <v>3237</v>
      </c>
      <c r="C3172">
        <v>165</v>
      </c>
      <c r="D3172">
        <v>90</v>
      </c>
      <c r="E3172">
        <v>87.180741293615199</v>
      </c>
      <c r="F3172">
        <v>1.8240128750809601</v>
      </c>
      <c r="G3172">
        <v>5969.4043308128503</v>
      </c>
      <c r="H3172">
        <v>698.21105910560402</v>
      </c>
      <c r="I3172">
        <v>0.79495535956853502</v>
      </c>
      <c r="J3172">
        <v>0.153874768845534</v>
      </c>
      <c r="K3172">
        <v>0.54308526664657997</v>
      </c>
      <c r="L3172" t="s">
        <v>44</v>
      </c>
      <c r="M3172" t="s">
        <v>34</v>
      </c>
      <c r="N3172" t="s">
        <v>35</v>
      </c>
      <c r="O3172">
        <v>0.70677458893019596</v>
      </c>
      <c r="P3172" t="s">
        <v>36</v>
      </c>
    </row>
    <row r="3173" spans="1:16">
      <c r="A3173">
        <v>3172</v>
      </c>
      <c r="B3173" t="s">
        <v>3238</v>
      </c>
      <c r="C3173">
        <v>61</v>
      </c>
      <c r="D3173">
        <v>120</v>
      </c>
      <c r="E3173">
        <v>72.241611679849001</v>
      </c>
      <c r="F3173">
        <v>0.51366492144765896</v>
      </c>
      <c r="G3173">
        <v>4098.8755648393198</v>
      </c>
      <c r="H3173">
        <v>405.99301588524901</v>
      </c>
      <c r="I3173">
        <v>0.63991709880640701</v>
      </c>
      <c r="J3173">
        <v>0.31249097043473201</v>
      </c>
      <c r="K3173">
        <v>0.73290805340223897</v>
      </c>
      <c r="L3173" t="s">
        <v>44</v>
      </c>
      <c r="M3173" t="s">
        <v>34</v>
      </c>
      <c r="N3173" t="s">
        <v>35</v>
      </c>
      <c r="O3173">
        <v>0.75541783325801104</v>
      </c>
      <c r="P3173" t="s">
        <v>36</v>
      </c>
    </row>
    <row r="3174" spans="1:16">
      <c r="A3174">
        <v>3173</v>
      </c>
      <c r="B3174" t="s">
        <v>3239</v>
      </c>
      <c r="C3174">
        <v>63</v>
      </c>
      <c r="D3174">
        <v>143</v>
      </c>
      <c r="E3174">
        <v>73.550995579587706</v>
      </c>
      <c r="F3174">
        <v>0.44166396222615101</v>
      </c>
      <c r="G3174">
        <v>4248.8068903591702</v>
      </c>
      <c r="H3174">
        <v>519.47887456800595</v>
      </c>
      <c r="I3174">
        <v>0.85317261332467598</v>
      </c>
      <c r="J3174">
        <v>0.19785228703737601</v>
      </c>
      <c r="K3174">
        <v>0.59845641710663</v>
      </c>
      <c r="L3174" t="s">
        <v>46</v>
      </c>
      <c r="M3174" t="s">
        <v>34</v>
      </c>
      <c r="N3174" t="s">
        <v>35</v>
      </c>
      <c r="O3174">
        <v>0.663127079121415</v>
      </c>
      <c r="P3174" t="s">
        <v>36</v>
      </c>
    </row>
    <row r="3175" spans="1:16">
      <c r="A3175">
        <v>3174</v>
      </c>
      <c r="B3175" t="s">
        <v>3240</v>
      </c>
      <c r="C3175">
        <v>51</v>
      </c>
      <c r="D3175">
        <v>84</v>
      </c>
      <c r="E3175">
        <v>54.703455446983398</v>
      </c>
      <c r="F3175">
        <v>0.60921564518490101</v>
      </c>
      <c r="G3175">
        <v>2350.2789009451799</v>
      </c>
      <c r="H3175">
        <v>293.63685300941103</v>
      </c>
      <c r="I3175">
        <v>0.78406444454102897</v>
      </c>
      <c r="J3175">
        <v>0.34253751593348603</v>
      </c>
      <c r="K3175">
        <v>0.76918908266824304</v>
      </c>
      <c r="L3175" t="s">
        <v>44</v>
      </c>
      <c r="M3175" t="s">
        <v>34</v>
      </c>
      <c r="N3175" t="s">
        <v>35</v>
      </c>
      <c r="O3175">
        <v>0.70908956414312196</v>
      </c>
      <c r="P3175" t="s">
        <v>36</v>
      </c>
    </row>
    <row r="3176" spans="1:16">
      <c r="A3176">
        <v>3175</v>
      </c>
      <c r="B3176" t="s">
        <v>3241</v>
      </c>
      <c r="C3176">
        <v>70</v>
      </c>
      <c r="D3176">
        <v>153</v>
      </c>
      <c r="E3176">
        <v>81.616924724795098</v>
      </c>
      <c r="F3176">
        <v>0.456302791468296</v>
      </c>
      <c r="G3176">
        <v>5231.7903799621899</v>
      </c>
      <c r="H3176">
        <v>603.036591830357</v>
      </c>
      <c r="I3176">
        <v>0.77516339054704597</v>
      </c>
      <c r="J3176">
        <v>0.18078936016538399</v>
      </c>
      <c r="K3176">
        <v>0.57757503240602204</v>
      </c>
      <c r="L3176" t="s">
        <v>44</v>
      </c>
      <c r="M3176" t="s">
        <v>34</v>
      </c>
      <c r="N3176" t="s">
        <v>35</v>
      </c>
      <c r="O3176">
        <v>0.77427344654808605</v>
      </c>
      <c r="P3176" t="s">
        <v>36</v>
      </c>
    </row>
    <row r="3177" spans="1:16">
      <c r="A3177">
        <v>3176</v>
      </c>
      <c r="B3177" t="s">
        <v>3242</v>
      </c>
      <c r="C3177">
        <v>100</v>
      </c>
      <c r="D3177">
        <v>67</v>
      </c>
      <c r="E3177">
        <v>68.899655412277198</v>
      </c>
      <c r="F3177">
        <v>1.4892137533562899</v>
      </c>
      <c r="G3177">
        <v>3728.41272136106</v>
      </c>
      <c r="H3177">
        <v>426.63232575167802</v>
      </c>
      <c r="I3177">
        <v>0.59165873493281795</v>
      </c>
      <c r="J3177">
        <v>0.25741054126400698</v>
      </c>
      <c r="K3177">
        <v>0.65497818326061097</v>
      </c>
      <c r="L3177" t="s">
        <v>44</v>
      </c>
      <c r="M3177" t="s">
        <v>34</v>
      </c>
      <c r="N3177" t="s">
        <v>35</v>
      </c>
      <c r="O3177">
        <v>0.73560004434188098</v>
      </c>
      <c r="P3177" t="s">
        <v>36</v>
      </c>
    </row>
    <row r="3178" spans="1:16">
      <c r="A3178">
        <v>3177</v>
      </c>
      <c r="B3178" t="s">
        <v>3243</v>
      </c>
      <c r="C3178">
        <v>140</v>
      </c>
      <c r="D3178">
        <v>141</v>
      </c>
      <c r="E3178">
        <v>108.45068139247</v>
      </c>
      <c r="F3178">
        <v>0.99029126017263003</v>
      </c>
      <c r="G3178">
        <v>9237.5</v>
      </c>
      <c r="H3178">
        <v>734.76658761501301</v>
      </c>
      <c r="I3178">
        <v>0.71609150239607899</v>
      </c>
      <c r="J3178">
        <v>0.21501339518960899</v>
      </c>
      <c r="K3178">
        <v>0.58790771678599796</v>
      </c>
      <c r="L3178" t="s">
        <v>44</v>
      </c>
      <c r="M3178" t="s">
        <v>34</v>
      </c>
      <c r="N3178" t="s">
        <v>35</v>
      </c>
      <c r="O3178">
        <v>0.79378179230255297</v>
      </c>
      <c r="P3178" t="s">
        <v>36</v>
      </c>
    </row>
    <row r="3179" spans="1:16">
      <c r="A3179">
        <v>3178</v>
      </c>
      <c r="B3179" t="s">
        <v>3244</v>
      </c>
      <c r="C3179">
        <v>161</v>
      </c>
      <c r="D3179">
        <v>81</v>
      </c>
      <c r="E3179">
        <v>81.083278714580402</v>
      </c>
      <c r="F3179">
        <v>1.9920506768573101</v>
      </c>
      <c r="G3179">
        <v>5163.5987228733502</v>
      </c>
      <c r="H3179">
        <v>715.90245582539103</v>
      </c>
      <c r="I3179">
        <v>0.73162121526572499</v>
      </c>
      <c r="J3179">
        <v>0.12660610390573701</v>
      </c>
      <c r="K3179">
        <v>0.51665863357031006</v>
      </c>
      <c r="L3179" t="s">
        <v>44</v>
      </c>
      <c r="M3179" t="s">
        <v>34</v>
      </c>
      <c r="N3179" t="s">
        <v>35</v>
      </c>
      <c r="O3179">
        <v>0.74053885524321605</v>
      </c>
      <c r="P3179" t="s">
        <v>36</v>
      </c>
    </row>
    <row r="3180" spans="1:16">
      <c r="A3180">
        <v>3179</v>
      </c>
      <c r="B3180" t="s">
        <v>3245</v>
      </c>
      <c r="C3180">
        <v>92</v>
      </c>
      <c r="D3180">
        <v>195</v>
      </c>
      <c r="E3180">
        <v>108.08317548511</v>
      </c>
      <c r="F3180">
        <v>0.470720682992878</v>
      </c>
      <c r="G3180">
        <v>9175</v>
      </c>
      <c r="H3180">
        <v>755.97979068756104</v>
      </c>
      <c r="I3180">
        <v>0.83630361566024602</v>
      </c>
      <c r="J3180">
        <v>0.20174164850347301</v>
      </c>
      <c r="K3180">
        <v>0.63385146804835901</v>
      </c>
      <c r="L3180" t="s">
        <v>44</v>
      </c>
      <c r="M3180" t="s">
        <v>34</v>
      </c>
      <c r="N3180" t="s">
        <v>35</v>
      </c>
      <c r="O3180">
        <v>0.69892529537563397</v>
      </c>
      <c r="P3180" t="s">
        <v>36</v>
      </c>
    </row>
    <row r="3181" spans="1:16">
      <c r="A3181">
        <v>3180</v>
      </c>
      <c r="B3181" t="s">
        <v>3246</v>
      </c>
      <c r="C3181">
        <v>111</v>
      </c>
      <c r="D3181">
        <v>67</v>
      </c>
      <c r="E3181">
        <v>72.397976119410401</v>
      </c>
      <c r="F3181">
        <v>1.65232159718923</v>
      </c>
      <c r="G3181">
        <v>4116.6385130434801</v>
      </c>
      <c r="H3181">
        <v>379.76591814942998</v>
      </c>
      <c r="I3181">
        <v>0.77218327952901999</v>
      </c>
      <c r="J3181">
        <v>0.35869111861111103</v>
      </c>
      <c r="K3181">
        <v>0.76249825735396604</v>
      </c>
      <c r="L3181" t="s">
        <v>44</v>
      </c>
      <c r="M3181" t="s">
        <v>34</v>
      </c>
      <c r="N3181" t="s">
        <v>35</v>
      </c>
      <c r="O3181">
        <v>0.74064942151667801</v>
      </c>
      <c r="P3181" t="s">
        <v>36</v>
      </c>
    </row>
    <row r="3182" spans="1:16">
      <c r="A3182">
        <v>3181</v>
      </c>
      <c r="B3182" t="s">
        <v>3247</v>
      </c>
      <c r="C3182">
        <v>119</v>
      </c>
      <c r="D3182">
        <v>45</v>
      </c>
      <c r="E3182">
        <v>56.042991234077903</v>
      </c>
      <c r="F3182">
        <v>2.62138423873792</v>
      </c>
      <c r="G3182">
        <v>2466.7917984877099</v>
      </c>
      <c r="H3182">
        <v>355.168755118847</v>
      </c>
      <c r="I3182">
        <v>0.44544805726167502</v>
      </c>
      <c r="J3182">
        <v>0.24573830237327299</v>
      </c>
      <c r="K3182">
        <v>0.62694161756829103</v>
      </c>
      <c r="L3182" t="s">
        <v>44</v>
      </c>
      <c r="M3182" t="s">
        <v>34</v>
      </c>
      <c r="N3182" t="s">
        <v>35</v>
      </c>
      <c r="O3182">
        <v>0.80819547542030901</v>
      </c>
      <c r="P3182" t="s">
        <v>36</v>
      </c>
    </row>
    <row r="3183" spans="1:16">
      <c r="A3183">
        <v>3182</v>
      </c>
      <c r="B3183" t="s">
        <v>3248</v>
      </c>
      <c r="C3183">
        <v>93</v>
      </c>
      <c r="D3183">
        <v>54</v>
      </c>
      <c r="E3183">
        <v>58.251522497748098</v>
      </c>
      <c r="F3183">
        <v>1.71717171717172</v>
      </c>
      <c r="G3183">
        <v>2665.0443644612501</v>
      </c>
      <c r="H3183">
        <v>353.48367362934601</v>
      </c>
      <c r="I3183">
        <v>0.69526983390825503</v>
      </c>
      <c r="J3183">
        <v>0.26802517449930602</v>
      </c>
      <c r="K3183">
        <v>0.66752130306915003</v>
      </c>
      <c r="L3183" t="s">
        <v>44</v>
      </c>
      <c r="M3183" t="s">
        <v>34</v>
      </c>
      <c r="N3183" t="s">
        <v>35</v>
      </c>
      <c r="O3183">
        <v>0.72299787850014396</v>
      </c>
      <c r="P3183" t="s">
        <v>36</v>
      </c>
    </row>
    <row r="3184" spans="1:16">
      <c r="A3184">
        <v>3183</v>
      </c>
      <c r="B3184" t="s">
        <v>3249</v>
      </c>
      <c r="C3184">
        <v>205</v>
      </c>
      <c r="D3184">
        <v>70</v>
      </c>
      <c r="E3184">
        <v>88.8013479658634</v>
      </c>
      <c r="F3184">
        <v>2.9227890930011098</v>
      </c>
      <c r="G3184">
        <v>6193.3981183364804</v>
      </c>
      <c r="H3184">
        <v>749.22360250649206</v>
      </c>
      <c r="I3184">
        <v>0.68884423452619203</v>
      </c>
      <c r="J3184">
        <v>0.138648750852881</v>
      </c>
      <c r="K3184">
        <v>0.54968736639589599</v>
      </c>
      <c r="L3184" t="s">
        <v>60</v>
      </c>
      <c r="M3184" t="s">
        <v>34</v>
      </c>
      <c r="N3184" t="s">
        <v>35</v>
      </c>
      <c r="O3184">
        <v>0.7015753894226</v>
      </c>
      <c r="P3184" t="s">
        <v>36</v>
      </c>
    </row>
    <row r="3185" spans="1:16">
      <c r="A3185">
        <v>3184</v>
      </c>
      <c r="B3185" t="s">
        <v>3250</v>
      </c>
      <c r="C3185">
        <v>65</v>
      </c>
      <c r="D3185">
        <v>82</v>
      </c>
      <c r="E3185">
        <v>57.096695103922798</v>
      </c>
      <c r="F3185">
        <v>0.78982312503945196</v>
      </c>
      <c r="G3185">
        <v>2560.4236102079399</v>
      </c>
      <c r="H3185">
        <v>421.24620057759103</v>
      </c>
      <c r="I3185">
        <v>0.60322721910807398</v>
      </c>
      <c r="J3185">
        <v>0.181321663065551</v>
      </c>
      <c r="K3185">
        <v>0.61537626628075204</v>
      </c>
      <c r="L3185" t="s">
        <v>44</v>
      </c>
      <c r="M3185" t="s">
        <v>34</v>
      </c>
      <c r="N3185" t="s">
        <v>35</v>
      </c>
      <c r="O3185">
        <v>0.70462190843243899</v>
      </c>
      <c r="P3185" t="s">
        <v>36</v>
      </c>
    </row>
    <row r="3186" spans="1:16">
      <c r="A3186">
        <v>3185</v>
      </c>
      <c r="B3186" t="s">
        <v>3251</v>
      </c>
      <c r="C3186">
        <v>102</v>
      </c>
      <c r="D3186">
        <v>89</v>
      </c>
      <c r="E3186">
        <v>80.572268219602094</v>
      </c>
      <c r="F3186">
        <v>1.1362711511925601</v>
      </c>
      <c r="G3186">
        <v>5098.7188018903598</v>
      </c>
      <c r="H3186">
        <v>497.87530924745198</v>
      </c>
      <c r="I3186">
        <v>0.60836844481227104</v>
      </c>
      <c r="J3186">
        <v>0.25848166745971601</v>
      </c>
      <c r="K3186">
        <v>0.73876723084976403</v>
      </c>
      <c r="L3186" t="s">
        <v>44</v>
      </c>
      <c r="M3186" t="s">
        <v>34</v>
      </c>
      <c r="N3186" t="s">
        <v>35</v>
      </c>
      <c r="O3186">
        <v>0.69885814953077696</v>
      </c>
      <c r="P3186" t="s">
        <v>36</v>
      </c>
    </row>
    <row r="3187" spans="1:16">
      <c r="A3187">
        <v>3186</v>
      </c>
      <c r="B3187" t="s">
        <v>3252</v>
      </c>
      <c r="C3187">
        <v>87</v>
      </c>
      <c r="D3187">
        <v>65</v>
      </c>
      <c r="E3187">
        <v>65.807857721534404</v>
      </c>
      <c r="F3187">
        <v>1.3396225151851899</v>
      </c>
      <c r="G3187">
        <v>3401.30351417769</v>
      </c>
      <c r="H3187">
        <v>344.46111377581298</v>
      </c>
      <c r="I3187">
        <v>0.77279645137912301</v>
      </c>
      <c r="J3187">
        <v>0.360225828441954</v>
      </c>
      <c r="K3187">
        <v>0.78964842384846601</v>
      </c>
      <c r="L3187" t="s">
        <v>44</v>
      </c>
      <c r="M3187" t="s">
        <v>34</v>
      </c>
      <c r="N3187" t="s">
        <v>35</v>
      </c>
      <c r="O3187">
        <v>0.79139731720311401</v>
      </c>
      <c r="P3187" t="s">
        <v>36</v>
      </c>
    </row>
    <row r="3188" spans="1:16">
      <c r="A3188">
        <v>3187</v>
      </c>
      <c r="B3188" t="s">
        <v>3253</v>
      </c>
      <c r="C3188">
        <v>66</v>
      </c>
      <c r="D3188">
        <v>110</v>
      </c>
      <c r="E3188">
        <v>66.318476097125796</v>
      </c>
      <c r="F3188">
        <v>0.59563134748799496</v>
      </c>
      <c r="G3188">
        <v>3454.2912918714601</v>
      </c>
      <c r="H3188">
        <v>528.14771143426105</v>
      </c>
      <c r="I3188">
        <v>0.78541202879041605</v>
      </c>
      <c r="J3188">
        <v>0.155617350652515</v>
      </c>
      <c r="K3188">
        <v>0.62074282468147302</v>
      </c>
      <c r="L3188" t="s">
        <v>44</v>
      </c>
      <c r="M3188" t="s">
        <v>34</v>
      </c>
      <c r="N3188" t="s">
        <v>35</v>
      </c>
      <c r="O3188">
        <v>0.68275234964268905</v>
      </c>
      <c r="P3188" t="s">
        <v>36</v>
      </c>
    </row>
    <row r="3189" spans="1:16">
      <c r="A3189">
        <v>3188</v>
      </c>
      <c r="B3189" t="s">
        <v>3254</v>
      </c>
      <c r="C3189">
        <v>80</v>
      </c>
      <c r="D3189">
        <v>132</v>
      </c>
      <c r="E3189">
        <v>79.913022977811707</v>
      </c>
      <c r="F3189">
        <v>0.604455806209937</v>
      </c>
      <c r="G3189">
        <v>5015.6243323251401</v>
      </c>
      <c r="H3189">
        <v>584.64721135688899</v>
      </c>
      <c r="I3189">
        <v>0.80829629541271397</v>
      </c>
      <c r="J3189">
        <v>0.184394133378289</v>
      </c>
      <c r="K3189">
        <v>0.63049237406804703</v>
      </c>
      <c r="L3189" t="s">
        <v>44</v>
      </c>
      <c r="M3189" t="s">
        <v>34</v>
      </c>
      <c r="N3189" t="s">
        <v>35</v>
      </c>
      <c r="O3189">
        <v>0.77826945329040198</v>
      </c>
      <c r="P3189" t="s">
        <v>36</v>
      </c>
    </row>
    <row r="3190" spans="1:16">
      <c r="A3190">
        <v>3189</v>
      </c>
      <c r="B3190" t="s">
        <v>3255</v>
      </c>
      <c r="C3190">
        <v>75</v>
      </c>
      <c r="D3190">
        <v>118</v>
      </c>
      <c r="E3190">
        <v>73.149899170797696</v>
      </c>
      <c r="F3190">
        <v>0.63478565584146096</v>
      </c>
      <c r="G3190">
        <v>4202.5931183364801</v>
      </c>
      <c r="H3190">
        <v>499.48240167099499</v>
      </c>
      <c r="I3190">
        <v>0.79284524451598704</v>
      </c>
      <c r="J3190">
        <v>0.21168341173952099</v>
      </c>
      <c r="K3190">
        <v>0.584964170473117</v>
      </c>
      <c r="L3190" t="s">
        <v>44</v>
      </c>
      <c r="M3190" t="s">
        <v>34</v>
      </c>
      <c r="N3190" t="s">
        <v>35</v>
      </c>
      <c r="O3190">
        <v>0.69570511806500501</v>
      </c>
      <c r="P3190" t="s">
        <v>36</v>
      </c>
    </row>
    <row r="3191" spans="1:16">
      <c r="A3191">
        <v>3190</v>
      </c>
      <c r="B3191" t="s">
        <v>3256</v>
      </c>
      <c r="C3191">
        <v>74</v>
      </c>
      <c r="D3191">
        <v>109</v>
      </c>
      <c r="E3191">
        <v>77.531891513600698</v>
      </c>
      <c r="F3191">
        <v>0.67752333036483403</v>
      </c>
      <c r="G3191">
        <v>4721.1808858223103</v>
      </c>
      <c r="H3191">
        <v>544.89606844062405</v>
      </c>
      <c r="I3191">
        <v>0.71374205807400404</v>
      </c>
      <c r="J3191">
        <v>0.199817331795621</v>
      </c>
      <c r="K3191">
        <v>0.68841915799639997</v>
      </c>
      <c r="L3191" t="s">
        <v>44</v>
      </c>
      <c r="M3191" t="s">
        <v>34</v>
      </c>
      <c r="N3191" t="s">
        <v>35</v>
      </c>
      <c r="O3191">
        <v>0.74244204302317895</v>
      </c>
      <c r="P3191" t="s">
        <v>36</v>
      </c>
    </row>
    <row r="3192" spans="1:16">
      <c r="A3192">
        <v>3191</v>
      </c>
      <c r="B3192" t="s">
        <v>3257</v>
      </c>
      <c r="C3192">
        <v>115</v>
      </c>
      <c r="D3192">
        <v>65</v>
      </c>
      <c r="E3192">
        <v>67.363670984969403</v>
      </c>
      <c r="F3192">
        <v>1.7710487553740599</v>
      </c>
      <c r="G3192">
        <v>3564.0301837429101</v>
      </c>
      <c r="H3192">
        <v>487.144825622724</v>
      </c>
      <c r="I3192">
        <v>0.58785968535895305</v>
      </c>
      <c r="J3192">
        <v>0.18872744030184599</v>
      </c>
      <c r="K3192">
        <v>0.62161310649023305</v>
      </c>
      <c r="L3192" t="s">
        <v>109</v>
      </c>
      <c r="M3192" t="s">
        <v>34</v>
      </c>
      <c r="N3192" t="s">
        <v>35</v>
      </c>
      <c r="O3192">
        <v>0.86243137601682496</v>
      </c>
      <c r="P3192" t="s">
        <v>36</v>
      </c>
    </row>
    <row r="3193" spans="1:16">
      <c r="A3193">
        <v>3192</v>
      </c>
      <c r="B3193" t="s">
        <v>3258</v>
      </c>
      <c r="C3193">
        <v>337</v>
      </c>
      <c r="D3193">
        <v>137</v>
      </c>
      <c r="E3193">
        <v>107.664835503425</v>
      </c>
      <c r="F3193">
        <v>2.4605331020621</v>
      </c>
      <c r="G3193">
        <v>9104.11308846881</v>
      </c>
      <c r="H3193">
        <v>1608.77402563292</v>
      </c>
      <c r="I3193">
        <v>0.54334521790809698</v>
      </c>
      <c r="J3193">
        <v>4.4203577193573901E-2</v>
      </c>
      <c r="K3193">
        <v>0.28077790880138198</v>
      </c>
      <c r="L3193" t="s">
        <v>44</v>
      </c>
      <c r="M3193" t="s">
        <v>34</v>
      </c>
      <c r="N3193" t="s">
        <v>35</v>
      </c>
      <c r="O3193">
        <v>0.721016500977264</v>
      </c>
      <c r="P3193" t="s">
        <v>36</v>
      </c>
    </row>
    <row r="3194" spans="1:16">
      <c r="A3194">
        <v>3193</v>
      </c>
      <c r="B3194" t="s">
        <v>3259</v>
      </c>
      <c r="C3194">
        <v>77</v>
      </c>
      <c r="D3194">
        <v>92</v>
      </c>
      <c r="E3194">
        <v>63.436594784365802</v>
      </c>
      <c r="F3194">
        <v>0.83375032668746896</v>
      </c>
      <c r="G3194">
        <v>3160.60051266541</v>
      </c>
      <c r="H3194">
        <v>500.57979297534303</v>
      </c>
      <c r="I3194">
        <v>0.597067596734701</v>
      </c>
      <c r="J3194">
        <v>0.15850130472497201</v>
      </c>
      <c r="K3194">
        <v>0.60169078664565101</v>
      </c>
      <c r="L3194" t="s">
        <v>44</v>
      </c>
      <c r="M3194" t="s">
        <v>34</v>
      </c>
      <c r="N3194" t="s">
        <v>35</v>
      </c>
      <c r="O3194">
        <v>0.74063468461419701</v>
      </c>
      <c r="P3194" t="s">
        <v>36</v>
      </c>
    </row>
    <row r="3195" spans="1:16">
      <c r="A3195">
        <v>3194</v>
      </c>
      <c r="B3195" t="s">
        <v>3260</v>
      </c>
      <c r="C3195">
        <v>130</v>
      </c>
      <c r="D3195">
        <v>57</v>
      </c>
      <c r="E3195">
        <v>71.002595207385397</v>
      </c>
      <c r="F3195">
        <v>2.2732093986881701</v>
      </c>
      <c r="G3195">
        <v>3959.4815814744802</v>
      </c>
      <c r="H3195">
        <v>427.10972236830298</v>
      </c>
      <c r="I3195">
        <v>0.63316033783240799</v>
      </c>
      <c r="J3195">
        <v>0.27275283678069101</v>
      </c>
      <c r="K3195">
        <v>0.716898337421641</v>
      </c>
      <c r="L3195" t="s">
        <v>44</v>
      </c>
      <c r="M3195" t="s">
        <v>34</v>
      </c>
      <c r="N3195" t="s">
        <v>35</v>
      </c>
      <c r="O3195">
        <v>0.72874599102668303</v>
      </c>
      <c r="P3195" t="s">
        <v>36</v>
      </c>
    </row>
    <row r="3196" spans="1:16">
      <c r="A3196">
        <v>3195</v>
      </c>
      <c r="B3196" t="s">
        <v>3261</v>
      </c>
      <c r="C3196">
        <v>65</v>
      </c>
      <c r="D3196">
        <v>123</v>
      </c>
      <c r="E3196">
        <v>63.610086074935197</v>
      </c>
      <c r="F3196">
        <v>0.53007180575207502</v>
      </c>
      <c r="G3196">
        <v>3177.9118604914902</v>
      </c>
      <c r="H3196">
        <v>461.50541807205798</v>
      </c>
      <c r="I3196">
        <v>0.88359818825453895</v>
      </c>
      <c r="J3196">
        <v>0.18749863218622401</v>
      </c>
      <c r="K3196">
        <v>0.502594990953243</v>
      </c>
      <c r="L3196" t="s">
        <v>44</v>
      </c>
      <c r="M3196" t="s">
        <v>34</v>
      </c>
      <c r="N3196" t="s">
        <v>35</v>
      </c>
      <c r="O3196">
        <v>0.75342450539922801</v>
      </c>
      <c r="P3196" t="s">
        <v>36</v>
      </c>
    </row>
    <row r="3197" spans="1:16">
      <c r="A3197">
        <v>3196</v>
      </c>
      <c r="B3197" t="s">
        <v>3262</v>
      </c>
      <c r="C3197">
        <v>138</v>
      </c>
      <c r="D3197">
        <v>98</v>
      </c>
      <c r="E3197">
        <v>84.524071055213199</v>
      </c>
      <c r="F3197">
        <v>1.40223463687151</v>
      </c>
      <c r="G3197">
        <v>5611.1346975425304</v>
      </c>
      <c r="H3197">
        <v>960.18900464171895</v>
      </c>
      <c r="I3197">
        <v>0.68603642658637598</v>
      </c>
      <c r="J3197">
        <v>7.6479863010040006E-2</v>
      </c>
      <c r="K3197">
        <v>0.51205439934061403</v>
      </c>
      <c r="L3197" t="s">
        <v>44</v>
      </c>
      <c r="M3197" t="s">
        <v>34</v>
      </c>
      <c r="N3197" t="s">
        <v>35</v>
      </c>
      <c r="O3197">
        <v>0.66744806393401801</v>
      </c>
      <c r="P3197" t="s">
        <v>36</v>
      </c>
    </row>
    <row r="3198" spans="1:16">
      <c r="A3198">
        <v>3197</v>
      </c>
      <c r="B3198" t="s">
        <v>3263</v>
      </c>
      <c r="C3198">
        <v>129</v>
      </c>
      <c r="D3198">
        <v>68</v>
      </c>
      <c r="E3198">
        <v>79.427064150297298</v>
      </c>
      <c r="F3198">
        <v>1.8947718673226099</v>
      </c>
      <c r="G3198">
        <v>4954.8088147447997</v>
      </c>
      <c r="H3198">
        <v>630.73764613949697</v>
      </c>
      <c r="I3198">
        <v>0.59508678430423201</v>
      </c>
      <c r="J3198">
        <v>0.156508979444131</v>
      </c>
      <c r="K3198">
        <v>0.69413104451801999</v>
      </c>
      <c r="L3198" t="s">
        <v>42</v>
      </c>
      <c r="M3198" t="s">
        <v>34</v>
      </c>
      <c r="N3198" t="s">
        <v>35</v>
      </c>
      <c r="O3198">
        <v>0.702692675180009</v>
      </c>
      <c r="P3198" t="s">
        <v>36</v>
      </c>
    </row>
    <row r="3199" spans="1:16">
      <c r="A3199">
        <v>3198</v>
      </c>
      <c r="B3199" t="s">
        <v>3264</v>
      </c>
      <c r="C3199">
        <v>163</v>
      </c>
      <c r="D3199">
        <v>130</v>
      </c>
      <c r="E3199">
        <v>105.55020614111901</v>
      </c>
      <c r="F3199">
        <v>1.2500000182922</v>
      </c>
      <c r="G3199">
        <v>8750</v>
      </c>
      <c r="H3199">
        <v>745.97979068756104</v>
      </c>
      <c r="I3199">
        <v>0.59088124516990703</v>
      </c>
      <c r="J3199">
        <v>0.197589468354399</v>
      </c>
      <c r="K3199">
        <v>0.55688146380270498</v>
      </c>
      <c r="L3199" t="s">
        <v>44</v>
      </c>
      <c r="M3199" t="s">
        <v>34</v>
      </c>
      <c r="N3199" t="s">
        <v>35</v>
      </c>
      <c r="O3199">
        <v>0.73982591992117497</v>
      </c>
      <c r="P3199" t="s">
        <v>36</v>
      </c>
    </row>
    <row r="3200" spans="1:16">
      <c r="A3200">
        <v>3199</v>
      </c>
      <c r="B3200" t="s">
        <v>3265</v>
      </c>
      <c r="C3200">
        <v>184</v>
      </c>
      <c r="D3200">
        <v>236</v>
      </c>
      <c r="E3200">
        <v>160.78374464270601</v>
      </c>
      <c r="F3200">
        <v>0.77726218097447797</v>
      </c>
      <c r="G3200">
        <v>20303.6519311909</v>
      </c>
      <c r="H3200">
        <v>1711.22202702502</v>
      </c>
      <c r="I3200">
        <v>0.54296531719519503</v>
      </c>
      <c r="J3200">
        <v>8.7130719412717397E-2</v>
      </c>
      <c r="K3200">
        <v>0.68117793815370198</v>
      </c>
      <c r="L3200" t="s">
        <v>44</v>
      </c>
      <c r="M3200" t="s">
        <v>34</v>
      </c>
      <c r="N3200" t="s">
        <v>35</v>
      </c>
      <c r="O3200">
        <v>0.79127830590048598</v>
      </c>
      <c r="P3200" t="s">
        <v>36</v>
      </c>
    </row>
    <row r="3201" spans="1:16">
      <c r="A3201">
        <v>3200</v>
      </c>
      <c r="B3201" t="s">
        <v>3266</v>
      </c>
      <c r="C3201">
        <v>93</v>
      </c>
      <c r="D3201">
        <v>138</v>
      </c>
      <c r="E3201">
        <v>90.458611464616993</v>
      </c>
      <c r="F3201">
        <v>0.67330677290836605</v>
      </c>
      <c r="G3201">
        <v>6426.7249803402601</v>
      </c>
      <c r="H3201">
        <v>993.23441740149997</v>
      </c>
      <c r="I3201">
        <v>0.56520279817927499</v>
      </c>
      <c r="J3201">
        <v>8.1864583952324196E-2</v>
      </c>
      <c r="K3201">
        <v>0.60920376712328805</v>
      </c>
      <c r="L3201" t="s">
        <v>44</v>
      </c>
      <c r="M3201" t="s">
        <v>34</v>
      </c>
      <c r="N3201" t="s">
        <v>35</v>
      </c>
      <c r="O3201">
        <v>0.70794069080975697</v>
      </c>
      <c r="P3201" t="s">
        <v>36</v>
      </c>
    </row>
    <row r="3202" spans="1:16">
      <c r="A3202">
        <v>3201</v>
      </c>
      <c r="B3202" t="s">
        <v>3267</v>
      </c>
      <c r="C3202">
        <v>143</v>
      </c>
      <c r="D3202">
        <v>81</v>
      </c>
      <c r="E3202">
        <v>84.191215087096296</v>
      </c>
      <c r="F3202">
        <v>1.7633792188419899</v>
      </c>
      <c r="G3202">
        <v>5567.0283939508499</v>
      </c>
      <c r="H3202">
        <v>772.70053195103401</v>
      </c>
      <c r="I3202">
        <v>0.570716311040387</v>
      </c>
      <c r="J3202">
        <v>0.117168502120544</v>
      </c>
      <c r="K3202">
        <v>0.58524156921080495</v>
      </c>
      <c r="L3202" t="s">
        <v>42</v>
      </c>
      <c r="M3202" t="s">
        <v>34</v>
      </c>
      <c r="N3202" t="s">
        <v>35</v>
      </c>
      <c r="O3202">
        <v>0.78371124309613704</v>
      </c>
      <c r="P3202" t="s">
        <v>36</v>
      </c>
    </row>
    <row r="3203" spans="1:16">
      <c r="A3203">
        <v>3202</v>
      </c>
      <c r="B3203" t="s">
        <v>3268</v>
      </c>
      <c r="C3203">
        <v>168</v>
      </c>
      <c r="D3203">
        <v>91</v>
      </c>
      <c r="E3203">
        <v>105.399312273915</v>
      </c>
      <c r="F3203">
        <v>1.85169501303978</v>
      </c>
      <c r="G3203">
        <v>8725</v>
      </c>
      <c r="H3203">
        <v>685.97979068756104</v>
      </c>
      <c r="I3203">
        <v>0.74995304356862802</v>
      </c>
      <c r="J3203">
        <v>0.23299824881369899</v>
      </c>
      <c r="K3203">
        <v>0.66349809885931599</v>
      </c>
      <c r="L3203" t="s">
        <v>2986</v>
      </c>
      <c r="M3203" t="s">
        <v>34</v>
      </c>
      <c r="N3203" t="s">
        <v>35</v>
      </c>
      <c r="O3203">
        <v>0.66662613069292997</v>
      </c>
      <c r="P3203" t="s">
        <v>36</v>
      </c>
    </row>
    <row r="3204" spans="1:16">
      <c r="A3204">
        <v>3203</v>
      </c>
      <c r="B3204" t="s">
        <v>3269</v>
      </c>
      <c r="C3204">
        <v>127</v>
      </c>
      <c r="D3204">
        <v>266</v>
      </c>
      <c r="E3204">
        <v>165.815408106055</v>
      </c>
      <c r="F3204">
        <v>0.47628865979381402</v>
      </c>
      <c r="G3204">
        <v>21594.325811720199</v>
      </c>
      <c r="H3204">
        <v>1611.7226035375199</v>
      </c>
      <c r="I3204">
        <v>0.74504636649394496</v>
      </c>
      <c r="J3204">
        <v>0.104464545783572</v>
      </c>
      <c r="K3204">
        <v>0.74072620621282204</v>
      </c>
      <c r="L3204" t="s">
        <v>44</v>
      </c>
      <c r="M3204" t="s">
        <v>34</v>
      </c>
      <c r="N3204" t="s">
        <v>35</v>
      </c>
      <c r="O3204">
        <v>0.69553068310213895</v>
      </c>
      <c r="P3204" t="s">
        <v>36</v>
      </c>
    </row>
    <row r="3205" spans="1:16">
      <c r="A3205">
        <v>3204</v>
      </c>
      <c r="B3205" t="s">
        <v>3270</v>
      </c>
      <c r="C3205">
        <v>82</v>
      </c>
      <c r="D3205">
        <v>89</v>
      </c>
      <c r="E3205">
        <v>83.716354400354604</v>
      </c>
      <c r="F3205">
        <v>0.92866088822660897</v>
      </c>
      <c r="G3205">
        <v>5504.4064748582196</v>
      </c>
      <c r="H3205">
        <v>389.21072783532298</v>
      </c>
      <c r="I3205">
        <v>0.70148703877091101</v>
      </c>
      <c r="J3205">
        <v>0.45661561236410603</v>
      </c>
      <c r="K3205">
        <v>0.85898188822852295</v>
      </c>
      <c r="L3205" t="s">
        <v>38</v>
      </c>
      <c r="M3205" t="s">
        <v>34</v>
      </c>
      <c r="N3205" t="s">
        <v>35</v>
      </c>
      <c r="O3205">
        <v>0.84922380627426597</v>
      </c>
      <c r="P3205" t="s">
        <v>36</v>
      </c>
    </row>
    <row r="3206" spans="1:16">
      <c r="A3206">
        <v>3205</v>
      </c>
      <c r="B3206" t="s">
        <v>3271</v>
      </c>
      <c r="C3206">
        <v>64</v>
      </c>
      <c r="D3206">
        <v>103</v>
      </c>
      <c r="E3206">
        <v>79.241037890309599</v>
      </c>
      <c r="F3206">
        <v>0.62629991401250096</v>
      </c>
      <c r="G3206">
        <v>4931.6266620037804</v>
      </c>
      <c r="H3206">
        <v>333.14293996593199</v>
      </c>
      <c r="I3206">
        <v>0.77200720512249299</v>
      </c>
      <c r="J3206">
        <v>0.55839153739494696</v>
      </c>
      <c r="K3206">
        <v>0.91506061113904202</v>
      </c>
      <c r="L3206" t="s">
        <v>44</v>
      </c>
      <c r="M3206" t="s">
        <v>34</v>
      </c>
      <c r="N3206" t="s">
        <v>35</v>
      </c>
      <c r="O3206">
        <v>0.71669612823905804</v>
      </c>
      <c r="P3206" t="s">
        <v>36</v>
      </c>
    </row>
    <row r="3207" spans="1:16">
      <c r="A3207">
        <v>3206</v>
      </c>
      <c r="B3207" t="s">
        <v>3272</v>
      </c>
      <c r="C3207">
        <v>195</v>
      </c>
      <c r="D3207">
        <v>110</v>
      </c>
      <c r="E3207">
        <v>104.86947395524599</v>
      </c>
      <c r="F3207">
        <v>1.77272727272727</v>
      </c>
      <c r="G3207">
        <v>8637.5</v>
      </c>
      <c r="H3207">
        <v>990.33007681369804</v>
      </c>
      <c r="I3207">
        <v>0.60173329137221998</v>
      </c>
      <c r="J3207">
        <v>0.11067205812540799</v>
      </c>
      <c r="K3207">
        <v>0.52072343632253204</v>
      </c>
      <c r="L3207" t="s">
        <v>44</v>
      </c>
      <c r="M3207" t="s">
        <v>34</v>
      </c>
      <c r="N3207" t="s">
        <v>35</v>
      </c>
      <c r="O3207">
        <v>0.72939156804754401</v>
      </c>
      <c r="P3207" t="s">
        <v>36</v>
      </c>
    </row>
    <row r="3208" spans="1:16">
      <c r="A3208">
        <v>3207</v>
      </c>
      <c r="B3208" t="s">
        <v>3273</v>
      </c>
      <c r="C3208">
        <v>96</v>
      </c>
      <c r="D3208">
        <v>49</v>
      </c>
      <c r="E3208">
        <v>56.044701191247199</v>
      </c>
      <c r="F3208">
        <v>1.96217257143698</v>
      </c>
      <c r="G3208">
        <v>2466.9423319470702</v>
      </c>
      <c r="H3208">
        <v>345.46550941239201</v>
      </c>
      <c r="I3208">
        <v>0.66682868727599598</v>
      </c>
      <c r="J3208">
        <v>0.25975234193639302</v>
      </c>
      <c r="K3208">
        <v>0.71301775147929003</v>
      </c>
      <c r="L3208" t="s">
        <v>51</v>
      </c>
      <c r="M3208" t="s">
        <v>34</v>
      </c>
      <c r="N3208" t="s">
        <v>35</v>
      </c>
      <c r="O3208">
        <v>0.848523444088643</v>
      </c>
      <c r="P3208" t="s">
        <v>36</v>
      </c>
    </row>
    <row r="3209" spans="1:16">
      <c r="A3209">
        <v>3208</v>
      </c>
      <c r="B3209" t="s">
        <v>3274</v>
      </c>
      <c r="C3209">
        <v>67</v>
      </c>
      <c r="D3209">
        <v>212</v>
      </c>
      <c r="E3209">
        <v>89.201899293495302</v>
      </c>
      <c r="F3209">
        <v>0.31513230617193699</v>
      </c>
      <c r="G3209">
        <v>6249.3965652173902</v>
      </c>
      <c r="H3209">
        <v>924.49100185632699</v>
      </c>
      <c r="I3209">
        <v>0.82588800820423003</v>
      </c>
      <c r="J3209">
        <v>9.1884566645299398E-2</v>
      </c>
      <c r="K3209">
        <v>0.569345968704143</v>
      </c>
      <c r="L3209" t="s">
        <v>38</v>
      </c>
      <c r="M3209" t="s">
        <v>34</v>
      </c>
      <c r="N3209" t="s">
        <v>35</v>
      </c>
      <c r="O3209">
        <v>0.76540739595756901</v>
      </c>
      <c r="P3209" t="s">
        <v>36</v>
      </c>
    </row>
    <row r="3210" spans="1:16">
      <c r="A3210">
        <v>3209</v>
      </c>
      <c r="B3210" t="s">
        <v>3275</v>
      </c>
      <c r="C3210">
        <v>112</v>
      </c>
      <c r="D3210">
        <v>45</v>
      </c>
      <c r="E3210">
        <v>59.971631634581598</v>
      </c>
      <c r="F3210">
        <v>2.47595549291453</v>
      </c>
      <c r="G3210">
        <v>2824.7603648393201</v>
      </c>
      <c r="H3210">
        <v>332.76637469695999</v>
      </c>
      <c r="I3210">
        <v>0.73247105915919897</v>
      </c>
      <c r="J3210">
        <v>0.32056241717710698</v>
      </c>
      <c r="K3210">
        <v>0.78765110812625905</v>
      </c>
      <c r="L3210" t="s">
        <v>44</v>
      </c>
      <c r="M3210" t="s">
        <v>34</v>
      </c>
      <c r="N3210" t="s">
        <v>35</v>
      </c>
      <c r="O3210">
        <v>0.69844583694818596</v>
      </c>
      <c r="P3210" t="s">
        <v>36</v>
      </c>
    </row>
    <row r="3211" spans="1:16">
      <c r="A3211">
        <v>3210</v>
      </c>
      <c r="B3211" t="s">
        <v>3276</v>
      </c>
      <c r="C3211">
        <v>74</v>
      </c>
      <c r="D3211">
        <v>113</v>
      </c>
      <c r="E3211">
        <v>67.466021519027507</v>
      </c>
      <c r="F3211">
        <v>0.65048538511485599</v>
      </c>
      <c r="G3211">
        <v>3574.8685928166401</v>
      </c>
      <c r="H3211">
        <v>617.81237990607406</v>
      </c>
      <c r="I3211">
        <v>0.66006509752758202</v>
      </c>
      <c r="J3211">
        <v>0.11769465311935499</v>
      </c>
      <c r="K3211">
        <v>0.55279329608938499</v>
      </c>
      <c r="L3211" t="s">
        <v>44</v>
      </c>
      <c r="M3211" t="s">
        <v>34</v>
      </c>
      <c r="N3211" t="s">
        <v>35</v>
      </c>
      <c r="O3211">
        <v>0.70900194743179701</v>
      </c>
      <c r="P3211" t="s">
        <v>36</v>
      </c>
    </row>
    <row r="3212" spans="1:16">
      <c r="A3212">
        <v>3211</v>
      </c>
      <c r="B3212" t="s">
        <v>3277</v>
      </c>
      <c r="C3212">
        <v>53</v>
      </c>
      <c r="D3212">
        <v>110</v>
      </c>
      <c r="E3212">
        <v>54.323736660285597</v>
      </c>
      <c r="F3212">
        <v>0.48230089882024602</v>
      </c>
      <c r="G3212">
        <v>2317.76367372401</v>
      </c>
      <c r="H3212">
        <v>428.01883103816402</v>
      </c>
      <c r="I3212">
        <v>0.82275781768713097</v>
      </c>
      <c r="J3212">
        <v>0.15898394261154999</v>
      </c>
      <c r="K3212">
        <v>0.52059101974573996</v>
      </c>
      <c r="L3212" t="s">
        <v>44</v>
      </c>
      <c r="M3212" t="s">
        <v>34</v>
      </c>
      <c r="N3212" t="s">
        <v>35</v>
      </c>
      <c r="O3212">
        <v>0.80966090200419305</v>
      </c>
      <c r="P3212" t="s">
        <v>36</v>
      </c>
    </row>
    <row r="3213" spans="1:16">
      <c r="A3213">
        <v>3212</v>
      </c>
      <c r="B3213" t="s">
        <v>3278</v>
      </c>
      <c r="C3213">
        <v>74</v>
      </c>
      <c r="D3213">
        <v>78</v>
      </c>
      <c r="E3213">
        <v>71.576599155210104</v>
      </c>
      <c r="F3213">
        <v>0.94405594405594395</v>
      </c>
      <c r="G3213">
        <v>4023.7593686200398</v>
      </c>
      <c r="H3213">
        <v>321.016488833842</v>
      </c>
      <c r="I3213">
        <v>0.68111081687486896</v>
      </c>
      <c r="J3213">
        <v>0.49066737738940103</v>
      </c>
      <c r="K3213">
        <v>0.88542184239292498</v>
      </c>
      <c r="L3213" t="s">
        <v>44</v>
      </c>
      <c r="M3213" t="s">
        <v>34</v>
      </c>
      <c r="N3213" t="s">
        <v>35</v>
      </c>
      <c r="O3213">
        <v>0.68941091758799</v>
      </c>
      <c r="P3213" t="s">
        <v>36</v>
      </c>
    </row>
    <row r="3214" spans="1:16">
      <c r="A3214">
        <v>3213</v>
      </c>
      <c r="B3214" t="s">
        <v>3279</v>
      </c>
      <c r="C3214">
        <v>85</v>
      </c>
      <c r="D3214">
        <v>54</v>
      </c>
      <c r="E3214">
        <v>62.1392482861297</v>
      </c>
      <c r="F3214">
        <v>1.55867595742714</v>
      </c>
      <c r="G3214">
        <v>3032.6470722117201</v>
      </c>
      <c r="H3214">
        <v>316.54893455049302</v>
      </c>
      <c r="I3214">
        <v>0.770048240500536</v>
      </c>
      <c r="J3214">
        <v>0.38032075239387703</v>
      </c>
      <c r="K3214">
        <v>0.81067160275240402</v>
      </c>
      <c r="L3214" t="s">
        <v>44</v>
      </c>
      <c r="M3214" t="s">
        <v>34</v>
      </c>
      <c r="N3214" t="s">
        <v>35</v>
      </c>
      <c r="O3214">
        <v>0.73386049551904697</v>
      </c>
      <c r="P3214" t="s">
        <v>36</v>
      </c>
    </row>
    <row r="3215" spans="1:16">
      <c r="A3215">
        <v>3214</v>
      </c>
      <c r="B3215" t="s">
        <v>3280</v>
      </c>
      <c r="C3215">
        <v>90</v>
      </c>
      <c r="D3215">
        <v>138</v>
      </c>
      <c r="E3215">
        <v>82.4858853111119</v>
      </c>
      <c r="F3215">
        <v>0.65269773237967899</v>
      </c>
      <c r="G3215">
        <v>5343.7872737240104</v>
      </c>
      <c r="H3215">
        <v>575.41352658717506</v>
      </c>
      <c r="I3215">
        <v>0.60103670729286995</v>
      </c>
      <c r="J3215">
        <v>0.202814448822389</v>
      </c>
      <c r="K3215">
        <v>0.59760614120736699</v>
      </c>
      <c r="L3215" t="s">
        <v>38</v>
      </c>
      <c r="M3215" t="s">
        <v>34</v>
      </c>
      <c r="N3215" t="s">
        <v>35</v>
      </c>
      <c r="O3215">
        <v>0.78105883049443003</v>
      </c>
      <c r="P3215" t="s">
        <v>36</v>
      </c>
    </row>
    <row r="3216" spans="1:16">
      <c r="A3216">
        <v>3215</v>
      </c>
      <c r="B3216" t="s">
        <v>3281</v>
      </c>
      <c r="C3216">
        <v>38</v>
      </c>
      <c r="D3216">
        <v>86</v>
      </c>
      <c r="E3216">
        <v>51.021525962774902</v>
      </c>
      <c r="F3216">
        <v>0.44107861345494798</v>
      </c>
      <c r="G3216">
        <v>2044.5454449905501</v>
      </c>
      <c r="H3216">
        <v>276.58829325903997</v>
      </c>
      <c r="I3216">
        <v>0.79855129840990502</v>
      </c>
      <c r="J3216">
        <v>0.33584512097129698</v>
      </c>
      <c r="K3216">
        <v>0.72935237890666904</v>
      </c>
      <c r="L3216" t="s">
        <v>44</v>
      </c>
      <c r="M3216" t="s">
        <v>34</v>
      </c>
      <c r="N3216" t="s">
        <v>35</v>
      </c>
      <c r="O3216">
        <v>0.74183451887296203</v>
      </c>
      <c r="P3216" t="s">
        <v>36</v>
      </c>
    </row>
    <row r="3217" spans="1:16">
      <c r="A3217">
        <v>3216</v>
      </c>
      <c r="B3217" t="s">
        <v>3282</v>
      </c>
      <c r="C3217">
        <v>67</v>
      </c>
      <c r="D3217">
        <v>156</v>
      </c>
      <c r="E3217">
        <v>79.736544093176803</v>
      </c>
      <c r="F3217">
        <v>0.42814567217305199</v>
      </c>
      <c r="G3217">
        <v>4993.4959137996202</v>
      </c>
      <c r="H3217">
        <v>630.41622765478905</v>
      </c>
      <c r="I3217">
        <v>0.71857741876605796</v>
      </c>
      <c r="J3217">
        <v>0.15789187972251401</v>
      </c>
      <c r="K3217">
        <v>0.61322882389913902</v>
      </c>
      <c r="L3217" t="s">
        <v>44</v>
      </c>
      <c r="M3217" t="s">
        <v>34</v>
      </c>
      <c r="N3217" t="s">
        <v>35</v>
      </c>
      <c r="O3217">
        <v>0.75056574892057704</v>
      </c>
      <c r="P3217" t="s">
        <v>36</v>
      </c>
    </row>
    <row r="3218" spans="1:16">
      <c r="A3218">
        <v>3217</v>
      </c>
      <c r="B3218" t="s">
        <v>3283</v>
      </c>
      <c r="C3218">
        <v>72</v>
      </c>
      <c r="D3218">
        <v>143</v>
      </c>
      <c r="E3218">
        <v>80.151310700143299</v>
      </c>
      <c r="F3218">
        <v>0.50636918648751705</v>
      </c>
      <c r="G3218">
        <v>5045.5804907372403</v>
      </c>
      <c r="H3218">
        <v>464.47617350039297</v>
      </c>
      <c r="I3218">
        <v>0.825955178849065</v>
      </c>
      <c r="J3218">
        <v>0.293896301962634</v>
      </c>
      <c r="K3218">
        <v>0.72611078616147795</v>
      </c>
      <c r="L3218" t="s">
        <v>44</v>
      </c>
      <c r="M3218" t="s">
        <v>34</v>
      </c>
      <c r="N3218" t="s">
        <v>35</v>
      </c>
      <c r="O3218">
        <v>0.71873747663028498</v>
      </c>
      <c r="P3218" t="s">
        <v>36</v>
      </c>
    </row>
    <row r="3219" spans="1:16">
      <c r="A3219">
        <v>3218</v>
      </c>
      <c r="B3219" t="s">
        <v>3284</v>
      </c>
      <c r="C3219">
        <v>172</v>
      </c>
      <c r="D3219">
        <v>178</v>
      </c>
      <c r="E3219">
        <v>124.294688858694</v>
      </c>
      <c r="F3219">
        <v>0.96622446160366704</v>
      </c>
      <c r="G3219">
        <v>12133.7494914934</v>
      </c>
      <c r="H3219">
        <v>1672.05073861402</v>
      </c>
      <c r="I3219">
        <v>0.54961169297342705</v>
      </c>
      <c r="J3219">
        <v>5.4538851026731498E-2</v>
      </c>
      <c r="K3219">
        <v>0.534484016205929</v>
      </c>
      <c r="L3219" t="s">
        <v>44</v>
      </c>
      <c r="M3219" t="s">
        <v>34</v>
      </c>
      <c r="N3219" t="s">
        <v>35</v>
      </c>
      <c r="O3219">
        <v>0.79080195567147205</v>
      </c>
      <c r="P3219" t="s">
        <v>36</v>
      </c>
    </row>
    <row r="3220" spans="1:16">
      <c r="A3220">
        <v>3219</v>
      </c>
      <c r="B3220" t="s">
        <v>3285</v>
      </c>
      <c r="C3220">
        <v>69</v>
      </c>
      <c r="D3220">
        <v>73</v>
      </c>
      <c r="E3220">
        <v>58.640127170975198</v>
      </c>
      <c r="F3220">
        <v>0.93984962406015005</v>
      </c>
      <c r="G3220">
        <v>2700.72079432892</v>
      </c>
      <c r="H3220">
        <v>310.51997240698898</v>
      </c>
      <c r="I3220">
        <v>0.73101953261522201</v>
      </c>
      <c r="J3220">
        <v>0.351973911510715</v>
      </c>
      <c r="K3220">
        <v>0.76305716230010201</v>
      </c>
      <c r="L3220" t="s">
        <v>55</v>
      </c>
      <c r="M3220" t="s">
        <v>34</v>
      </c>
      <c r="N3220" t="s">
        <v>35</v>
      </c>
      <c r="O3220">
        <v>0.82616054599076605</v>
      </c>
      <c r="P3220" t="s">
        <v>36</v>
      </c>
    </row>
    <row r="3221" spans="1:16">
      <c r="A3221">
        <v>3220</v>
      </c>
      <c r="B3221" t="s">
        <v>3286</v>
      </c>
      <c r="C3221">
        <v>98</v>
      </c>
      <c r="D3221">
        <v>128</v>
      </c>
      <c r="E3221">
        <v>75.311056394491104</v>
      </c>
      <c r="F3221">
        <v>0.76824034334763902</v>
      </c>
      <c r="G3221">
        <v>4454.5861293005701</v>
      </c>
      <c r="H3221">
        <v>599.57897756452098</v>
      </c>
      <c r="I3221">
        <v>0.59991946564179299</v>
      </c>
      <c r="J3221">
        <v>0.155712841534631</v>
      </c>
      <c r="K3221">
        <v>0.57319955061403205</v>
      </c>
      <c r="L3221" t="s">
        <v>153</v>
      </c>
      <c r="M3221" t="s">
        <v>34</v>
      </c>
      <c r="N3221" t="s">
        <v>35</v>
      </c>
      <c r="O3221">
        <v>0.651836626867074</v>
      </c>
      <c r="P3221" t="s">
        <v>36</v>
      </c>
    </row>
    <row r="3222" spans="1:16">
      <c r="A3222">
        <v>3221</v>
      </c>
      <c r="B3222" t="s">
        <v>3287</v>
      </c>
      <c r="C3222">
        <v>126</v>
      </c>
      <c r="D3222">
        <v>55</v>
      </c>
      <c r="E3222">
        <v>66.873933793393704</v>
      </c>
      <c r="F3222">
        <v>2.2737606847425802</v>
      </c>
      <c r="G3222">
        <v>3512.39720718337</v>
      </c>
      <c r="H3222">
        <v>471.57022244567497</v>
      </c>
      <c r="I3222">
        <v>0.56864619415046003</v>
      </c>
      <c r="J3222">
        <v>0.198481822983786</v>
      </c>
      <c r="K3222">
        <v>0.61689976998122797</v>
      </c>
      <c r="L3222" t="s">
        <v>44</v>
      </c>
      <c r="M3222" t="s">
        <v>34</v>
      </c>
      <c r="N3222" t="s">
        <v>35</v>
      </c>
      <c r="O3222">
        <v>0.71158514096789705</v>
      </c>
      <c r="P3222" t="s">
        <v>36</v>
      </c>
    </row>
    <row r="3223" spans="1:16">
      <c r="A3223">
        <v>3222</v>
      </c>
      <c r="B3223" t="s">
        <v>3288</v>
      </c>
      <c r="C3223">
        <v>54</v>
      </c>
      <c r="D3223">
        <v>88</v>
      </c>
      <c r="E3223">
        <v>59.6367217734402</v>
      </c>
      <c r="F3223">
        <v>0.61241016699249096</v>
      </c>
      <c r="G3223">
        <v>2793.2988718336501</v>
      </c>
      <c r="H3223">
        <v>392.23663004792297</v>
      </c>
      <c r="I3223">
        <v>0.73585501512783802</v>
      </c>
      <c r="J3223">
        <v>0.22815551553774599</v>
      </c>
      <c r="K3223">
        <v>0.72031365242032497</v>
      </c>
      <c r="L3223" t="s">
        <v>44</v>
      </c>
      <c r="M3223" t="s">
        <v>34</v>
      </c>
      <c r="N3223" t="s">
        <v>35</v>
      </c>
      <c r="O3223">
        <v>0.66650100945915203</v>
      </c>
      <c r="P3223" t="s">
        <v>36</v>
      </c>
    </row>
    <row r="3224" spans="1:16">
      <c r="A3224">
        <v>3223</v>
      </c>
      <c r="B3224" t="s">
        <v>3289</v>
      </c>
      <c r="C3224">
        <v>155</v>
      </c>
      <c r="D3224">
        <v>100</v>
      </c>
      <c r="E3224">
        <v>102.954937763665</v>
      </c>
      <c r="F3224">
        <v>1.55</v>
      </c>
      <c r="G3224">
        <v>8325</v>
      </c>
      <c r="H3224">
        <v>548.70057225227401</v>
      </c>
      <c r="I3224">
        <v>0.78329567830361302</v>
      </c>
      <c r="J3224">
        <v>0.347474773047798</v>
      </c>
      <c r="K3224">
        <v>0.72946330777656099</v>
      </c>
      <c r="L3224" t="s">
        <v>44</v>
      </c>
      <c r="M3224" t="s">
        <v>34</v>
      </c>
      <c r="N3224" t="s">
        <v>35</v>
      </c>
      <c r="O3224">
        <v>0.68516927592436006</v>
      </c>
      <c r="P3224" t="s">
        <v>36</v>
      </c>
    </row>
    <row r="3225" spans="1:16">
      <c r="A3225">
        <v>3224</v>
      </c>
      <c r="B3225" t="s">
        <v>3290</v>
      </c>
      <c r="C3225">
        <v>65</v>
      </c>
      <c r="D3225">
        <v>143</v>
      </c>
      <c r="E3225">
        <v>84.560344563223197</v>
      </c>
      <c r="F3225">
        <v>0.45735590400416198</v>
      </c>
      <c r="G3225">
        <v>5615.9517682419701</v>
      </c>
      <c r="H3225">
        <v>474.48583108974498</v>
      </c>
      <c r="I3225">
        <v>0.78393870312897296</v>
      </c>
      <c r="J3225">
        <v>0.313463325622657</v>
      </c>
      <c r="K3225">
        <v>0.76312721173318099</v>
      </c>
      <c r="L3225" t="s">
        <v>44</v>
      </c>
      <c r="M3225" t="s">
        <v>34</v>
      </c>
      <c r="N3225" t="s">
        <v>35</v>
      </c>
      <c r="O3225">
        <v>0.70283317749849095</v>
      </c>
      <c r="P3225" t="s">
        <v>36</v>
      </c>
    </row>
    <row r="3226" spans="1:16">
      <c r="A3226">
        <v>3225</v>
      </c>
      <c r="B3226" t="s">
        <v>3291</v>
      </c>
      <c r="C3226">
        <v>88</v>
      </c>
      <c r="D3226">
        <v>114</v>
      </c>
      <c r="E3226">
        <v>75.785473427123705</v>
      </c>
      <c r="F3226">
        <v>0.77777774501601404</v>
      </c>
      <c r="G3226">
        <v>4510.8856431001896</v>
      </c>
      <c r="H3226">
        <v>700.83755376753595</v>
      </c>
      <c r="I3226">
        <v>0.72809604752684298</v>
      </c>
      <c r="J3226">
        <v>0.115408275390831</v>
      </c>
      <c r="K3226">
        <v>0.53375369598517997</v>
      </c>
      <c r="L3226" t="s">
        <v>44</v>
      </c>
      <c r="M3226" t="s">
        <v>34</v>
      </c>
      <c r="N3226" t="s">
        <v>35</v>
      </c>
      <c r="O3226">
        <v>0.65626973405398104</v>
      </c>
      <c r="P3226" t="s">
        <v>36</v>
      </c>
    </row>
    <row r="3227" spans="1:16">
      <c r="A3227">
        <v>3226</v>
      </c>
      <c r="B3227" t="s">
        <v>3292</v>
      </c>
      <c r="C3227">
        <v>66</v>
      </c>
      <c r="D3227">
        <v>115</v>
      </c>
      <c r="E3227">
        <v>62.537408422954996</v>
      </c>
      <c r="F3227">
        <v>0.56977142747890697</v>
      </c>
      <c r="G3227">
        <v>3071.6352381852598</v>
      </c>
      <c r="H3227">
        <v>577.34203749542598</v>
      </c>
      <c r="I3227">
        <v>0.73632802053526403</v>
      </c>
      <c r="J3227">
        <v>0.11580122248303799</v>
      </c>
      <c r="K3227">
        <v>0.52550928429781896</v>
      </c>
      <c r="L3227" t="s">
        <v>44</v>
      </c>
      <c r="M3227" t="s">
        <v>34</v>
      </c>
      <c r="N3227" t="s">
        <v>35</v>
      </c>
      <c r="O3227">
        <v>0.67052603720470005</v>
      </c>
      <c r="P3227" t="s">
        <v>36</v>
      </c>
    </row>
    <row r="3228" spans="1:16">
      <c r="A3228">
        <v>3227</v>
      </c>
      <c r="B3228" t="s">
        <v>3293</v>
      </c>
      <c r="C3228">
        <v>92</v>
      </c>
      <c r="D3228">
        <v>60</v>
      </c>
      <c r="E3228">
        <v>58.3731367552477</v>
      </c>
      <c r="F3228">
        <v>1.51369649686386</v>
      </c>
      <c r="G3228">
        <v>2676.1838404536902</v>
      </c>
      <c r="H3228">
        <v>364.08102140385199</v>
      </c>
      <c r="I3228">
        <v>0.447164244029641</v>
      </c>
      <c r="J3228">
        <v>0.25370540885816001</v>
      </c>
      <c r="K3228">
        <v>0.70207724508332703</v>
      </c>
      <c r="L3228" t="s">
        <v>42</v>
      </c>
      <c r="M3228" t="s">
        <v>34</v>
      </c>
      <c r="N3228" t="s">
        <v>35</v>
      </c>
      <c r="O3228">
        <v>0.83653481068078195</v>
      </c>
      <c r="P3228" t="s">
        <v>36</v>
      </c>
    </row>
    <row r="3229" spans="1:16">
      <c r="A3229">
        <v>3228</v>
      </c>
      <c r="B3229" t="s">
        <v>3294</v>
      </c>
      <c r="C3229">
        <v>174</v>
      </c>
      <c r="D3229">
        <v>125</v>
      </c>
      <c r="E3229">
        <v>101.78893257757601</v>
      </c>
      <c r="F3229">
        <v>1.3928571646171499</v>
      </c>
      <c r="G3229">
        <v>8137.5</v>
      </c>
      <c r="H3229">
        <v>1054.4722121954001</v>
      </c>
      <c r="I3229">
        <v>0.49480334528460201</v>
      </c>
      <c r="J3229">
        <v>9.1966696468498199E-2</v>
      </c>
      <c r="K3229">
        <v>0.43661971830985902</v>
      </c>
      <c r="L3229" t="s">
        <v>44</v>
      </c>
      <c r="M3229" t="s">
        <v>34</v>
      </c>
      <c r="N3229" t="s">
        <v>35</v>
      </c>
      <c r="O3229">
        <v>0.70989625422361702</v>
      </c>
      <c r="P3229" t="s">
        <v>36</v>
      </c>
    </row>
    <row r="3230" spans="1:16">
      <c r="A3230">
        <v>3229</v>
      </c>
      <c r="B3230" t="s">
        <v>3295</v>
      </c>
      <c r="C3230">
        <v>65</v>
      </c>
      <c r="D3230">
        <v>101</v>
      </c>
      <c r="E3230">
        <v>59.966837547549297</v>
      </c>
      <c r="F3230">
        <v>0.64086669598519097</v>
      </c>
      <c r="G3230">
        <v>2824.3087644612501</v>
      </c>
      <c r="H3230">
        <v>400.93777141674701</v>
      </c>
      <c r="I3230">
        <v>0.83945323973369101</v>
      </c>
      <c r="J3230">
        <v>0.22078425233551499</v>
      </c>
      <c r="K3230">
        <v>0.61831004481940399</v>
      </c>
      <c r="L3230" t="s">
        <v>44</v>
      </c>
      <c r="M3230" t="s">
        <v>34</v>
      </c>
      <c r="N3230" t="s">
        <v>35</v>
      </c>
      <c r="O3230">
        <v>0.69592730343331799</v>
      </c>
      <c r="P3230" t="s">
        <v>36</v>
      </c>
    </row>
    <row r="3231" spans="1:16">
      <c r="A3231">
        <v>3230</v>
      </c>
      <c r="B3231" t="s">
        <v>3296</v>
      </c>
      <c r="C3231">
        <v>85</v>
      </c>
      <c r="D3231">
        <v>122</v>
      </c>
      <c r="E3231">
        <v>71.818527827891202</v>
      </c>
      <c r="F3231">
        <v>0.69685927775748902</v>
      </c>
      <c r="G3231">
        <v>4051.00592476371</v>
      </c>
      <c r="H3231">
        <v>576.62121146005097</v>
      </c>
      <c r="I3231">
        <v>0.68837724744462303</v>
      </c>
      <c r="J3231">
        <v>0.15310575448102701</v>
      </c>
      <c r="K3231">
        <v>0.51457034685838798</v>
      </c>
      <c r="L3231" t="s">
        <v>44</v>
      </c>
      <c r="M3231" t="s">
        <v>34</v>
      </c>
      <c r="N3231" t="s">
        <v>35</v>
      </c>
      <c r="O3231">
        <v>0.71053942158696803</v>
      </c>
      <c r="P3231" t="s">
        <v>36</v>
      </c>
    </row>
    <row r="3232" spans="1:16">
      <c r="A3232">
        <v>3231</v>
      </c>
      <c r="B3232" t="s">
        <v>3297</v>
      </c>
      <c r="C3232">
        <v>135</v>
      </c>
      <c r="D3232">
        <v>47</v>
      </c>
      <c r="E3232">
        <v>61.364853671208202</v>
      </c>
      <c r="F3232">
        <v>2.8878875699177202</v>
      </c>
      <c r="G3232">
        <v>2957.5308759924401</v>
      </c>
      <c r="H3232">
        <v>476.570320129913</v>
      </c>
      <c r="I3232">
        <v>0.84854014882490503</v>
      </c>
      <c r="J3232">
        <v>0.16363837857717001</v>
      </c>
      <c r="K3232">
        <v>0.58740694232666602</v>
      </c>
      <c r="L3232" t="s">
        <v>44</v>
      </c>
      <c r="M3232" t="s">
        <v>34</v>
      </c>
      <c r="N3232" t="s">
        <v>35</v>
      </c>
      <c r="O3232">
        <v>0.72148804293105595</v>
      </c>
      <c r="P3232" t="s">
        <v>36</v>
      </c>
    </row>
    <row r="3233" spans="1:16">
      <c r="A3233">
        <v>3232</v>
      </c>
      <c r="B3233" t="s">
        <v>3298</v>
      </c>
      <c r="C3233">
        <v>87</v>
      </c>
      <c r="D3233">
        <v>94</v>
      </c>
      <c r="E3233">
        <v>78.6815381794285</v>
      </c>
      <c r="F3233">
        <v>0.922610639881695</v>
      </c>
      <c r="G3233">
        <v>4862.2307372400801</v>
      </c>
      <c r="H3233">
        <v>394.88596699154903</v>
      </c>
      <c r="I3233">
        <v>0.59990817988442202</v>
      </c>
      <c r="J3233">
        <v>0.39183391855084498</v>
      </c>
      <c r="K3233">
        <v>0.81237424547283699</v>
      </c>
      <c r="L3233" t="s">
        <v>71</v>
      </c>
      <c r="M3233" t="s">
        <v>34</v>
      </c>
      <c r="N3233" t="s">
        <v>35</v>
      </c>
      <c r="O3233">
        <v>0.72266550719945799</v>
      </c>
      <c r="P3233" t="s">
        <v>36</v>
      </c>
    </row>
    <row r="3234" spans="1:16">
      <c r="A3234">
        <v>3233</v>
      </c>
      <c r="B3234" t="s">
        <v>3299</v>
      </c>
      <c r="C3234">
        <v>87</v>
      </c>
      <c r="D3234">
        <v>51</v>
      </c>
      <c r="E3234">
        <v>52.416790935486503</v>
      </c>
      <c r="F3234">
        <v>1.71054551129626</v>
      </c>
      <c r="G3234">
        <v>2157.8971398865801</v>
      </c>
      <c r="H3234">
        <v>313.38989648767102</v>
      </c>
      <c r="I3234">
        <v>0.63662015144842499</v>
      </c>
      <c r="J3234">
        <v>0.276102679597169</v>
      </c>
      <c r="K3234">
        <v>0.68736514025413598</v>
      </c>
      <c r="L3234" t="s">
        <v>87</v>
      </c>
      <c r="M3234" t="s">
        <v>34</v>
      </c>
      <c r="N3234" t="s">
        <v>35</v>
      </c>
      <c r="O3234">
        <v>0.75765054296828904</v>
      </c>
      <c r="P3234" t="s">
        <v>36</v>
      </c>
    </row>
    <row r="3235" spans="1:16">
      <c r="A3235">
        <v>3234</v>
      </c>
      <c r="B3235" t="s">
        <v>3300</v>
      </c>
      <c r="C3235">
        <v>99</v>
      </c>
      <c r="D3235">
        <v>138</v>
      </c>
      <c r="E3235">
        <v>101.16156800291699</v>
      </c>
      <c r="F3235">
        <v>0.71794868247996901</v>
      </c>
      <c r="G3235">
        <v>8037.5</v>
      </c>
      <c r="H3235">
        <v>483.34523379802698</v>
      </c>
      <c r="I3235">
        <v>0.58048383373904699</v>
      </c>
      <c r="J3235">
        <v>0.43233059349868103</v>
      </c>
      <c r="K3235">
        <v>0.78319123020706505</v>
      </c>
      <c r="L3235" t="s">
        <v>60</v>
      </c>
      <c r="M3235" t="s">
        <v>34</v>
      </c>
      <c r="N3235" t="s">
        <v>35</v>
      </c>
      <c r="O3235">
        <v>0.69748461044118104</v>
      </c>
      <c r="P3235" t="s">
        <v>36</v>
      </c>
    </row>
    <row r="3236" spans="1:16">
      <c r="A3236">
        <v>3235</v>
      </c>
      <c r="B3236" t="s">
        <v>3301</v>
      </c>
      <c r="C3236">
        <v>71</v>
      </c>
      <c r="D3236">
        <v>79</v>
      </c>
      <c r="E3236">
        <v>52.826552333631199</v>
      </c>
      <c r="F3236">
        <v>0.89796164906749998</v>
      </c>
      <c r="G3236">
        <v>2191.76716824197</v>
      </c>
      <c r="H3236">
        <v>449.190684305481</v>
      </c>
      <c r="I3236">
        <v>0.73316778862097098</v>
      </c>
      <c r="J3236">
        <v>0.136503189552204</v>
      </c>
      <c r="K3236">
        <v>0.58890147225368095</v>
      </c>
      <c r="L3236" t="s">
        <v>44</v>
      </c>
      <c r="M3236" t="s">
        <v>34</v>
      </c>
      <c r="N3236" t="s">
        <v>35</v>
      </c>
      <c r="O3236">
        <v>0.692733829167547</v>
      </c>
      <c r="P3236" t="s">
        <v>36</v>
      </c>
    </row>
    <row r="3237" spans="1:16">
      <c r="A3237">
        <v>3236</v>
      </c>
      <c r="B3237" t="s">
        <v>3302</v>
      </c>
      <c r="C3237">
        <v>64</v>
      </c>
      <c r="D3237">
        <v>54</v>
      </c>
      <c r="E3237">
        <v>55.141418111146102</v>
      </c>
      <c r="F3237">
        <v>1.1717171717171699</v>
      </c>
      <c r="G3237">
        <v>2388.0627992438599</v>
      </c>
      <c r="H3237">
        <v>247.60156501106599</v>
      </c>
      <c r="I3237">
        <v>0.77799568150800302</v>
      </c>
      <c r="J3237">
        <v>0.48949564981375898</v>
      </c>
      <c r="K3237">
        <v>0.83799059743278204</v>
      </c>
      <c r="L3237" t="s">
        <v>44</v>
      </c>
      <c r="M3237" t="s">
        <v>34</v>
      </c>
      <c r="N3237" t="s">
        <v>35</v>
      </c>
      <c r="O3237">
        <v>0.730247376170856</v>
      </c>
      <c r="P3237" t="s">
        <v>36</v>
      </c>
    </row>
    <row r="3238" spans="1:16">
      <c r="A3238">
        <v>3237</v>
      </c>
      <c r="B3238" t="s">
        <v>3303</v>
      </c>
      <c r="C3238">
        <v>95</v>
      </c>
      <c r="D3238">
        <v>58</v>
      </c>
      <c r="E3238">
        <v>58.476473895936998</v>
      </c>
      <c r="F3238">
        <v>1.6444444283099999</v>
      </c>
      <c r="G3238">
        <v>2685.6674483931902</v>
      </c>
      <c r="H3238">
        <v>394.376265872354</v>
      </c>
      <c r="I3238">
        <v>0.56501598559052102</v>
      </c>
      <c r="J3238">
        <v>0.21699041887489301</v>
      </c>
      <c r="K3238">
        <v>0.61484646931109399</v>
      </c>
      <c r="L3238" t="s">
        <v>44</v>
      </c>
      <c r="M3238" t="s">
        <v>34</v>
      </c>
      <c r="N3238" t="s">
        <v>35</v>
      </c>
      <c r="O3238">
        <v>0.75763316709738804</v>
      </c>
      <c r="P3238" t="s">
        <v>36</v>
      </c>
    </row>
    <row r="3239" spans="1:16">
      <c r="A3239">
        <v>3238</v>
      </c>
      <c r="B3239" t="s">
        <v>3304</v>
      </c>
      <c r="C3239">
        <v>128</v>
      </c>
      <c r="D3239">
        <v>132</v>
      </c>
      <c r="E3239">
        <v>100.767481705473</v>
      </c>
      <c r="F3239">
        <v>0.97017902322674199</v>
      </c>
      <c r="G3239">
        <v>7975</v>
      </c>
      <c r="H3239">
        <v>646.984843015671</v>
      </c>
      <c r="I3239">
        <v>0.58945930868745999</v>
      </c>
      <c r="J3239">
        <v>0.23941554358492401</v>
      </c>
      <c r="K3239">
        <v>0.61111111111111105</v>
      </c>
      <c r="L3239" t="s">
        <v>60</v>
      </c>
      <c r="M3239" t="s">
        <v>34</v>
      </c>
      <c r="N3239" t="s">
        <v>35</v>
      </c>
      <c r="O3239">
        <v>0.68309184486512697</v>
      </c>
      <c r="P3239" t="s">
        <v>36</v>
      </c>
    </row>
    <row r="3240" spans="1:16">
      <c r="A3240">
        <v>3239</v>
      </c>
      <c r="B3240" t="s">
        <v>3305</v>
      </c>
      <c r="C3240">
        <v>148</v>
      </c>
      <c r="D3240">
        <v>52</v>
      </c>
      <c r="E3240">
        <v>74.222850256083106</v>
      </c>
      <c r="F3240">
        <v>2.8306793738720102</v>
      </c>
      <c r="G3240">
        <v>4326.7832223062396</v>
      </c>
      <c r="H3240">
        <v>504.68024421059602</v>
      </c>
      <c r="I3240">
        <v>0.80628019086830005</v>
      </c>
      <c r="J3240">
        <v>0.2134727240232</v>
      </c>
      <c r="K3240">
        <v>0.72484490845816296</v>
      </c>
      <c r="L3240" t="s">
        <v>87</v>
      </c>
      <c r="M3240" t="s">
        <v>34</v>
      </c>
      <c r="N3240" t="s">
        <v>35</v>
      </c>
      <c r="O3240">
        <v>0.76157841119300396</v>
      </c>
      <c r="P3240" t="s">
        <v>36</v>
      </c>
    </row>
    <row r="3241" spans="1:16">
      <c r="A3241">
        <v>3240</v>
      </c>
      <c r="B3241" t="s">
        <v>3306</v>
      </c>
      <c r="C3241">
        <v>138</v>
      </c>
      <c r="D3241">
        <v>161</v>
      </c>
      <c r="E3241">
        <v>100.767481705473</v>
      </c>
      <c r="F3241">
        <v>0.86138616624882802</v>
      </c>
      <c r="G3241">
        <v>7975</v>
      </c>
      <c r="H3241">
        <v>778.40619683265697</v>
      </c>
      <c r="I3241">
        <v>0.55372778972748304</v>
      </c>
      <c r="J3241">
        <v>0.165397136514082</v>
      </c>
      <c r="K3241">
        <v>0.49342614075792701</v>
      </c>
      <c r="L3241" t="s">
        <v>60</v>
      </c>
      <c r="M3241" t="s">
        <v>34</v>
      </c>
      <c r="N3241" t="s">
        <v>35</v>
      </c>
      <c r="O3241">
        <v>0.61045640058580297</v>
      </c>
      <c r="P3241" t="s">
        <v>36</v>
      </c>
    </row>
    <row r="3242" spans="1:16">
      <c r="A3242">
        <v>3241</v>
      </c>
      <c r="B3242" t="s">
        <v>3307</v>
      </c>
      <c r="C3242">
        <v>83</v>
      </c>
      <c r="D3242">
        <v>78</v>
      </c>
      <c r="E3242">
        <v>66.390688575341798</v>
      </c>
      <c r="F3242">
        <v>1.0704225503459599</v>
      </c>
      <c r="G3242">
        <v>3461.8179648393202</v>
      </c>
      <c r="H3242">
        <v>583.51751554997099</v>
      </c>
      <c r="I3242">
        <v>0.60006054639925799</v>
      </c>
      <c r="J3242">
        <v>0.12776335205252401</v>
      </c>
      <c r="K3242">
        <v>0.58133420966151805</v>
      </c>
      <c r="L3242" t="s">
        <v>44</v>
      </c>
      <c r="M3242" t="s">
        <v>34</v>
      </c>
      <c r="N3242" t="s">
        <v>35</v>
      </c>
      <c r="O3242">
        <v>0.71564112319453399</v>
      </c>
      <c r="P3242" t="s">
        <v>36</v>
      </c>
    </row>
    <row r="3243" spans="1:16">
      <c r="A3243">
        <v>3242</v>
      </c>
      <c r="B3243" t="s">
        <v>3308</v>
      </c>
      <c r="C3243">
        <v>110</v>
      </c>
      <c r="D3243">
        <v>162</v>
      </c>
      <c r="E3243">
        <v>100.688479355653</v>
      </c>
      <c r="F3243">
        <v>0.67642754951932005</v>
      </c>
      <c r="G3243">
        <v>7962.5</v>
      </c>
      <c r="H3243">
        <v>690.62445223331497</v>
      </c>
      <c r="I3243">
        <v>0.577314887757442</v>
      </c>
      <c r="J3243">
        <v>0.20978547117138899</v>
      </c>
      <c r="K3243">
        <v>0.59924741298212603</v>
      </c>
      <c r="L3243" t="s">
        <v>38</v>
      </c>
      <c r="M3243" t="s">
        <v>34</v>
      </c>
      <c r="N3243" t="s">
        <v>35</v>
      </c>
      <c r="O3243">
        <v>0.85578495852654601</v>
      </c>
      <c r="P3243" t="s">
        <v>36</v>
      </c>
    </row>
    <row r="3244" spans="1:16">
      <c r="A3244">
        <v>3243</v>
      </c>
      <c r="B3244" t="s">
        <v>3309</v>
      </c>
      <c r="C3244">
        <v>49</v>
      </c>
      <c r="D3244">
        <v>95</v>
      </c>
      <c r="E3244">
        <v>59.795597112625302</v>
      </c>
      <c r="F3244">
        <v>0.51795470390000597</v>
      </c>
      <c r="G3244">
        <v>2808.20168431002</v>
      </c>
      <c r="H3244">
        <v>342.34432023307602</v>
      </c>
      <c r="I3244">
        <v>0.75971456999442699</v>
      </c>
      <c r="J3244">
        <v>0.30110079735059803</v>
      </c>
      <c r="K3244">
        <v>0.76102476237098704</v>
      </c>
      <c r="L3244" t="s">
        <v>44</v>
      </c>
      <c r="M3244" t="s">
        <v>34</v>
      </c>
      <c r="N3244" t="s">
        <v>35</v>
      </c>
      <c r="O3244">
        <v>0.67285514746491304</v>
      </c>
      <c r="P3244" t="s">
        <v>36</v>
      </c>
    </row>
    <row r="3245" spans="1:16">
      <c r="A3245">
        <v>3244</v>
      </c>
      <c r="B3245" t="s">
        <v>3310</v>
      </c>
      <c r="C3245">
        <v>139</v>
      </c>
      <c r="D3245">
        <v>76</v>
      </c>
      <c r="E3245">
        <v>76.008964699568097</v>
      </c>
      <c r="F3245">
        <v>1.83445488215194</v>
      </c>
      <c r="G3245">
        <v>4537.5300654064304</v>
      </c>
      <c r="H3245">
        <v>583.09526571761</v>
      </c>
      <c r="I3245">
        <v>0.66703525538206199</v>
      </c>
      <c r="J3245">
        <v>0.167706675194668</v>
      </c>
      <c r="K3245">
        <v>0.597577415645692</v>
      </c>
      <c r="L3245" t="s">
        <v>44</v>
      </c>
      <c r="M3245" t="s">
        <v>34</v>
      </c>
      <c r="N3245" t="s">
        <v>35</v>
      </c>
      <c r="O3245">
        <v>0.70793450808923797</v>
      </c>
      <c r="P3245" t="s">
        <v>36</v>
      </c>
    </row>
    <row r="3246" spans="1:16">
      <c r="A3246">
        <v>3245</v>
      </c>
      <c r="B3246" t="s">
        <v>3311</v>
      </c>
      <c r="C3246">
        <v>76</v>
      </c>
      <c r="D3246">
        <v>70</v>
      </c>
      <c r="E3246">
        <v>53.150284043373901</v>
      </c>
      <c r="F3246">
        <v>1.0835083916353601</v>
      </c>
      <c r="G3246">
        <v>2218.7126574669201</v>
      </c>
      <c r="H3246">
        <v>365.95438552783901</v>
      </c>
      <c r="I3246">
        <v>0.74985108186182203</v>
      </c>
      <c r="J3246">
        <v>0.208188632706304</v>
      </c>
      <c r="K3246">
        <v>0.618687822692356</v>
      </c>
      <c r="L3246" t="s">
        <v>44</v>
      </c>
      <c r="M3246" t="s">
        <v>34</v>
      </c>
      <c r="N3246" t="s">
        <v>35</v>
      </c>
      <c r="O3246">
        <v>0.71620741945844102</v>
      </c>
      <c r="P3246" t="s">
        <v>36</v>
      </c>
    </row>
    <row r="3247" spans="1:16">
      <c r="A3247">
        <v>3246</v>
      </c>
      <c r="B3247" t="s">
        <v>3312</v>
      </c>
      <c r="C3247">
        <v>58</v>
      </c>
      <c r="D3247">
        <v>111</v>
      </c>
      <c r="E3247">
        <v>73.128934808635904</v>
      </c>
      <c r="F3247">
        <v>0.522943209596339</v>
      </c>
      <c r="G3247">
        <v>4200.1845829867698</v>
      </c>
      <c r="H3247">
        <v>408.05466264372302</v>
      </c>
      <c r="I3247">
        <v>0.84042573987040203</v>
      </c>
      <c r="J3247">
        <v>0.31698707259597703</v>
      </c>
      <c r="K3247">
        <v>0.80629966767808103</v>
      </c>
      <c r="L3247" t="s">
        <v>44</v>
      </c>
      <c r="M3247" t="s">
        <v>34</v>
      </c>
      <c r="N3247" t="s">
        <v>35</v>
      </c>
      <c r="O3247">
        <v>0.73603152949550199</v>
      </c>
      <c r="P3247" t="s">
        <v>36</v>
      </c>
    </row>
    <row r="3248" spans="1:16">
      <c r="A3248">
        <v>3247</v>
      </c>
      <c r="B3248" t="s">
        <v>3313</v>
      </c>
      <c r="C3248">
        <v>66</v>
      </c>
      <c r="D3248">
        <v>122</v>
      </c>
      <c r="E3248">
        <v>65.855896379559496</v>
      </c>
      <c r="F3248">
        <v>0.53817943500849397</v>
      </c>
      <c r="G3248">
        <v>3406.27111833648</v>
      </c>
      <c r="H3248">
        <v>552.15718427969102</v>
      </c>
      <c r="I3248">
        <v>0.757615136180669</v>
      </c>
      <c r="J3248">
        <v>0.140398872997751</v>
      </c>
      <c r="K3248">
        <v>0.529694047145298</v>
      </c>
      <c r="L3248" t="s">
        <v>44</v>
      </c>
      <c r="M3248" t="s">
        <v>34</v>
      </c>
      <c r="N3248" t="s">
        <v>35</v>
      </c>
      <c r="O3248">
        <v>0.72711897635642497</v>
      </c>
      <c r="P3248" t="s">
        <v>36</v>
      </c>
    </row>
    <row r="3249" spans="1:16">
      <c r="A3249">
        <v>3248</v>
      </c>
      <c r="B3249" t="s">
        <v>3314</v>
      </c>
      <c r="C3249">
        <v>197</v>
      </c>
      <c r="D3249">
        <v>84</v>
      </c>
      <c r="E3249">
        <v>100.292534135935</v>
      </c>
      <c r="F3249">
        <v>2.34159762365924</v>
      </c>
      <c r="G3249">
        <v>7900</v>
      </c>
      <c r="H3249">
        <v>721.83765530586197</v>
      </c>
      <c r="I3249">
        <v>0.79820931707828502</v>
      </c>
      <c r="J3249">
        <v>0.19052759609794001</v>
      </c>
      <c r="K3249">
        <v>0.619000979431929</v>
      </c>
      <c r="L3249" t="s">
        <v>44</v>
      </c>
      <c r="M3249" t="s">
        <v>34</v>
      </c>
      <c r="N3249" t="s">
        <v>35</v>
      </c>
      <c r="O3249">
        <v>0.76244106970660697</v>
      </c>
      <c r="P3249" t="s">
        <v>36</v>
      </c>
    </row>
    <row r="3250" spans="1:16">
      <c r="A3250">
        <v>3249</v>
      </c>
      <c r="B3250" t="s">
        <v>3315</v>
      </c>
      <c r="C3250">
        <v>97</v>
      </c>
      <c r="D3250">
        <v>53</v>
      </c>
      <c r="E3250">
        <v>54.0637918315661</v>
      </c>
      <c r="F3250">
        <v>1.83163627809165</v>
      </c>
      <c r="G3250">
        <v>2295.6352551984901</v>
      </c>
      <c r="H3250">
        <v>341.03580401254698</v>
      </c>
      <c r="I3250">
        <v>0.71608888146930905</v>
      </c>
      <c r="J3250">
        <v>0.248034902473525</v>
      </c>
      <c r="K3250">
        <v>0.63818212253096795</v>
      </c>
      <c r="L3250" t="s">
        <v>44</v>
      </c>
      <c r="M3250" t="s">
        <v>34</v>
      </c>
      <c r="N3250" t="s">
        <v>35</v>
      </c>
      <c r="O3250">
        <v>0.69773998248876701</v>
      </c>
      <c r="P3250" t="s">
        <v>36</v>
      </c>
    </row>
    <row r="3251" spans="1:16">
      <c r="A3251">
        <v>3250</v>
      </c>
      <c r="B3251" t="s">
        <v>3316</v>
      </c>
      <c r="C3251">
        <v>97</v>
      </c>
      <c r="D3251">
        <v>43</v>
      </c>
      <c r="E3251">
        <v>57.489772158239496</v>
      </c>
      <c r="F3251">
        <v>2.2443183200549299</v>
      </c>
      <c r="G3251">
        <v>2595.7989731569</v>
      </c>
      <c r="H3251">
        <v>314.99698891121398</v>
      </c>
      <c r="I3251">
        <v>0.57218674248187396</v>
      </c>
      <c r="J3251">
        <v>0.328751782026592</v>
      </c>
      <c r="K3251">
        <v>0.77168173274858998</v>
      </c>
      <c r="L3251" t="s">
        <v>44</v>
      </c>
      <c r="M3251" t="s">
        <v>34</v>
      </c>
      <c r="N3251" t="s">
        <v>35</v>
      </c>
      <c r="O3251">
        <v>0.70225104985767395</v>
      </c>
      <c r="P3251" t="s">
        <v>36</v>
      </c>
    </row>
    <row r="3252" spans="1:16">
      <c r="A3252">
        <v>3251</v>
      </c>
      <c r="B3252" t="s">
        <v>3317</v>
      </c>
      <c r="C3252">
        <v>130</v>
      </c>
      <c r="D3252">
        <v>173</v>
      </c>
      <c r="E3252">
        <v>100.054214906121</v>
      </c>
      <c r="F3252">
        <v>0.75185179402922597</v>
      </c>
      <c r="G3252">
        <v>7862.5</v>
      </c>
      <c r="H3252">
        <v>730.62445223331497</v>
      </c>
      <c r="I3252">
        <v>0.81768608365145201</v>
      </c>
      <c r="J3252">
        <v>0.185089642533486</v>
      </c>
      <c r="K3252">
        <v>0.50889967637540501</v>
      </c>
      <c r="L3252" t="s">
        <v>44</v>
      </c>
      <c r="M3252" t="s">
        <v>34</v>
      </c>
      <c r="N3252" t="s">
        <v>35</v>
      </c>
      <c r="O3252">
        <v>0.78955552010824903</v>
      </c>
      <c r="P3252" t="s">
        <v>36</v>
      </c>
    </row>
    <row r="3253" spans="1:16">
      <c r="A3253">
        <v>3252</v>
      </c>
      <c r="B3253" t="s">
        <v>3318</v>
      </c>
      <c r="C3253">
        <v>44</v>
      </c>
      <c r="D3253">
        <v>64</v>
      </c>
      <c r="E3253">
        <v>51.815494466989797</v>
      </c>
      <c r="F3253">
        <v>0.69230769230769196</v>
      </c>
      <c r="G3253">
        <v>2108.6726986767499</v>
      </c>
      <c r="H3253">
        <v>219.44595636699501</v>
      </c>
      <c r="I3253">
        <v>0.81585275449919303</v>
      </c>
      <c r="J3253">
        <v>0.55025484322310003</v>
      </c>
      <c r="K3253">
        <v>0.91831650714566704</v>
      </c>
      <c r="L3253" t="s">
        <v>44</v>
      </c>
      <c r="M3253" t="s">
        <v>34</v>
      </c>
      <c r="N3253" t="s">
        <v>35</v>
      </c>
      <c r="O3253">
        <v>0.72591365937921704</v>
      </c>
      <c r="P3253" t="s">
        <v>36</v>
      </c>
    </row>
    <row r="3254" spans="1:16">
      <c r="A3254">
        <v>3253</v>
      </c>
      <c r="B3254" t="s">
        <v>3319</v>
      </c>
      <c r="C3254">
        <v>100</v>
      </c>
      <c r="D3254">
        <v>297</v>
      </c>
      <c r="E3254">
        <v>99.735570100358203</v>
      </c>
      <c r="F3254">
        <v>0.33534211250735202</v>
      </c>
      <c r="G3254">
        <v>7812.5</v>
      </c>
      <c r="H3254">
        <v>935.47726452350605</v>
      </c>
      <c r="I3254">
        <v>0.90381187064590895</v>
      </c>
      <c r="J3254">
        <v>0.112184645595742</v>
      </c>
      <c r="K3254">
        <v>0.39283469516027703</v>
      </c>
      <c r="L3254" t="s">
        <v>46</v>
      </c>
      <c r="M3254" t="s">
        <v>34</v>
      </c>
      <c r="N3254" t="s">
        <v>35</v>
      </c>
      <c r="O3254">
        <v>0.63851759643069295</v>
      </c>
      <c r="P3254" t="s">
        <v>36</v>
      </c>
    </row>
    <row r="3255" spans="1:16">
      <c r="A3255">
        <v>3254</v>
      </c>
      <c r="B3255" t="s">
        <v>3320</v>
      </c>
      <c r="C3255">
        <v>74</v>
      </c>
      <c r="D3255">
        <v>186</v>
      </c>
      <c r="E3255">
        <v>99.735570100358203</v>
      </c>
      <c r="F3255">
        <v>0.39869285681830302</v>
      </c>
      <c r="G3255">
        <v>7812.5</v>
      </c>
      <c r="H3255">
        <v>638.19804608821903</v>
      </c>
      <c r="I3255">
        <v>0.87075478517580396</v>
      </c>
      <c r="J3255">
        <v>0.24103990857135901</v>
      </c>
      <c r="K3255">
        <v>0.727590221187427</v>
      </c>
      <c r="L3255" t="s">
        <v>44</v>
      </c>
      <c r="M3255" t="s">
        <v>34</v>
      </c>
      <c r="N3255" t="s">
        <v>35</v>
      </c>
      <c r="O3255">
        <v>0.72825907331295703</v>
      </c>
      <c r="P3255" t="s">
        <v>36</v>
      </c>
    </row>
    <row r="3256" spans="1:16">
      <c r="A3256">
        <v>3255</v>
      </c>
      <c r="B3256" t="s">
        <v>3321</v>
      </c>
      <c r="C3256">
        <v>176</v>
      </c>
      <c r="D3256">
        <v>120</v>
      </c>
      <c r="E3256">
        <v>99.655749703337605</v>
      </c>
      <c r="F3256">
        <v>1.46792463420116</v>
      </c>
      <c r="G3256">
        <v>7800</v>
      </c>
      <c r="H3256">
        <v>711.83765530586197</v>
      </c>
      <c r="I3256">
        <v>0.76059777933027795</v>
      </c>
      <c r="J3256">
        <v>0.19343833745957401</v>
      </c>
      <c r="K3256">
        <v>0.55123674911660803</v>
      </c>
      <c r="L3256" t="s">
        <v>44</v>
      </c>
      <c r="M3256" t="s">
        <v>34</v>
      </c>
      <c r="N3256" t="s">
        <v>35</v>
      </c>
      <c r="O3256">
        <v>0.71496172498241195</v>
      </c>
      <c r="P3256" t="s">
        <v>36</v>
      </c>
    </row>
    <row r="3257" spans="1:16">
      <c r="A3257">
        <v>3256</v>
      </c>
      <c r="B3257" t="s">
        <v>3322</v>
      </c>
      <c r="C3257">
        <v>143</v>
      </c>
      <c r="D3257">
        <v>73</v>
      </c>
      <c r="E3257">
        <v>82.289305894855303</v>
      </c>
      <c r="F3257">
        <v>1.9624060150375899</v>
      </c>
      <c r="G3257">
        <v>5318.3471190926302</v>
      </c>
      <c r="H3257">
        <v>936.97834689762306</v>
      </c>
      <c r="I3257">
        <v>0.71600522749472795</v>
      </c>
      <c r="J3257">
        <v>7.61250225386573E-2</v>
      </c>
      <c r="K3257">
        <v>0.65461080950881001</v>
      </c>
      <c r="L3257" t="s">
        <v>1114</v>
      </c>
      <c r="M3257" t="s">
        <v>34</v>
      </c>
      <c r="N3257" t="s">
        <v>35</v>
      </c>
      <c r="O3257">
        <v>0.66100962193747703</v>
      </c>
      <c r="P3257" t="s">
        <v>36</v>
      </c>
    </row>
    <row r="3258" spans="1:16">
      <c r="A3258">
        <v>3257</v>
      </c>
      <c r="B3258" t="s">
        <v>3323</v>
      </c>
      <c r="C3258">
        <v>182</v>
      </c>
      <c r="D3258">
        <v>119</v>
      </c>
      <c r="E3258">
        <v>99.575865321999999</v>
      </c>
      <c r="F3258">
        <v>1.5333332850808099</v>
      </c>
      <c r="G3258">
        <v>7787.5</v>
      </c>
      <c r="H3258">
        <v>857.19299376010895</v>
      </c>
      <c r="I3258">
        <v>0.69531750982217999</v>
      </c>
      <c r="J3258">
        <v>0.133183584193172</v>
      </c>
      <c r="K3258">
        <v>0.46666666666666701</v>
      </c>
      <c r="L3258" t="s">
        <v>44</v>
      </c>
      <c r="M3258" t="s">
        <v>34</v>
      </c>
      <c r="N3258" t="s">
        <v>35</v>
      </c>
      <c r="O3258">
        <v>0.73182987837128399</v>
      </c>
      <c r="P3258" t="s">
        <v>36</v>
      </c>
    </row>
    <row r="3259" spans="1:16">
      <c r="A3259">
        <v>3258</v>
      </c>
      <c r="B3259" t="s">
        <v>3324</v>
      </c>
      <c r="C3259">
        <v>84</v>
      </c>
      <c r="D3259">
        <v>99</v>
      </c>
      <c r="E3259">
        <v>79.719716204822802</v>
      </c>
      <c r="F3259">
        <v>0.84332826113757897</v>
      </c>
      <c r="G3259">
        <v>4991.3884453686196</v>
      </c>
      <c r="H3259">
        <v>442.418053844908</v>
      </c>
      <c r="I3259">
        <v>0.66775247083660505</v>
      </c>
      <c r="J3259">
        <v>0.32045389256627599</v>
      </c>
      <c r="K3259">
        <v>0.76351662521875296</v>
      </c>
      <c r="L3259" t="s">
        <v>51</v>
      </c>
      <c r="M3259" t="s">
        <v>34</v>
      </c>
      <c r="N3259" t="s">
        <v>35</v>
      </c>
      <c r="O3259">
        <v>0.84719351490297201</v>
      </c>
      <c r="P3259" t="s">
        <v>36</v>
      </c>
    </row>
    <row r="3260" spans="1:16">
      <c r="A3260">
        <v>3259</v>
      </c>
      <c r="B3260" t="s">
        <v>3325</v>
      </c>
      <c r="C3260">
        <v>120</v>
      </c>
      <c r="D3260">
        <v>95</v>
      </c>
      <c r="E3260">
        <v>99.495916802228095</v>
      </c>
      <c r="F3260">
        <v>1.26315789473684</v>
      </c>
      <c r="G3260">
        <v>7775</v>
      </c>
      <c r="H3260">
        <v>447.98989534378097</v>
      </c>
      <c r="I3260">
        <v>0.60440917613185396</v>
      </c>
      <c r="J3260">
        <v>0.48682606768745401</v>
      </c>
      <c r="K3260">
        <v>0.84167794316644096</v>
      </c>
      <c r="L3260" t="s">
        <v>55</v>
      </c>
      <c r="M3260" t="s">
        <v>34</v>
      </c>
      <c r="N3260" t="s">
        <v>35</v>
      </c>
      <c r="O3260">
        <v>0.94320267223433496</v>
      </c>
      <c r="P3260" t="s">
        <v>36</v>
      </c>
    </row>
    <row r="3261" spans="1:16">
      <c r="A3261">
        <v>3260</v>
      </c>
      <c r="B3261" t="s">
        <v>3326</v>
      </c>
      <c r="C3261">
        <v>75</v>
      </c>
      <c r="D3261">
        <v>78</v>
      </c>
      <c r="E3261">
        <v>59.458083990916798</v>
      </c>
      <c r="F3261">
        <v>0.95673068147238605</v>
      </c>
      <c r="G3261">
        <v>2776.5896578449901</v>
      </c>
      <c r="H3261">
        <v>370.07767904478601</v>
      </c>
      <c r="I3261">
        <v>0.70786227715807304</v>
      </c>
      <c r="J3261">
        <v>0.25476266438365403</v>
      </c>
      <c r="K3261">
        <v>0.68027587224312203</v>
      </c>
      <c r="L3261" t="s">
        <v>44</v>
      </c>
      <c r="M3261" t="s">
        <v>34</v>
      </c>
      <c r="N3261" t="s">
        <v>35</v>
      </c>
      <c r="O3261">
        <v>0.70307149770817101</v>
      </c>
      <c r="P3261" t="s">
        <v>36</v>
      </c>
    </row>
    <row r="3262" spans="1:16">
      <c r="A3262">
        <v>3261</v>
      </c>
      <c r="B3262" t="s">
        <v>3327</v>
      </c>
      <c r="C3262">
        <v>48</v>
      </c>
      <c r="D3262">
        <v>69</v>
      </c>
      <c r="E3262">
        <v>50.205462158168501</v>
      </c>
      <c r="F3262">
        <v>0.69841269841269804</v>
      </c>
      <c r="G3262">
        <v>1979.66552400756</v>
      </c>
      <c r="H3262">
        <v>275.513744236386</v>
      </c>
      <c r="I3262">
        <v>0.72603417544330395</v>
      </c>
      <c r="J3262">
        <v>0.327729206262518</v>
      </c>
      <c r="K3262">
        <v>0.77154590789087696</v>
      </c>
      <c r="L3262" t="s">
        <v>44</v>
      </c>
      <c r="M3262" t="s">
        <v>34</v>
      </c>
      <c r="N3262" t="s">
        <v>35</v>
      </c>
      <c r="O3262">
        <v>0.79475609508595502</v>
      </c>
      <c r="P3262" t="s">
        <v>36</v>
      </c>
    </row>
    <row r="3263" spans="1:16">
      <c r="A3263">
        <v>3262</v>
      </c>
      <c r="B3263" t="s">
        <v>3328</v>
      </c>
      <c r="C3263">
        <v>74</v>
      </c>
      <c r="D3263">
        <v>110</v>
      </c>
      <c r="E3263">
        <v>70.189465729419894</v>
      </c>
      <c r="F3263">
        <v>0.67428265992524095</v>
      </c>
      <c r="G3263">
        <v>3869.3120393194699</v>
      </c>
      <c r="H3263">
        <v>526.46262994476001</v>
      </c>
      <c r="I3263">
        <v>0.69257218116164299</v>
      </c>
      <c r="J3263">
        <v>0.17543188132651899</v>
      </c>
      <c r="K3263">
        <v>0.60379131333536895</v>
      </c>
      <c r="L3263" t="s">
        <v>44</v>
      </c>
      <c r="M3263" t="s">
        <v>34</v>
      </c>
      <c r="N3263" t="s">
        <v>35</v>
      </c>
      <c r="O3263">
        <v>0.70668503288583295</v>
      </c>
      <c r="P3263" t="s">
        <v>36</v>
      </c>
    </row>
    <row r="3264" spans="1:16">
      <c r="A3264">
        <v>3263</v>
      </c>
      <c r="B3264" t="s">
        <v>3329</v>
      </c>
      <c r="C3264">
        <v>128</v>
      </c>
      <c r="D3264">
        <v>74</v>
      </c>
      <c r="E3264">
        <v>70.789020560880999</v>
      </c>
      <c r="F3264">
        <v>1.7462686567164201</v>
      </c>
      <c r="G3264">
        <v>3935.6972948960301</v>
      </c>
      <c r="H3264">
        <v>471.00537454221597</v>
      </c>
      <c r="I3264">
        <v>0.71047090808209901</v>
      </c>
      <c r="J3264">
        <v>0.222935806021304</v>
      </c>
      <c r="K3264">
        <v>0.64699331848552299</v>
      </c>
      <c r="L3264" t="s">
        <v>42</v>
      </c>
      <c r="M3264" t="s">
        <v>34</v>
      </c>
      <c r="N3264" t="s">
        <v>35</v>
      </c>
      <c r="O3264">
        <v>0.80655106428262602</v>
      </c>
      <c r="P3264" t="s">
        <v>36</v>
      </c>
    </row>
    <row r="3265" spans="1:16">
      <c r="A3265">
        <v>3264</v>
      </c>
      <c r="B3265" t="s">
        <v>3330</v>
      </c>
      <c r="C3265">
        <v>74</v>
      </c>
      <c r="D3265">
        <v>98</v>
      </c>
      <c r="E3265">
        <v>60.210849303949097</v>
      </c>
      <c r="F3265">
        <v>0.74860335195530703</v>
      </c>
      <c r="G3265">
        <v>2847.34038374291</v>
      </c>
      <c r="H3265">
        <v>653.43860276439898</v>
      </c>
      <c r="I3265">
        <v>0.67151436890119898</v>
      </c>
      <c r="J3265">
        <v>8.3799162240848601E-2</v>
      </c>
      <c r="K3265">
        <v>0.45487338575860298</v>
      </c>
      <c r="L3265" t="s">
        <v>55</v>
      </c>
      <c r="M3265" t="s">
        <v>34</v>
      </c>
      <c r="N3265" t="s">
        <v>35</v>
      </c>
      <c r="O3265">
        <v>0.96291490319449202</v>
      </c>
      <c r="P3265" t="s">
        <v>36</v>
      </c>
    </row>
    <row r="3266" spans="1:16">
      <c r="A3266">
        <v>3265</v>
      </c>
      <c r="B3266" t="s">
        <v>3331</v>
      </c>
      <c r="C3266">
        <v>64</v>
      </c>
      <c r="D3266">
        <v>99</v>
      </c>
      <c r="E3266">
        <v>71.485497243874406</v>
      </c>
      <c r="F3266">
        <v>0.65</v>
      </c>
      <c r="G3266">
        <v>4013.5230933837402</v>
      </c>
      <c r="H3266">
        <v>342.39946701733999</v>
      </c>
      <c r="I3266">
        <v>0.75308183572840803</v>
      </c>
      <c r="J3266">
        <v>0.43019907304176003</v>
      </c>
      <c r="K3266">
        <v>0.86598674808366904</v>
      </c>
      <c r="L3266" t="s">
        <v>44</v>
      </c>
      <c r="M3266" t="s">
        <v>34</v>
      </c>
      <c r="N3266" t="s">
        <v>35</v>
      </c>
      <c r="O3266">
        <v>0.78537857403922495</v>
      </c>
      <c r="P3266" t="s">
        <v>36</v>
      </c>
    </row>
    <row r="3267" spans="1:16">
      <c r="A3267">
        <v>3266</v>
      </c>
      <c r="B3267" t="s">
        <v>3332</v>
      </c>
      <c r="C3267">
        <v>74</v>
      </c>
      <c r="D3267">
        <v>78</v>
      </c>
      <c r="E3267">
        <v>59.535398539250302</v>
      </c>
      <c r="F3267">
        <v>0.94405593211694105</v>
      </c>
      <c r="G3267">
        <v>2783.8152638941401</v>
      </c>
      <c r="H3267">
        <v>361.94138557942</v>
      </c>
      <c r="I3267">
        <v>0.57516192980804404</v>
      </c>
      <c r="J3267">
        <v>0.267038442647898</v>
      </c>
      <c r="K3267">
        <v>0.66557495051286697</v>
      </c>
      <c r="L3267" t="s">
        <v>44</v>
      </c>
      <c r="M3267" t="s">
        <v>34</v>
      </c>
      <c r="N3267" t="s">
        <v>35</v>
      </c>
      <c r="O3267">
        <v>0.70354812656996601</v>
      </c>
      <c r="P3267" t="s">
        <v>36</v>
      </c>
    </row>
    <row r="3268" spans="1:16">
      <c r="A3268">
        <v>3267</v>
      </c>
      <c r="B3268" t="s">
        <v>3333</v>
      </c>
      <c r="C3268">
        <v>185</v>
      </c>
      <c r="D3268">
        <v>85</v>
      </c>
      <c r="E3268">
        <v>98.450678180987794</v>
      </c>
      <c r="F3268">
        <v>2.18250937556645</v>
      </c>
      <c r="G3268">
        <v>7612.5</v>
      </c>
      <c r="H3268">
        <v>669.91377532482102</v>
      </c>
      <c r="I3268">
        <v>0.83428378214597998</v>
      </c>
      <c r="J3268">
        <v>0.21315687923777299</v>
      </c>
      <c r="K3268">
        <v>0.63769633507853396</v>
      </c>
      <c r="L3268" t="s">
        <v>44</v>
      </c>
      <c r="M3268" t="s">
        <v>34</v>
      </c>
      <c r="N3268" t="s">
        <v>35</v>
      </c>
      <c r="O3268">
        <v>0.70607426828914699</v>
      </c>
      <c r="P3268" t="s">
        <v>36</v>
      </c>
    </row>
    <row r="3269" spans="1:16">
      <c r="A3269">
        <v>3268</v>
      </c>
      <c r="B3269" t="s">
        <v>3334</v>
      </c>
      <c r="C3269">
        <v>63</v>
      </c>
      <c r="D3269">
        <v>103</v>
      </c>
      <c r="E3269">
        <v>67.197018874648293</v>
      </c>
      <c r="F3269">
        <v>0.61170212765957399</v>
      </c>
      <c r="G3269">
        <v>3546.4177689981102</v>
      </c>
      <c r="H3269">
        <v>418.97342890293697</v>
      </c>
      <c r="I3269">
        <v>0.64908946698988801</v>
      </c>
      <c r="J3269">
        <v>0.25387901001050001</v>
      </c>
      <c r="K3269">
        <v>0.67369173577352004</v>
      </c>
      <c r="L3269" t="s">
        <v>44</v>
      </c>
      <c r="M3269" t="s">
        <v>34</v>
      </c>
      <c r="N3269" t="s">
        <v>35</v>
      </c>
      <c r="O3269">
        <v>0.722136648172792</v>
      </c>
      <c r="P3269" t="s">
        <v>36</v>
      </c>
    </row>
    <row r="3270" spans="1:16">
      <c r="A3270">
        <v>3269</v>
      </c>
      <c r="B3270" t="s">
        <v>3335</v>
      </c>
      <c r="C3270">
        <v>138</v>
      </c>
      <c r="D3270">
        <v>84</v>
      </c>
      <c r="E3270">
        <v>95.961201995135596</v>
      </c>
      <c r="F3270">
        <v>1.6405230035765399</v>
      </c>
      <c r="G3270">
        <v>7232.3800548204199</v>
      </c>
      <c r="H3270">
        <v>914.70910232595804</v>
      </c>
      <c r="I3270">
        <v>0.59555167509930995</v>
      </c>
      <c r="J3270">
        <v>0.108623827653604</v>
      </c>
      <c r="K3270">
        <v>0.72679827547084197</v>
      </c>
      <c r="L3270" t="s">
        <v>44</v>
      </c>
      <c r="M3270" t="s">
        <v>34</v>
      </c>
      <c r="N3270" t="s">
        <v>35</v>
      </c>
      <c r="O3270">
        <v>0.70433355904115102</v>
      </c>
      <c r="P3270" t="s">
        <v>36</v>
      </c>
    </row>
    <row r="3271" spans="1:16">
      <c r="A3271">
        <v>3270</v>
      </c>
      <c r="B3271" t="s">
        <v>3336</v>
      </c>
      <c r="C3271">
        <v>58</v>
      </c>
      <c r="D3271">
        <v>93</v>
      </c>
      <c r="E3271">
        <v>66.667257622717898</v>
      </c>
      <c r="F3271">
        <v>0.62258065065199697</v>
      </c>
      <c r="G3271">
        <v>3490.7203890359201</v>
      </c>
      <c r="H3271">
        <v>307.07182036202897</v>
      </c>
      <c r="I3271">
        <v>0.78774402178298697</v>
      </c>
      <c r="J3271">
        <v>0.46520567028794002</v>
      </c>
      <c r="K3271">
        <v>0.87588290840415495</v>
      </c>
      <c r="L3271" t="s">
        <v>44</v>
      </c>
      <c r="M3271" t="s">
        <v>34</v>
      </c>
      <c r="N3271" t="s">
        <v>35</v>
      </c>
      <c r="O3271">
        <v>0.71338371071089102</v>
      </c>
      <c r="P3271" t="s">
        <v>36</v>
      </c>
    </row>
    <row r="3272" spans="1:16">
      <c r="A3272">
        <v>3271</v>
      </c>
      <c r="B3272" t="s">
        <v>3337</v>
      </c>
      <c r="C3272">
        <v>100</v>
      </c>
      <c r="D3272">
        <v>64</v>
      </c>
      <c r="E3272">
        <v>62.926958184395403</v>
      </c>
      <c r="F3272">
        <v>1.5724962057252501</v>
      </c>
      <c r="G3272">
        <v>3110.0212703213601</v>
      </c>
      <c r="H3272">
        <v>428.528532157359</v>
      </c>
      <c r="I3272">
        <v>0.68226155014529299</v>
      </c>
      <c r="J3272">
        <v>0.212820636016533</v>
      </c>
      <c r="K3272">
        <v>0.66649461255564901</v>
      </c>
      <c r="L3272" t="s">
        <v>44</v>
      </c>
      <c r="M3272" t="s">
        <v>34</v>
      </c>
      <c r="N3272" t="s">
        <v>35</v>
      </c>
      <c r="O3272">
        <v>0.67094521272922503</v>
      </c>
      <c r="P3272" t="s">
        <v>36</v>
      </c>
    </row>
    <row r="3273" spans="1:16">
      <c r="A3273">
        <v>3272</v>
      </c>
      <c r="B3273" t="s">
        <v>3338</v>
      </c>
      <c r="C3273">
        <v>58</v>
      </c>
      <c r="D3273">
        <v>175</v>
      </c>
      <c r="E3273">
        <v>76.171435062434398</v>
      </c>
      <c r="F3273">
        <v>0.33029501904701802</v>
      </c>
      <c r="G3273">
        <v>4556.9488816635203</v>
      </c>
      <c r="H3273">
        <v>607.93585816694304</v>
      </c>
      <c r="I3273">
        <v>0.74375124379529001</v>
      </c>
      <c r="J3273">
        <v>0.15494176547032601</v>
      </c>
      <c r="K3273">
        <v>0.60269172573066798</v>
      </c>
      <c r="L3273" t="s">
        <v>44</v>
      </c>
      <c r="M3273" t="s">
        <v>34</v>
      </c>
      <c r="N3273" t="s">
        <v>35</v>
      </c>
      <c r="O3273">
        <v>0.73162086028752604</v>
      </c>
      <c r="P3273" t="s">
        <v>36</v>
      </c>
    </row>
    <row r="3274" spans="1:16">
      <c r="A3274">
        <v>3273</v>
      </c>
      <c r="B3274" t="s">
        <v>3339</v>
      </c>
      <c r="C3274">
        <v>121</v>
      </c>
      <c r="D3274">
        <v>66</v>
      </c>
      <c r="E3274">
        <v>72.588337412122101</v>
      </c>
      <c r="F3274">
        <v>1.8493166798349601</v>
      </c>
      <c r="G3274">
        <v>4138.31533119093</v>
      </c>
      <c r="H3274">
        <v>463.13535277729397</v>
      </c>
      <c r="I3274">
        <v>0.58707321634349896</v>
      </c>
      <c r="J3274">
        <v>0.24244742558718199</v>
      </c>
      <c r="K3274">
        <v>0.65143006089903099</v>
      </c>
      <c r="L3274" t="s">
        <v>55</v>
      </c>
      <c r="M3274" t="s">
        <v>34</v>
      </c>
      <c r="N3274" t="s">
        <v>35</v>
      </c>
      <c r="O3274">
        <v>0.94526677308439599</v>
      </c>
      <c r="P3274" t="s">
        <v>36</v>
      </c>
    </row>
    <row r="3275" spans="1:16">
      <c r="A3275">
        <v>3274</v>
      </c>
      <c r="B3275" t="s">
        <v>3340</v>
      </c>
      <c r="C3275">
        <v>104</v>
      </c>
      <c r="D3275">
        <v>57</v>
      </c>
      <c r="E3275">
        <v>63.625149917255698</v>
      </c>
      <c r="F3275">
        <v>1.83549493379749</v>
      </c>
      <c r="G3275">
        <v>3179.41719508507</v>
      </c>
      <c r="H3275">
        <v>316.49378776622899</v>
      </c>
      <c r="I3275">
        <v>0.54652765347381804</v>
      </c>
      <c r="J3275">
        <v>0.39886598607868301</v>
      </c>
      <c r="K3275">
        <v>0.76326250361376102</v>
      </c>
      <c r="L3275" t="s">
        <v>44</v>
      </c>
      <c r="M3275" t="s">
        <v>34</v>
      </c>
      <c r="N3275" t="s">
        <v>35</v>
      </c>
      <c r="O3275">
        <v>0.72230667894151002</v>
      </c>
      <c r="P3275" t="s">
        <v>36</v>
      </c>
    </row>
    <row r="3276" spans="1:16">
      <c r="A3276">
        <v>3275</v>
      </c>
      <c r="B3276" t="s">
        <v>3341</v>
      </c>
      <c r="C3276">
        <v>83</v>
      </c>
      <c r="D3276">
        <v>74</v>
      </c>
      <c r="E3276">
        <v>69.944642660806807</v>
      </c>
      <c r="F3276">
        <v>1.12592595439226</v>
      </c>
      <c r="G3276">
        <v>3842.3665500945199</v>
      </c>
      <c r="H3276">
        <v>597.17307003964504</v>
      </c>
      <c r="I3276">
        <v>0.62004486084300803</v>
      </c>
      <c r="J3276">
        <v>0.13539674616405001</v>
      </c>
      <c r="K3276">
        <v>0.68917568917568905</v>
      </c>
      <c r="L3276" t="s">
        <v>44</v>
      </c>
      <c r="M3276" t="s">
        <v>34</v>
      </c>
      <c r="N3276" t="s">
        <v>35</v>
      </c>
      <c r="O3276">
        <v>0.70215562933772002</v>
      </c>
      <c r="P3276" t="s">
        <v>36</v>
      </c>
    </row>
    <row r="3277" spans="1:16">
      <c r="A3277">
        <v>3276</v>
      </c>
      <c r="B3277" t="s">
        <v>3342</v>
      </c>
      <c r="C3277">
        <v>49</v>
      </c>
      <c r="D3277">
        <v>59</v>
      </c>
      <c r="E3277">
        <v>50.213096808784101</v>
      </c>
      <c r="F3277">
        <v>0.83177570093457898</v>
      </c>
      <c r="G3277">
        <v>1980.26765784499</v>
      </c>
      <c r="H3277">
        <v>212.16362478722701</v>
      </c>
      <c r="I3277">
        <v>0.77614393252330305</v>
      </c>
      <c r="J3277">
        <v>0.55283038535446904</v>
      </c>
      <c r="K3277">
        <v>0.86934972244250597</v>
      </c>
      <c r="L3277" t="s">
        <v>44</v>
      </c>
      <c r="M3277" t="s">
        <v>34</v>
      </c>
      <c r="N3277" t="s">
        <v>35</v>
      </c>
      <c r="O3277">
        <v>0.65844923031976199</v>
      </c>
      <c r="P3277" t="s">
        <v>36</v>
      </c>
    </row>
    <row r="3278" spans="1:16">
      <c r="A3278">
        <v>3277</v>
      </c>
      <c r="B3278" t="s">
        <v>3343</v>
      </c>
      <c r="C3278">
        <v>63</v>
      </c>
      <c r="D3278">
        <v>89</v>
      </c>
      <c r="E3278">
        <v>66.273664845804404</v>
      </c>
      <c r="F3278">
        <v>0.706418535430825</v>
      </c>
      <c r="G3278">
        <v>3449.6247546313798</v>
      </c>
      <c r="H3278">
        <v>353.56166269530399</v>
      </c>
      <c r="I3278">
        <v>0.803100141743195</v>
      </c>
      <c r="J3278">
        <v>0.34677787783728697</v>
      </c>
      <c r="K3278">
        <v>0.816533048280777</v>
      </c>
      <c r="L3278" t="s">
        <v>44</v>
      </c>
      <c r="M3278" t="s">
        <v>34</v>
      </c>
      <c r="N3278" t="s">
        <v>35</v>
      </c>
      <c r="O3278">
        <v>0.70605326101036203</v>
      </c>
      <c r="P3278" t="s">
        <v>36</v>
      </c>
    </row>
    <row r="3279" spans="1:16">
      <c r="A3279">
        <v>3278</v>
      </c>
      <c r="B3279" t="s">
        <v>3344</v>
      </c>
      <c r="C3279">
        <v>68</v>
      </c>
      <c r="D3279">
        <v>48</v>
      </c>
      <c r="E3279">
        <v>51.156583179536099</v>
      </c>
      <c r="F3279">
        <v>1.4137097394784</v>
      </c>
      <c r="G3279">
        <v>2055.3838540642701</v>
      </c>
      <c r="H3279">
        <v>266.33520625093701</v>
      </c>
      <c r="I3279">
        <v>0.675105942722379</v>
      </c>
      <c r="J3279">
        <v>0.364120933419529</v>
      </c>
      <c r="K3279">
        <v>0.74632413227657801</v>
      </c>
      <c r="L3279" t="s">
        <v>44</v>
      </c>
      <c r="M3279" t="s">
        <v>34</v>
      </c>
      <c r="N3279" t="s">
        <v>35</v>
      </c>
      <c r="O3279">
        <v>0.729568195195887</v>
      </c>
      <c r="P3279" t="s">
        <v>36</v>
      </c>
    </row>
    <row r="3280" spans="1:16">
      <c r="A3280">
        <v>3279</v>
      </c>
      <c r="B3280" t="s">
        <v>3345</v>
      </c>
      <c r="C3280">
        <v>74</v>
      </c>
      <c r="D3280">
        <v>99</v>
      </c>
      <c r="E3280">
        <v>65.324061203884398</v>
      </c>
      <c r="F3280">
        <v>0.74633601654690696</v>
      </c>
      <c r="G3280">
        <v>3351.4769391304299</v>
      </c>
      <c r="H3280">
        <v>469.586564753159</v>
      </c>
      <c r="I3280">
        <v>0.73770008421090005</v>
      </c>
      <c r="J3280">
        <v>0.190991822829051</v>
      </c>
      <c r="K3280">
        <v>0.58823218579090597</v>
      </c>
      <c r="L3280" t="s">
        <v>44</v>
      </c>
      <c r="M3280" t="s">
        <v>34</v>
      </c>
      <c r="N3280" t="s">
        <v>35</v>
      </c>
      <c r="O3280">
        <v>0.75636424093940602</v>
      </c>
      <c r="P3280" t="s">
        <v>36</v>
      </c>
    </row>
    <row r="3281" spans="1:16">
      <c r="A3281">
        <v>3280</v>
      </c>
      <c r="B3281" t="s">
        <v>3346</v>
      </c>
      <c r="C3281">
        <v>63</v>
      </c>
      <c r="D3281">
        <v>63</v>
      </c>
      <c r="E3281">
        <v>56.810646147849901</v>
      </c>
      <c r="F3281">
        <v>1</v>
      </c>
      <c r="G3281">
        <v>2534.8329221171998</v>
      </c>
      <c r="H3281">
        <v>275.43575517042802</v>
      </c>
      <c r="I3281">
        <v>0.72665837561725499</v>
      </c>
      <c r="J3281">
        <v>0.41987360088916897</v>
      </c>
      <c r="K3281">
        <v>0.79553077904284997</v>
      </c>
      <c r="L3281" t="s">
        <v>44</v>
      </c>
      <c r="M3281" t="s">
        <v>34</v>
      </c>
      <c r="N3281" t="s">
        <v>35</v>
      </c>
      <c r="O3281">
        <v>0.72725487612128603</v>
      </c>
      <c r="P3281" t="s">
        <v>36</v>
      </c>
    </row>
    <row r="3282" spans="1:16">
      <c r="A3282">
        <v>3281</v>
      </c>
      <c r="B3282" t="s">
        <v>3347</v>
      </c>
      <c r="C3282">
        <v>55</v>
      </c>
      <c r="D3282">
        <v>89</v>
      </c>
      <c r="E3282">
        <v>54.056701033210302</v>
      </c>
      <c r="F3282">
        <v>0.61701912725969599</v>
      </c>
      <c r="G3282">
        <v>2295.0331213610598</v>
      </c>
      <c r="H3282">
        <v>316.81520625093702</v>
      </c>
      <c r="I3282">
        <v>0.81168443169285398</v>
      </c>
      <c r="J3282">
        <v>0.28733384526879302</v>
      </c>
      <c r="K3282">
        <v>0.63962074173519001</v>
      </c>
      <c r="L3282" t="s">
        <v>44</v>
      </c>
      <c r="M3282" t="s">
        <v>34</v>
      </c>
      <c r="N3282" t="s">
        <v>35</v>
      </c>
      <c r="O3282">
        <v>0.76947590310217895</v>
      </c>
      <c r="P3282" t="s">
        <v>36</v>
      </c>
    </row>
    <row r="3283" spans="1:16">
      <c r="A3283">
        <v>3282</v>
      </c>
      <c r="B3283" t="s">
        <v>3348</v>
      </c>
      <c r="C3283">
        <v>78</v>
      </c>
      <c r="D3283">
        <v>94</v>
      </c>
      <c r="E3283">
        <v>73.029271902422806</v>
      </c>
      <c r="F3283">
        <v>0.83246079517994198</v>
      </c>
      <c r="G3283">
        <v>4188.7440400756104</v>
      </c>
      <c r="H3283">
        <v>407.03526040533302</v>
      </c>
      <c r="I3283">
        <v>0.67329338858394605</v>
      </c>
      <c r="J3283">
        <v>0.317709076088113</v>
      </c>
      <c r="K3283">
        <v>0.75873916125865704</v>
      </c>
      <c r="L3283" t="s">
        <v>46</v>
      </c>
      <c r="M3283" t="s">
        <v>34</v>
      </c>
      <c r="N3283" t="s">
        <v>35</v>
      </c>
      <c r="O3283">
        <v>0.78000040051391695</v>
      </c>
      <c r="P3283" t="s">
        <v>36</v>
      </c>
    </row>
    <row r="3284" spans="1:16">
      <c r="A3284">
        <v>3283</v>
      </c>
      <c r="B3284" t="s">
        <v>3349</v>
      </c>
      <c r="C3284">
        <v>54</v>
      </c>
      <c r="D3284">
        <v>88</v>
      </c>
      <c r="E3284">
        <v>56.102808724938299</v>
      </c>
      <c r="F3284">
        <v>0.60869565217391297</v>
      </c>
      <c r="G3284">
        <v>2472.06046956522</v>
      </c>
      <c r="H3284">
        <v>383.56779318166798</v>
      </c>
      <c r="I3284">
        <v>0.55887865202405795</v>
      </c>
      <c r="J3284">
        <v>0.21114688860942099</v>
      </c>
      <c r="K3284">
        <v>0.62524271844660195</v>
      </c>
      <c r="L3284" t="s">
        <v>87</v>
      </c>
      <c r="M3284" t="s">
        <v>34</v>
      </c>
      <c r="N3284" t="s">
        <v>35</v>
      </c>
      <c r="O3284">
        <v>0.780406775856062</v>
      </c>
      <c r="P3284" t="s">
        <v>36</v>
      </c>
    </row>
    <row r="3285" spans="1:16">
      <c r="A3285">
        <v>3284</v>
      </c>
      <c r="B3285" t="s">
        <v>3350</v>
      </c>
      <c r="C3285">
        <v>49</v>
      </c>
      <c r="D3285">
        <v>83</v>
      </c>
      <c r="E3285">
        <v>58.323864241398397</v>
      </c>
      <c r="F3285">
        <v>0.58552631578947401</v>
      </c>
      <c r="G3285">
        <v>2671.6678366729702</v>
      </c>
      <c r="H3285">
        <v>317.08147795138098</v>
      </c>
      <c r="I3285">
        <v>0.75608112598938904</v>
      </c>
      <c r="J3285">
        <v>0.33392626398097602</v>
      </c>
      <c r="K3285">
        <v>0.77593669391859399</v>
      </c>
      <c r="L3285" t="s">
        <v>44</v>
      </c>
      <c r="M3285" t="s">
        <v>34</v>
      </c>
      <c r="N3285" t="s">
        <v>35</v>
      </c>
      <c r="O3285">
        <v>0.68524390081834197</v>
      </c>
      <c r="P3285" t="s">
        <v>36</v>
      </c>
    </row>
    <row r="3286" spans="1:16">
      <c r="A3286">
        <v>3285</v>
      </c>
      <c r="B3286" t="s">
        <v>3351</v>
      </c>
      <c r="C3286">
        <v>66</v>
      </c>
      <c r="D3286">
        <v>106</v>
      </c>
      <c r="E3286">
        <v>75.137798440005795</v>
      </c>
      <c r="F3286">
        <v>0.62488114083339796</v>
      </c>
      <c r="G3286">
        <v>4434.1135788279798</v>
      </c>
      <c r="H3286">
        <v>375.32120614777398</v>
      </c>
      <c r="I3286">
        <v>0.70676758517952998</v>
      </c>
      <c r="J3286">
        <v>0.39555827168090402</v>
      </c>
      <c r="K3286">
        <v>0.83274906705869001</v>
      </c>
      <c r="L3286" t="s">
        <v>44</v>
      </c>
      <c r="M3286" t="s">
        <v>34</v>
      </c>
      <c r="N3286" t="s">
        <v>35</v>
      </c>
      <c r="O3286">
        <v>0.727178678425347</v>
      </c>
      <c r="P3286" t="s">
        <v>36</v>
      </c>
    </row>
    <row r="3287" spans="1:16">
      <c r="A3287">
        <v>3286</v>
      </c>
      <c r="B3287" t="s">
        <v>3352</v>
      </c>
      <c r="C3287">
        <v>75</v>
      </c>
      <c r="D3287">
        <v>175</v>
      </c>
      <c r="E3287">
        <v>76.989846926087296</v>
      </c>
      <c r="F3287">
        <v>0.43189637167172501</v>
      </c>
      <c r="G3287">
        <v>4655.3977640831799</v>
      </c>
      <c r="H3287">
        <v>703.90914054352299</v>
      </c>
      <c r="I3287">
        <v>0.83182307022164204</v>
      </c>
      <c r="J3287">
        <v>0.11806833754759601</v>
      </c>
      <c r="K3287">
        <v>0.47136825740371002</v>
      </c>
      <c r="L3287" t="s">
        <v>44</v>
      </c>
      <c r="M3287" t="s">
        <v>34</v>
      </c>
      <c r="N3287" t="s">
        <v>35</v>
      </c>
      <c r="O3287">
        <v>0.72051962539851899</v>
      </c>
      <c r="P3287" t="s">
        <v>36</v>
      </c>
    </row>
    <row r="3288" spans="1:16">
      <c r="A3288">
        <v>3287</v>
      </c>
      <c r="B3288" t="s">
        <v>3353</v>
      </c>
      <c r="C3288">
        <v>109</v>
      </c>
      <c r="D3288">
        <v>190</v>
      </c>
      <c r="E3288">
        <v>96.8205874187543</v>
      </c>
      <c r="F3288">
        <v>0.574826509330153</v>
      </c>
      <c r="G3288">
        <v>7362.5</v>
      </c>
      <c r="H3288">
        <v>917.90367066860199</v>
      </c>
      <c r="I3288">
        <v>0.79584932072817505</v>
      </c>
      <c r="J3288">
        <v>0.10980976411705901</v>
      </c>
      <c r="K3288">
        <v>0.432770022042616</v>
      </c>
      <c r="L3288" t="s">
        <v>44</v>
      </c>
      <c r="M3288" t="s">
        <v>34</v>
      </c>
      <c r="N3288" t="s">
        <v>35</v>
      </c>
      <c r="O3288">
        <v>0.67011537639102903</v>
      </c>
      <c r="P3288" t="s">
        <v>36</v>
      </c>
    </row>
    <row r="3289" spans="1:16">
      <c r="A3289">
        <v>3288</v>
      </c>
      <c r="B3289" t="s">
        <v>3354</v>
      </c>
      <c r="C3289">
        <v>123</v>
      </c>
      <c r="D3289">
        <v>133</v>
      </c>
      <c r="E3289">
        <v>88.835874991236807</v>
      </c>
      <c r="F3289">
        <v>0.92181069958847695</v>
      </c>
      <c r="G3289">
        <v>6198.21518903592</v>
      </c>
      <c r="H3289">
        <v>1139.45373258021</v>
      </c>
      <c r="I3289">
        <v>0.58073324274156402</v>
      </c>
      <c r="J3289">
        <v>5.9990588621538297E-2</v>
      </c>
      <c r="K3289">
        <v>0.53453893987978596</v>
      </c>
      <c r="L3289" t="s">
        <v>44</v>
      </c>
      <c r="M3289" t="s">
        <v>34</v>
      </c>
      <c r="N3289" t="s">
        <v>35</v>
      </c>
      <c r="O3289">
        <v>0.68632354963560604</v>
      </c>
      <c r="P3289" t="s">
        <v>36</v>
      </c>
    </row>
    <row r="3290" spans="1:16">
      <c r="A3290">
        <v>3289</v>
      </c>
      <c r="B3290" t="s">
        <v>3355</v>
      </c>
      <c r="C3290">
        <v>141</v>
      </c>
      <c r="D3290">
        <v>128</v>
      </c>
      <c r="E3290">
        <v>96.656066335715593</v>
      </c>
      <c r="F3290">
        <v>1.1048780431416401</v>
      </c>
      <c r="G3290">
        <v>7337.5</v>
      </c>
      <c r="H3290">
        <v>658.90872299671196</v>
      </c>
      <c r="I3290">
        <v>0.76393543524565299</v>
      </c>
      <c r="J3290">
        <v>0.212376991445239</v>
      </c>
      <c r="K3290">
        <v>0.54757462686567204</v>
      </c>
      <c r="L3290" t="s">
        <v>87</v>
      </c>
      <c r="M3290" t="s">
        <v>34</v>
      </c>
      <c r="N3290" t="s">
        <v>35</v>
      </c>
      <c r="O3290">
        <v>0.69725214620010001</v>
      </c>
      <c r="P3290" t="s">
        <v>36</v>
      </c>
    </row>
    <row r="3291" spans="1:16">
      <c r="A3291">
        <v>3290</v>
      </c>
      <c r="B3291" t="s">
        <v>3356</v>
      </c>
      <c r="C3291">
        <v>75</v>
      </c>
      <c r="D3291">
        <v>87</v>
      </c>
      <c r="E3291">
        <v>76.2443709290051</v>
      </c>
      <c r="F3291">
        <v>0.870175416244513</v>
      </c>
      <c r="G3291">
        <v>4565.6798223062397</v>
      </c>
      <c r="H3291">
        <v>370.02253226052198</v>
      </c>
      <c r="I3291">
        <v>0.68490125686077497</v>
      </c>
      <c r="J3291">
        <v>0.41904337081808202</v>
      </c>
      <c r="K3291">
        <v>0.80602726620425702</v>
      </c>
      <c r="L3291" t="s">
        <v>44</v>
      </c>
      <c r="M3291" t="s">
        <v>34</v>
      </c>
      <c r="N3291" t="s">
        <v>35</v>
      </c>
      <c r="O3291">
        <v>0.69909326412806905</v>
      </c>
      <c r="P3291" t="s">
        <v>36</v>
      </c>
    </row>
    <row r="3292" spans="1:16">
      <c r="A3292">
        <v>3291</v>
      </c>
      <c r="B3292" t="s">
        <v>3357</v>
      </c>
      <c r="C3292">
        <v>92</v>
      </c>
      <c r="D3292">
        <v>124</v>
      </c>
      <c r="E3292">
        <v>76.207911721258895</v>
      </c>
      <c r="F3292">
        <v>0.73799725568292196</v>
      </c>
      <c r="G3292">
        <v>4561.31435198488</v>
      </c>
      <c r="H3292">
        <v>517.55036365975502</v>
      </c>
      <c r="I3292">
        <v>0.703233276158305</v>
      </c>
      <c r="J3292">
        <v>0.21399056794794899</v>
      </c>
      <c r="K3292">
        <v>0.60082883883248706</v>
      </c>
      <c r="L3292" t="s">
        <v>44</v>
      </c>
      <c r="M3292" t="s">
        <v>34</v>
      </c>
      <c r="N3292" t="s">
        <v>35</v>
      </c>
      <c r="O3292">
        <v>0.730119193858914</v>
      </c>
      <c r="P3292" t="s">
        <v>36</v>
      </c>
    </row>
    <row r="3293" spans="1:16">
      <c r="A3293">
        <v>3292</v>
      </c>
      <c r="B3293" t="s">
        <v>3358</v>
      </c>
      <c r="C3293">
        <v>91</v>
      </c>
      <c r="D3293">
        <v>60</v>
      </c>
      <c r="E3293">
        <v>63.010662984687897</v>
      </c>
      <c r="F3293">
        <v>1.50886083565795</v>
      </c>
      <c r="G3293">
        <v>3118.30061058601</v>
      </c>
      <c r="H3293">
        <v>373.07127675481502</v>
      </c>
      <c r="I3293">
        <v>0.77231997349158998</v>
      </c>
      <c r="J3293">
        <v>0.28154266481780399</v>
      </c>
      <c r="K3293">
        <v>0.79851206537660901</v>
      </c>
      <c r="L3293" t="s">
        <v>44</v>
      </c>
      <c r="M3293" t="s">
        <v>34</v>
      </c>
      <c r="N3293" t="s">
        <v>35</v>
      </c>
      <c r="O3293">
        <v>0.86856859974449796</v>
      </c>
      <c r="P3293" t="s">
        <v>36</v>
      </c>
    </row>
    <row r="3294" spans="1:16">
      <c r="A3294">
        <v>3293</v>
      </c>
      <c r="B3294" t="s">
        <v>3359</v>
      </c>
      <c r="C3294">
        <v>127</v>
      </c>
      <c r="D3294">
        <v>120</v>
      </c>
      <c r="E3294">
        <v>96.078024018658596</v>
      </c>
      <c r="F3294">
        <v>1.0588234360761799</v>
      </c>
      <c r="G3294">
        <v>7250</v>
      </c>
      <c r="H3294">
        <v>596.984843015671</v>
      </c>
      <c r="I3294">
        <v>0.62643427302972998</v>
      </c>
      <c r="J3294">
        <v>0.255635557026756</v>
      </c>
      <c r="K3294">
        <v>0.60103626943005195</v>
      </c>
      <c r="L3294" t="s">
        <v>44</v>
      </c>
      <c r="M3294" t="s">
        <v>34</v>
      </c>
      <c r="N3294" t="s">
        <v>35</v>
      </c>
      <c r="O3294">
        <v>0.67860384134138096</v>
      </c>
      <c r="P3294" t="s">
        <v>36</v>
      </c>
    </row>
    <row r="3295" spans="1:16">
      <c r="A3295">
        <v>3294</v>
      </c>
      <c r="B3295" t="s">
        <v>3360</v>
      </c>
      <c r="C3295">
        <v>107</v>
      </c>
      <c r="D3295">
        <v>77</v>
      </c>
      <c r="E3295">
        <v>79.236200220104195</v>
      </c>
      <c r="F3295">
        <v>1.39483403475933</v>
      </c>
      <c r="G3295">
        <v>4931.0245281663501</v>
      </c>
      <c r="H3295">
        <v>531.706157047749</v>
      </c>
      <c r="I3295">
        <v>0.60857787710584299</v>
      </c>
      <c r="J3295">
        <v>0.219181375504272</v>
      </c>
      <c r="K3295">
        <v>0.718229258024908</v>
      </c>
      <c r="L3295" t="s">
        <v>153</v>
      </c>
      <c r="M3295" t="s">
        <v>34</v>
      </c>
      <c r="N3295" t="s">
        <v>35</v>
      </c>
      <c r="O3295">
        <v>0.66877049142268097</v>
      </c>
      <c r="P3295" t="s">
        <v>36</v>
      </c>
    </row>
    <row r="3296" spans="1:16">
      <c r="A3296">
        <v>3295</v>
      </c>
      <c r="B3296" t="s">
        <v>3361</v>
      </c>
      <c r="C3296">
        <v>204</v>
      </c>
      <c r="D3296">
        <v>82</v>
      </c>
      <c r="E3296">
        <v>95.995162404262501</v>
      </c>
      <c r="F3296">
        <v>2.4705879495705898</v>
      </c>
      <c r="G3296">
        <v>7237.5</v>
      </c>
      <c r="H3296">
        <v>682.34018146991696</v>
      </c>
      <c r="I3296">
        <v>0.76724374066394696</v>
      </c>
      <c r="J3296">
        <v>0.195342412703473</v>
      </c>
      <c r="K3296">
        <v>0.59752321981424195</v>
      </c>
      <c r="L3296" t="s">
        <v>87</v>
      </c>
      <c r="M3296" t="s">
        <v>34</v>
      </c>
      <c r="N3296" t="s">
        <v>35</v>
      </c>
      <c r="O3296">
        <v>0.73874113989846202</v>
      </c>
      <c r="P3296" t="s">
        <v>36</v>
      </c>
    </row>
    <row r="3297" spans="1:16">
      <c r="A3297">
        <v>3296</v>
      </c>
      <c r="B3297" t="s">
        <v>3362</v>
      </c>
      <c r="C3297">
        <v>62</v>
      </c>
      <c r="D3297">
        <v>142</v>
      </c>
      <c r="E3297">
        <v>72.350307536798894</v>
      </c>
      <c r="F3297">
        <v>0.43256410286543001</v>
      </c>
      <c r="G3297">
        <v>4111.2193085066201</v>
      </c>
      <c r="H3297">
        <v>555.66048310891404</v>
      </c>
      <c r="I3297">
        <v>0.40697403857239101</v>
      </c>
      <c r="J3297">
        <v>0.16732525057088801</v>
      </c>
      <c r="K3297">
        <v>0.652982665869695</v>
      </c>
      <c r="L3297" t="s">
        <v>44</v>
      </c>
      <c r="M3297" t="s">
        <v>34</v>
      </c>
      <c r="N3297" t="s">
        <v>35</v>
      </c>
      <c r="O3297">
        <v>0.70288846158453</v>
      </c>
      <c r="P3297" t="s">
        <v>36</v>
      </c>
    </row>
    <row r="3298" spans="1:16">
      <c r="A3298">
        <v>3297</v>
      </c>
      <c r="B3298" t="s">
        <v>3363</v>
      </c>
      <c r="C3298">
        <v>135</v>
      </c>
      <c r="D3298">
        <v>130</v>
      </c>
      <c r="E3298">
        <v>95.912229203118599</v>
      </c>
      <c r="F3298">
        <v>1.03587446178388</v>
      </c>
      <c r="G3298">
        <v>7225</v>
      </c>
      <c r="H3298">
        <v>611.12697839736904</v>
      </c>
      <c r="I3298">
        <v>0.62414291302590896</v>
      </c>
      <c r="J3298">
        <v>0.24309991277937401</v>
      </c>
      <c r="K3298">
        <v>0.60271115745568304</v>
      </c>
      <c r="L3298" t="s">
        <v>44</v>
      </c>
      <c r="M3298" t="s">
        <v>34</v>
      </c>
      <c r="N3298" t="s">
        <v>35</v>
      </c>
      <c r="O3298">
        <v>0.72671491948120803</v>
      </c>
      <c r="P3298" t="s">
        <v>36</v>
      </c>
    </row>
    <row r="3299" spans="1:16">
      <c r="A3299">
        <v>3298</v>
      </c>
      <c r="B3299" t="s">
        <v>3364</v>
      </c>
      <c r="C3299">
        <v>54</v>
      </c>
      <c r="D3299">
        <v>148</v>
      </c>
      <c r="E3299">
        <v>71.294879650933794</v>
      </c>
      <c r="F3299">
        <v>0.36431229359505102</v>
      </c>
      <c r="G3299">
        <v>3992.1473421550099</v>
      </c>
      <c r="H3299">
        <v>664.513347155529</v>
      </c>
      <c r="I3299">
        <v>0.79686851406071302</v>
      </c>
      <c r="J3299">
        <v>0.11360802474241299</v>
      </c>
      <c r="K3299">
        <v>0.62632846818761501</v>
      </c>
      <c r="L3299" t="s">
        <v>71</v>
      </c>
      <c r="M3299" t="s">
        <v>34</v>
      </c>
      <c r="N3299" t="s">
        <v>35</v>
      </c>
      <c r="O3299">
        <v>0.70838369948639002</v>
      </c>
      <c r="P3299" t="s">
        <v>36</v>
      </c>
    </row>
    <row r="3300" spans="1:16">
      <c r="A3300">
        <v>3299</v>
      </c>
      <c r="B3300" t="s">
        <v>3365</v>
      </c>
      <c r="C3300">
        <v>93</v>
      </c>
      <c r="D3300">
        <v>113</v>
      </c>
      <c r="E3300">
        <v>69.174505536909507</v>
      </c>
      <c r="F3300">
        <v>0.82038834951456296</v>
      </c>
      <c r="G3300">
        <v>3758.2183463137999</v>
      </c>
      <c r="H3300">
        <v>734.52580349673406</v>
      </c>
      <c r="I3300">
        <v>0.58422136909133005</v>
      </c>
      <c r="J3300">
        <v>8.7534198287961898E-2</v>
      </c>
      <c r="K3300">
        <v>0.42810844179227298</v>
      </c>
      <c r="L3300" t="s">
        <v>44</v>
      </c>
      <c r="M3300" t="s">
        <v>34</v>
      </c>
      <c r="N3300" t="s">
        <v>35</v>
      </c>
      <c r="O3300">
        <v>0.70634438484305095</v>
      </c>
      <c r="P3300" t="s">
        <v>36</v>
      </c>
    </row>
    <row r="3301" spans="1:16">
      <c r="A3301">
        <v>3300</v>
      </c>
      <c r="B3301" t="s">
        <v>3366</v>
      </c>
      <c r="C3301">
        <v>88</v>
      </c>
      <c r="D3301">
        <v>62</v>
      </c>
      <c r="E3301">
        <v>66.153536899953195</v>
      </c>
      <c r="F3301">
        <v>1.41076009662948</v>
      </c>
      <c r="G3301">
        <v>3437.1304775047302</v>
      </c>
      <c r="H3301">
        <v>301.66285290624802</v>
      </c>
      <c r="I3301">
        <v>0.72308462566456499</v>
      </c>
      <c r="J3301">
        <v>0.474637682547421</v>
      </c>
      <c r="K3301">
        <v>0.87809098950121101</v>
      </c>
      <c r="L3301" t="s">
        <v>44</v>
      </c>
      <c r="M3301" t="s">
        <v>34</v>
      </c>
      <c r="N3301" t="s">
        <v>35</v>
      </c>
      <c r="O3301">
        <v>0.71720034851828396</v>
      </c>
      <c r="P3301" t="s">
        <v>36</v>
      </c>
    </row>
    <row r="3302" spans="1:16">
      <c r="A3302">
        <v>3301</v>
      </c>
      <c r="B3302" t="s">
        <v>3367</v>
      </c>
      <c r="C3302">
        <v>53</v>
      </c>
      <c r="D3302">
        <v>123</v>
      </c>
      <c r="E3302">
        <v>60.866211869577398</v>
      </c>
      <c r="F3302">
        <v>0.43111110176745598</v>
      </c>
      <c r="G3302">
        <v>2909.6612359168198</v>
      </c>
      <c r="H3302">
        <v>470.36253757279798</v>
      </c>
      <c r="I3302">
        <v>0.81094316025951996</v>
      </c>
      <c r="J3302">
        <v>0.16526726606256201</v>
      </c>
      <c r="K3302">
        <v>0.60457914985455596</v>
      </c>
      <c r="L3302" t="s">
        <v>44</v>
      </c>
      <c r="M3302" t="s">
        <v>34</v>
      </c>
      <c r="N3302" t="s">
        <v>35</v>
      </c>
      <c r="O3302">
        <v>0.79414616765136803</v>
      </c>
      <c r="P3302" t="s">
        <v>36</v>
      </c>
    </row>
    <row r="3303" spans="1:16">
      <c r="A3303">
        <v>3302</v>
      </c>
      <c r="B3303" t="s">
        <v>3368</v>
      </c>
      <c r="C3303">
        <v>169</v>
      </c>
      <c r="D3303">
        <v>110</v>
      </c>
      <c r="E3303">
        <v>95.579776801762804</v>
      </c>
      <c r="F3303">
        <v>1.5413222654857499</v>
      </c>
      <c r="G3303">
        <v>7175</v>
      </c>
      <c r="H3303">
        <v>558.70057225227401</v>
      </c>
      <c r="I3303">
        <v>0.84969164317019596</v>
      </c>
      <c r="J3303">
        <v>0.28885077495936801</v>
      </c>
      <c r="K3303">
        <v>0.60294117647058798</v>
      </c>
      <c r="L3303" t="s">
        <v>44</v>
      </c>
      <c r="M3303" t="s">
        <v>34</v>
      </c>
      <c r="N3303" t="s">
        <v>35</v>
      </c>
      <c r="O3303">
        <v>0.72580839492980398</v>
      </c>
      <c r="P3303" t="s">
        <v>36</v>
      </c>
    </row>
    <row r="3304" spans="1:16">
      <c r="A3304">
        <v>3303</v>
      </c>
      <c r="B3304" t="s">
        <v>3369</v>
      </c>
      <c r="C3304">
        <v>99</v>
      </c>
      <c r="D3304">
        <v>69</v>
      </c>
      <c r="E3304">
        <v>65.793293627581207</v>
      </c>
      <c r="F3304">
        <v>1.44</v>
      </c>
      <c r="G3304">
        <v>3399.7981795841201</v>
      </c>
      <c r="H3304">
        <v>589.19275470619596</v>
      </c>
      <c r="I3304">
        <v>0.698282032097295</v>
      </c>
      <c r="J3304">
        <v>0.12306886792161199</v>
      </c>
      <c r="K3304">
        <v>0.63272166970163901</v>
      </c>
      <c r="L3304" t="s">
        <v>44</v>
      </c>
      <c r="M3304" t="s">
        <v>34</v>
      </c>
      <c r="N3304" t="s">
        <v>35</v>
      </c>
      <c r="O3304">
        <v>0.70881465214163597</v>
      </c>
      <c r="P3304" t="s">
        <v>36</v>
      </c>
    </row>
    <row r="3305" spans="1:16">
      <c r="A3305">
        <v>3304</v>
      </c>
      <c r="B3305" t="s">
        <v>3370</v>
      </c>
      <c r="C3305">
        <v>59</v>
      </c>
      <c r="D3305">
        <v>96</v>
      </c>
      <c r="E3305">
        <v>60.892972131089998</v>
      </c>
      <c r="F3305">
        <v>0.61555156823051604</v>
      </c>
      <c r="G3305">
        <v>2912.2203047259</v>
      </c>
      <c r="H3305">
        <v>379.71077136516601</v>
      </c>
      <c r="I3305">
        <v>0.69445315083614401</v>
      </c>
      <c r="J3305">
        <v>0.25382141181718498</v>
      </c>
      <c r="K3305">
        <v>0.69554900409865505</v>
      </c>
      <c r="L3305" t="s">
        <v>87</v>
      </c>
      <c r="M3305" t="s">
        <v>34</v>
      </c>
      <c r="N3305" t="s">
        <v>35</v>
      </c>
      <c r="O3305">
        <v>0.68834964690676503</v>
      </c>
      <c r="P3305" t="s">
        <v>36</v>
      </c>
    </row>
    <row r="3306" spans="1:16">
      <c r="A3306">
        <v>3305</v>
      </c>
      <c r="B3306" t="s">
        <v>3371</v>
      </c>
      <c r="C3306">
        <v>85</v>
      </c>
      <c r="D3306">
        <v>140</v>
      </c>
      <c r="E3306">
        <v>95.246163997496694</v>
      </c>
      <c r="F3306">
        <v>0.60498217557510403</v>
      </c>
      <c r="G3306">
        <v>7125</v>
      </c>
      <c r="H3306">
        <v>518.70057225227401</v>
      </c>
      <c r="I3306">
        <v>0.79186017371954098</v>
      </c>
      <c r="J3306">
        <v>0.33278311180735998</v>
      </c>
      <c r="K3306">
        <v>0.73453608247422697</v>
      </c>
      <c r="L3306" t="s">
        <v>44</v>
      </c>
      <c r="M3306" t="s">
        <v>34</v>
      </c>
      <c r="N3306" t="s">
        <v>35</v>
      </c>
      <c r="O3306">
        <v>0.73673814692930795</v>
      </c>
      <c r="P3306" t="s">
        <v>36</v>
      </c>
    </row>
    <row r="3307" spans="1:16">
      <c r="A3307">
        <v>3306</v>
      </c>
      <c r="B3307" t="s">
        <v>3372</v>
      </c>
      <c r="C3307">
        <v>103</v>
      </c>
      <c r="D3307">
        <v>114</v>
      </c>
      <c r="E3307">
        <v>86.472149413043297</v>
      </c>
      <c r="F3307">
        <v>0.90821256038647302</v>
      </c>
      <c r="G3307">
        <v>5872.7618499054797</v>
      </c>
      <c r="H3307">
        <v>905.69600469330101</v>
      </c>
      <c r="I3307">
        <v>0.546676306434423</v>
      </c>
      <c r="J3307">
        <v>8.9967851638572002E-2</v>
      </c>
      <c r="K3307">
        <v>0.62004132231404996</v>
      </c>
      <c r="L3307" t="s">
        <v>44</v>
      </c>
      <c r="M3307" t="s">
        <v>34</v>
      </c>
      <c r="N3307" t="s">
        <v>35</v>
      </c>
      <c r="O3307">
        <v>0.688556670487395</v>
      </c>
      <c r="P3307" t="s">
        <v>36</v>
      </c>
    </row>
    <row r="3308" spans="1:16">
      <c r="A3308">
        <v>3307</v>
      </c>
      <c r="B3308" t="s">
        <v>3373</v>
      </c>
      <c r="C3308">
        <v>129</v>
      </c>
      <c r="D3308">
        <v>243</v>
      </c>
      <c r="E3308">
        <v>94.827497513601401</v>
      </c>
      <c r="F3308">
        <v>0.52999991663948298</v>
      </c>
      <c r="G3308">
        <v>7062.5</v>
      </c>
      <c r="H3308">
        <v>1223.4671598672901</v>
      </c>
      <c r="I3308">
        <v>0.68316260534608497</v>
      </c>
      <c r="J3308">
        <v>5.9290305991645101E-2</v>
      </c>
      <c r="K3308">
        <v>0.336309523809524</v>
      </c>
      <c r="L3308" t="s">
        <v>60</v>
      </c>
      <c r="M3308" t="s">
        <v>34</v>
      </c>
      <c r="N3308" t="s">
        <v>35</v>
      </c>
      <c r="O3308">
        <v>0.69156689823091799</v>
      </c>
      <c r="P3308" t="s">
        <v>36</v>
      </c>
    </row>
    <row r="3309" spans="1:16">
      <c r="A3309">
        <v>3308</v>
      </c>
      <c r="B3309" t="s">
        <v>3374</v>
      </c>
      <c r="C3309">
        <v>98</v>
      </c>
      <c r="D3309">
        <v>54</v>
      </c>
      <c r="E3309">
        <v>59.388737571030802</v>
      </c>
      <c r="F3309">
        <v>1.80808080808081</v>
      </c>
      <c r="G3309">
        <v>2770.1167190926299</v>
      </c>
      <c r="H3309">
        <v>391.405510444019</v>
      </c>
      <c r="I3309">
        <v>0.80795966731624203</v>
      </c>
      <c r="J3309">
        <v>0.22722392699208699</v>
      </c>
      <c r="K3309">
        <v>0.62844068028140199</v>
      </c>
      <c r="L3309" t="s">
        <v>44</v>
      </c>
      <c r="M3309" t="s">
        <v>34</v>
      </c>
      <c r="N3309" t="s">
        <v>35</v>
      </c>
      <c r="O3309">
        <v>0.72076660073599697</v>
      </c>
      <c r="P3309" t="s">
        <v>36</v>
      </c>
    </row>
    <row r="3310" spans="1:16">
      <c r="A3310">
        <v>3309</v>
      </c>
      <c r="B3310" t="s">
        <v>3375</v>
      </c>
      <c r="C3310">
        <v>94</v>
      </c>
      <c r="D3310">
        <v>78</v>
      </c>
      <c r="E3310">
        <v>72.654318425810402</v>
      </c>
      <c r="F3310">
        <v>1.21011673946709</v>
      </c>
      <c r="G3310">
        <v>4145.8420041587897</v>
      </c>
      <c r="H3310">
        <v>425.44748316049601</v>
      </c>
      <c r="I3310">
        <v>0.62051708490480095</v>
      </c>
      <c r="J3310">
        <v>0.28782644503212501</v>
      </c>
      <c r="K3310">
        <v>0.73909776453855003</v>
      </c>
      <c r="L3310" t="s">
        <v>44</v>
      </c>
      <c r="M3310" t="s">
        <v>34</v>
      </c>
      <c r="N3310" t="s">
        <v>35</v>
      </c>
      <c r="O3310">
        <v>0.75952695772230405</v>
      </c>
      <c r="P3310" t="s">
        <v>36</v>
      </c>
    </row>
    <row r="3311" spans="1:16">
      <c r="A3311">
        <v>3310</v>
      </c>
      <c r="B3311" t="s">
        <v>3376</v>
      </c>
      <c r="C3311">
        <v>99</v>
      </c>
      <c r="D3311">
        <v>118</v>
      </c>
      <c r="E3311">
        <v>92.445429950249505</v>
      </c>
      <c r="F3311">
        <v>0.83720927921870403</v>
      </c>
      <c r="G3311">
        <v>6712.13641928166</v>
      </c>
      <c r="H3311">
        <v>773.78846103450496</v>
      </c>
      <c r="I3311">
        <v>0.53856044348407694</v>
      </c>
      <c r="J3311">
        <v>0.14087247357896099</v>
      </c>
      <c r="K3311">
        <v>0.68363920702819603</v>
      </c>
      <c r="L3311" t="s">
        <v>55</v>
      </c>
      <c r="M3311" t="s">
        <v>34</v>
      </c>
      <c r="N3311" t="s">
        <v>35</v>
      </c>
      <c r="O3311">
        <v>0.944525093375293</v>
      </c>
      <c r="P3311" t="s">
        <v>36</v>
      </c>
    </row>
    <row r="3312" spans="1:16">
      <c r="A3312">
        <v>3311</v>
      </c>
      <c r="B3312" t="s">
        <v>3377</v>
      </c>
      <c r="C3312">
        <v>78</v>
      </c>
      <c r="D3312">
        <v>62</v>
      </c>
      <c r="E3312">
        <v>54.367821306058801</v>
      </c>
      <c r="F3312">
        <v>1.2546187245198701</v>
      </c>
      <c r="G3312">
        <v>2321.5270102079398</v>
      </c>
      <c r="H3312">
        <v>313.14646706892103</v>
      </c>
      <c r="I3312">
        <v>0.56935392681691899</v>
      </c>
      <c r="J3312">
        <v>0.29750109753221898</v>
      </c>
      <c r="K3312">
        <v>0.66157607996224999</v>
      </c>
      <c r="L3312" t="s">
        <v>51</v>
      </c>
      <c r="M3312" t="s">
        <v>34</v>
      </c>
      <c r="N3312" t="s">
        <v>35</v>
      </c>
      <c r="O3312">
        <v>0.78343553711992897</v>
      </c>
      <c r="P3312" t="s">
        <v>36</v>
      </c>
    </row>
    <row r="3313" spans="1:16">
      <c r="A3313">
        <v>3312</v>
      </c>
      <c r="B3313" t="s">
        <v>3378</v>
      </c>
      <c r="C3313">
        <v>58</v>
      </c>
      <c r="D3313">
        <v>82</v>
      </c>
      <c r="E3313">
        <v>58.131302386216198</v>
      </c>
      <c r="F3313">
        <v>0.70184138193920798</v>
      </c>
      <c r="G3313">
        <v>2654.0554219281698</v>
      </c>
      <c r="H3313">
        <v>324.89635293203798</v>
      </c>
      <c r="I3313">
        <v>0.86008965763803003</v>
      </c>
      <c r="J3313">
        <v>0.31595859869609</v>
      </c>
      <c r="K3313">
        <v>0.69925438248592098</v>
      </c>
      <c r="L3313" t="s">
        <v>44</v>
      </c>
      <c r="M3313" t="s">
        <v>34</v>
      </c>
      <c r="N3313" t="s">
        <v>35</v>
      </c>
      <c r="O3313">
        <v>0.72819624440601305</v>
      </c>
      <c r="P3313" t="s">
        <v>36</v>
      </c>
    </row>
    <row r="3314" spans="1:16">
      <c r="A3314">
        <v>3313</v>
      </c>
      <c r="B3314" t="s">
        <v>3379</v>
      </c>
      <c r="C3314">
        <v>122</v>
      </c>
      <c r="D3314">
        <v>99</v>
      </c>
      <c r="E3314">
        <v>89.392926089523797</v>
      </c>
      <c r="F3314">
        <v>1.22953008354422</v>
      </c>
      <c r="G3314">
        <v>6276.1915209829904</v>
      </c>
      <c r="H3314">
        <v>742.10671127951696</v>
      </c>
      <c r="I3314">
        <v>0.717290972607601</v>
      </c>
      <c r="J3314">
        <v>0.14320999629403799</v>
      </c>
      <c r="K3314">
        <v>0.71190984376333999</v>
      </c>
      <c r="L3314" t="s">
        <v>44</v>
      </c>
      <c r="M3314" t="s">
        <v>34</v>
      </c>
      <c r="N3314" t="s">
        <v>35</v>
      </c>
      <c r="O3314">
        <v>0.70368600794881297</v>
      </c>
      <c r="P3314" t="s">
        <v>36</v>
      </c>
    </row>
    <row r="3315" spans="1:16">
      <c r="A3315">
        <v>3314</v>
      </c>
      <c r="B3315" t="s">
        <v>3380</v>
      </c>
      <c r="C3315">
        <v>68</v>
      </c>
      <c r="D3315">
        <v>121</v>
      </c>
      <c r="E3315">
        <v>77.2123344559391</v>
      </c>
      <c r="F3315">
        <v>0.56190042727206901</v>
      </c>
      <c r="G3315">
        <v>4682.3432533081304</v>
      </c>
      <c r="H3315">
        <v>435.81086373712702</v>
      </c>
      <c r="I3315">
        <v>0.69980071971680502</v>
      </c>
      <c r="J3315">
        <v>0.30979685734263301</v>
      </c>
      <c r="K3315">
        <v>0.76738047071594195</v>
      </c>
      <c r="L3315" t="s">
        <v>44</v>
      </c>
      <c r="M3315" t="s">
        <v>34</v>
      </c>
      <c r="N3315" t="s">
        <v>35</v>
      </c>
      <c r="O3315">
        <v>0.69743607902456695</v>
      </c>
      <c r="P3315" t="s">
        <v>36</v>
      </c>
    </row>
    <row r="3316" spans="1:16">
      <c r="A3316">
        <v>3315</v>
      </c>
      <c r="B3316" t="s">
        <v>3381</v>
      </c>
      <c r="C3316">
        <v>153</v>
      </c>
      <c r="D3316">
        <v>84</v>
      </c>
      <c r="E3316">
        <v>82.675042761036494</v>
      </c>
      <c r="F3316">
        <v>1.8169934275495601</v>
      </c>
      <c r="G3316">
        <v>5368.3242275992397</v>
      </c>
      <c r="H3316">
        <v>950.36762968685298</v>
      </c>
      <c r="I3316">
        <v>0.77934802134139403</v>
      </c>
      <c r="J3316">
        <v>7.4690493834995902E-2</v>
      </c>
      <c r="K3316">
        <v>0.57608555182217602</v>
      </c>
      <c r="L3316" t="s">
        <v>42</v>
      </c>
      <c r="M3316" t="s">
        <v>34</v>
      </c>
      <c r="N3316" t="s">
        <v>35</v>
      </c>
      <c r="O3316">
        <v>0.72875018442543404</v>
      </c>
      <c r="P3316" t="s">
        <v>36</v>
      </c>
    </row>
    <row r="3317" spans="1:16">
      <c r="A3317">
        <v>3316</v>
      </c>
      <c r="B3317" t="s">
        <v>3382</v>
      </c>
      <c r="C3317">
        <v>87</v>
      </c>
      <c r="D3317">
        <v>78</v>
      </c>
      <c r="E3317">
        <v>65.099218149837498</v>
      </c>
      <c r="F3317">
        <v>1.1079052957605</v>
      </c>
      <c r="G3317">
        <v>3328.4453198487699</v>
      </c>
      <c r="H3317">
        <v>367.96088550204797</v>
      </c>
      <c r="I3317">
        <v>0.61597671392967301</v>
      </c>
      <c r="J3317">
        <v>0.30892138984779899</v>
      </c>
      <c r="K3317">
        <v>0.73570905703067802</v>
      </c>
      <c r="L3317" t="s">
        <v>44</v>
      </c>
      <c r="M3317" t="s">
        <v>34</v>
      </c>
      <c r="N3317" t="s">
        <v>35</v>
      </c>
      <c r="O3317">
        <v>0.72098428024387395</v>
      </c>
      <c r="P3317" t="s">
        <v>36</v>
      </c>
    </row>
    <row r="3318" spans="1:16">
      <c r="A3318">
        <v>3317</v>
      </c>
      <c r="B3318" t="s">
        <v>3383</v>
      </c>
      <c r="C3318">
        <v>38</v>
      </c>
      <c r="D3318">
        <v>98</v>
      </c>
      <c r="E3318">
        <v>50.763549773174503</v>
      </c>
      <c r="F3318">
        <v>0.39106145251396601</v>
      </c>
      <c r="G3318">
        <v>2023.9223610586</v>
      </c>
      <c r="H3318">
        <v>345.25992887714602</v>
      </c>
      <c r="I3318">
        <v>0.77768842505889701</v>
      </c>
      <c r="J3318">
        <v>0.213359192606252</v>
      </c>
      <c r="K3318">
        <v>0.63071726790824201</v>
      </c>
      <c r="L3318" t="s">
        <v>44</v>
      </c>
      <c r="M3318" t="s">
        <v>34</v>
      </c>
      <c r="N3318" t="s">
        <v>35</v>
      </c>
      <c r="O3318">
        <v>0.71123038747137002</v>
      </c>
      <c r="P3318" t="s">
        <v>36</v>
      </c>
    </row>
    <row r="3319" spans="1:16">
      <c r="A3319">
        <v>3318</v>
      </c>
      <c r="B3319" t="s">
        <v>3384</v>
      </c>
      <c r="C3319">
        <v>112</v>
      </c>
      <c r="D3319">
        <v>66</v>
      </c>
      <c r="E3319">
        <v>74.008209576342693</v>
      </c>
      <c r="F3319">
        <v>1.7010987725759401</v>
      </c>
      <c r="G3319">
        <v>4301.7946680529303</v>
      </c>
      <c r="H3319">
        <v>387.52564634582302</v>
      </c>
      <c r="I3319">
        <v>0.68472889413253502</v>
      </c>
      <c r="J3319">
        <v>0.35996364627476901</v>
      </c>
      <c r="K3319">
        <v>0.75188781014023698</v>
      </c>
      <c r="L3319" t="s">
        <v>44</v>
      </c>
      <c r="M3319" t="s">
        <v>34</v>
      </c>
      <c r="N3319" t="s">
        <v>35</v>
      </c>
      <c r="O3319">
        <v>0.76902302762035302</v>
      </c>
      <c r="P3319" t="s">
        <v>36</v>
      </c>
    </row>
    <row r="3320" spans="1:16">
      <c r="A3320">
        <v>3319</v>
      </c>
      <c r="B3320" t="s">
        <v>3385</v>
      </c>
      <c r="C3320">
        <v>55</v>
      </c>
      <c r="D3320">
        <v>116</v>
      </c>
      <c r="E3320">
        <v>68.548252328627299</v>
      </c>
      <c r="F3320">
        <v>0.47102642663990602</v>
      </c>
      <c r="G3320">
        <v>3690.4782896030201</v>
      </c>
      <c r="H3320">
        <v>361.88623879515598</v>
      </c>
      <c r="I3320">
        <v>0.78325568148360303</v>
      </c>
      <c r="J3320">
        <v>0.35411830861816601</v>
      </c>
      <c r="K3320">
        <v>0.78566850403794397</v>
      </c>
      <c r="L3320" t="s">
        <v>44</v>
      </c>
      <c r="M3320" t="s">
        <v>34</v>
      </c>
      <c r="N3320" t="s">
        <v>35</v>
      </c>
      <c r="O3320">
        <v>0.72470731460482996</v>
      </c>
      <c r="P3320" t="s">
        <v>36</v>
      </c>
    </row>
    <row r="3321" spans="1:16">
      <c r="A3321">
        <v>3320</v>
      </c>
      <c r="B3321" t="s">
        <v>3386</v>
      </c>
      <c r="C3321">
        <v>61</v>
      </c>
      <c r="D3321">
        <v>112</v>
      </c>
      <c r="E3321">
        <v>67.923279544709104</v>
      </c>
      <c r="F3321">
        <v>0.54252486696441204</v>
      </c>
      <c r="G3321">
        <v>3623.4909001890401</v>
      </c>
      <c r="H3321">
        <v>414.12930935061502</v>
      </c>
      <c r="I3321">
        <v>0.63211104909118498</v>
      </c>
      <c r="J3321">
        <v>0.26550035298694002</v>
      </c>
      <c r="K3321">
        <v>0.69364878105008398</v>
      </c>
      <c r="L3321" t="s">
        <v>44</v>
      </c>
      <c r="M3321" t="s">
        <v>34</v>
      </c>
      <c r="N3321" t="s">
        <v>35</v>
      </c>
      <c r="O3321">
        <v>0.70848413500485197</v>
      </c>
      <c r="P3321" t="s">
        <v>36</v>
      </c>
    </row>
    <row r="3322" spans="1:16">
      <c r="A3322">
        <v>3321</v>
      </c>
      <c r="B3322" t="s">
        <v>3387</v>
      </c>
      <c r="C3322">
        <v>75</v>
      </c>
      <c r="D3322">
        <v>79</v>
      </c>
      <c r="E3322">
        <v>69.468963529911605</v>
      </c>
      <c r="F3322">
        <v>0.94117648922948005</v>
      </c>
      <c r="G3322">
        <v>3790.2819731569002</v>
      </c>
      <c r="H3322">
        <v>350.74688539888501</v>
      </c>
      <c r="I3322">
        <v>0.72187487860306099</v>
      </c>
      <c r="J3322">
        <v>0.38716290293939298</v>
      </c>
      <c r="K3322">
        <v>0.79171776247523795</v>
      </c>
      <c r="L3322" t="s">
        <v>44</v>
      </c>
      <c r="M3322" t="s">
        <v>34</v>
      </c>
      <c r="N3322" t="s">
        <v>35</v>
      </c>
      <c r="O3322">
        <v>0.73037281785988195</v>
      </c>
      <c r="P3322" t="s">
        <v>36</v>
      </c>
    </row>
    <row r="3323" spans="1:16">
      <c r="A3323">
        <v>3322</v>
      </c>
      <c r="B3323" t="s">
        <v>3388</v>
      </c>
      <c r="C3323">
        <v>123</v>
      </c>
      <c r="D3323">
        <v>93</v>
      </c>
      <c r="E3323">
        <v>90.215680832159705</v>
      </c>
      <c r="F3323">
        <v>1.3176470588235301</v>
      </c>
      <c r="G3323">
        <v>6392.2528181474499</v>
      </c>
      <c r="H3323">
        <v>749.38904285928504</v>
      </c>
      <c r="I3323">
        <v>0.63571149419176698</v>
      </c>
      <c r="J3323">
        <v>0.14303724270121301</v>
      </c>
      <c r="K3323">
        <v>0.74844895657078403</v>
      </c>
      <c r="L3323" t="s">
        <v>87</v>
      </c>
      <c r="M3323" t="s">
        <v>34</v>
      </c>
      <c r="N3323" t="s">
        <v>35</v>
      </c>
      <c r="O3323">
        <v>0.74412154278484299</v>
      </c>
      <c r="P3323" t="s">
        <v>36</v>
      </c>
    </row>
    <row r="3324" spans="1:16">
      <c r="A3324">
        <v>3323</v>
      </c>
      <c r="B3324" t="s">
        <v>3389</v>
      </c>
      <c r="C3324">
        <v>149</v>
      </c>
      <c r="D3324">
        <v>60</v>
      </c>
      <c r="E3324">
        <v>81.468844303955706</v>
      </c>
      <c r="F3324">
        <v>2.4873921829548999</v>
      </c>
      <c r="G3324">
        <v>5212.82316408318</v>
      </c>
      <c r="H3324">
        <v>563.45251580787703</v>
      </c>
      <c r="I3324">
        <v>0.68366445612566695</v>
      </c>
      <c r="J3324">
        <v>0.206332771537167</v>
      </c>
      <c r="K3324">
        <v>0.78061811050246799</v>
      </c>
      <c r="L3324" t="s">
        <v>44</v>
      </c>
      <c r="M3324" t="s">
        <v>34</v>
      </c>
      <c r="N3324" t="s">
        <v>35</v>
      </c>
      <c r="O3324">
        <v>0.72311548741585996</v>
      </c>
      <c r="P3324" t="s">
        <v>36</v>
      </c>
    </row>
    <row r="3325" spans="1:16">
      <c r="A3325">
        <v>3324</v>
      </c>
      <c r="B3325" t="s">
        <v>3390</v>
      </c>
      <c r="C3325">
        <v>53</v>
      </c>
      <c r="D3325">
        <v>84</v>
      </c>
      <c r="E3325">
        <v>64.151649790066401</v>
      </c>
      <c r="F3325">
        <v>0.62987015560599102</v>
      </c>
      <c r="G3325">
        <v>3232.2544393194698</v>
      </c>
      <c r="H3325">
        <v>333.491118572277</v>
      </c>
      <c r="I3325">
        <v>0.69684180809076002</v>
      </c>
      <c r="J3325">
        <v>0.36521353118206701</v>
      </c>
      <c r="K3325">
        <v>0.82645009814864701</v>
      </c>
      <c r="L3325" t="s">
        <v>71</v>
      </c>
      <c r="M3325" t="s">
        <v>34</v>
      </c>
      <c r="N3325" t="s">
        <v>35</v>
      </c>
      <c r="O3325">
        <v>0.92450319250808</v>
      </c>
      <c r="P3325" t="s">
        <v>36</v>
      </c>
    </row>
    <row r="3326" spans="1:16">
      <c r="A3326">
        <v>3325</v>
      </c>
      <c r="B3326" t="s">
        <v>3391</v>
      </c>
      <c r="C3326">
        <v>71</v>
      </c>
      <c r="D3326">
        <v>161</v>
      </c>
      <c r="E3326">
        <v>67.114251591974096</v>
      </c>
      <c r="F3326">
        <v>0.44150581922128002</v>
      </c>
      <c r="G3326">
        <v>3537.6868283553899</v>
      </c>
      <c r="H3326">
        <v>590.77700484804495</v>
      </c>
      <c r="I3326">
        <v>0.79581413090179998</v>
      </c>
      <c r="J3326">
        <v>0.12737438006122201</v>
      </c>
      <c r="K3326">
        <v>0.44064650404064998</v>
      </c>
      <c r="L3326" t="s">
        <v>44</v>
      </c>
      <c r="M3326" t="s">
        <v>34</v>
      </c>
      <c r="N3326" t="s">
        <v>35</v>
      </c>
      <c r="O3326">
        <v>0.77943671133818704</v>
      </c>
      <c r="P3326" t="s">
        <v>36</v>
      </c>
    </row>
    <row r="3327" spans="1:16">
      <c r="A3327">
        <v>3326</v>
      </c>
      <c r="B3327" t="s">
        <v>3392</v>
      </c>
      <c r="C3327">
        <v>99</v>
      </c>
      <c r="D3327">
        <v>163</v>
      </c>
      <c r="E3327">
        <v>92.9629679490168</v>
      </c>
      <c r="F3327">
        <v>0.60747665192174405</v>
      </c>
      <c r="G3327">
        <v>6787.5</v>
      </c>
      <c r="H3327">
        <v>698.19804608821903</v>
      </c>
      <c r="I3327">
        <v>0.81879322587473002</v>
      </c>
      <c r="J3327">
        <v>0.174969539339664</v>
      </c>
      <c r="K3327">
        <v>0.55464759959141996</v>
      </c>
      <c r="L3327" t="s">
        <v>44</v>
      </c>
      <c r="M3327" t="s">
        <v>34</v>
      </c>
      <c r="N3327" t="s">
        <v>35</v>
      </c>
      <c r="O3327">
        <v>0.73117861398080997</v>
      </c>
      <c r="P3327" t="s">
        <v>36</v>
      </c>
    </row>
    <row r="3328" spans="1:16">
      <c r="A3328">
        <v>3327</v>
      </c>
      <c r="B3328" t="s">
        <v>3393</v>
      </c>
      <c r="C3328">
        <v>75</v>
      </c>
      <c r="D3328">
        <v>211</v>
      </c>
      <c r="E3328">
        <v>92.9629679490168</v>
      </c>
      <c r="F3328">
        <v>0.35642136554078802</v>
      </c>
      <c r="G3328">
        <v>6787.5</v>
      </c>
      <c r="H3328">
        <v>646.48231685161602</v>
      </c>
      <c r="I3328">
        <v>0.75024863797504604</v>
      </c>
      <c r="J3328">
        <v>0.20408280100356199</v>
      </c>
      <c r="K3328">
        <v>0.61011235955056198</v>
      </c>
      <c r="L3328" t="s">
        <v>44</v>
      </c>
      <c r="M3328" t="s">
        <v>34</v>
      </c>
      <c r="N3328" t="s">
        <v>35</v>
      </c>
      <c r="O3328">
        <v>0.72420252049524403</v>
      </c>
      <c r="P3328" t="s">
        <v>36</v>
      </c>
    </row>
    <row r="3329" spans="1:16">
      <c r="A3329">
        <v>3328</v>
      </c>
      <c r="B3329" t="s">
        <v>3394</v>
      </c>
      <c r="C3329">
        <v>103</v>
      </c>
      <c r="D3329">
        <v>147</v>
      </c>
      <c r="E3329">
        <v>92.9629679490168</v>
      </c>
      <c r="F3329">
        <v>0.69892479882782699</v>
      </c>
      <c r="G3329">
        <v>6787.5</v>
      </c>
      <c r="H3329">
        <v>686.48231685161602</v>
      </c>
      <c r="I3329">
        <v>0.73686516006990499</v>
      </c>
      <c r="J3329">
        <v>0.18099267435334701</v>
      </c>
      <c r="K3329">
        <v>0.58893709327548804</v>
      </c>
      <c r="L3329" t="s">
        <v>87</v>
      </c>
      <c r="M3329" t="s">
        <v>34</v>
      </c>
      <c r="N3329" t="s">
        <v>35</v>
      </c>
      <c r="O3329">
        <v>0.74360422211744803</v>
      </c>
      <c r="P3329" t="s">
        <v>36</v>
      </c>
    </row>
    <row r="3330" spans="1:16">
      <c r="A3330">
        <v>3329</v>
      </c>
      <c r="B3330" t="s">
        <v>3395</v>
      </c>
      <c r="C3330">
        <v>81</v>
      </c>
      <c r="D3330">
        <v>148</v>
      </c>
      <c r="E3330">
        <v>92.9629679490168</v>
      </c>
      <c r="F3330">
        <v>0.55026449521874399</v>
      </c>
      <c r="G3330">
        <v>6787.5</v>
      </c>
      <c r="H3330">
        <v>513.34523379802704</v>
      </c>
      <c r="I3330">
        <v>0.75301377980094697</v>
      </c>
      <c r="J3330">
        <v>0.32366865145560902</v>
      </c>
      <c r="K3330">
        <v>0.70703125</v>
      </c>
      <c r="L3330" t="s">
        <v>44</v>
      </c>
      <c r="M3330" t="s">
        <v>34</v>
      </c>
      <c r="N3330" t="s">
        <v>35</v>
      </c>
      <c r="O3330">
        <v>0.68226270135103295</v>
      </c>
      <c r="P3330" t="s">
        <v>36</v>
      </c>
    </row>
    <row r="3331" spans="1:16">
      <c r="A3331">
        <v>3330</v>
      </c>
      <c r="B3331" t="s">
        <v>3396</v>
      </c>
      <c r="C3331">
        <v>94</v>
      </c>
      <c r="D3331">
        <v>70</v>
      </c>
      <c r="E3331">
        <v>60.7574756863498</v>
      </c>
      <c r="F3331">
        <v>1.3473684588583801</v>
      </c>
      <c r="G3331">
        <v>2899.2744272211698</v>
      </c>
      <c r="H3331">
        <v>384.02234751659898</v>
      </c>
      <c r="I3331">
        <v>0.57205592123403504</v>
      </c>
      <c r="J3331">
        <v>0.24705075911548599</v>
      </c>
      <c r="K3331">
        <v>0.57340200660930696</v>
      </c>
      <c r="L3331" t="s">
        <v>44</v>
      </c>
      <c r="M3331" t="s">
        <v>34</v>
      </c>
      <c r="N3331" t="s">
        <v>35</v>
      </c>
      <c r="O3331">
        <v>0.70545988766024503</v>
      </c>
      <c r="P3331" t="s">
        <v>36</v>
      </c>
    </row>
    <row r="3332" spans="1:16">
      <c r="A3332">
        <v>3331</v>
      </c>
      <c r="B3332" t="s">
        <v>3397</v>
      </c>
      <c r="C3332">
        <v>125</v>
      </c>
      <c r="D3332">
        <v>134</v>
      </c>
      <c r="E3332">
        <v>92.705808485565498</v>
      </c>
      <c r="F3332">
        <v>0.93029488516202596</v>
      </c>
      <c r="G3332">
        <v>6750</v>
      </c>
      <c r="H3332">
        <v>767.69551992416405</v>
      </c>
      <c r="I3332">
        <v>0.73763737731630497</v>
      </c>
      <c r="J3332">
        <v>0.14392479664070801</v>
      </c>
      <c r="K3332">
        <v>0.55670103092783496</v>
      </c>
      <c r="L3332" t="s">
        <v>44</v>
      </c>
      <c r="M3332" t="s">
        <v>34</v>
      </c>
      <c r="N3332" t="s">
        <v>35</v>
      </c>
      <c r="O3332">
        <v>0.67356824963034401</v>
      </c>
      <c r="P3332" t="s">
        <v>36</v>
      </c>
    </row>
    <row r="3333" spans="1:16">
      <c r="A3333">
        <v>3332</v>
      </c>
      <c r="B3333" t="s">
        <v>3398</v>
      </c>
      <c r="C3333">
        <v>98</v>
      </c>
      <c r="D3333">
        <v>79</v>
      </c>
      <c r="E3333">
        <v>69.146792501248598</v>
      </c>
      <c r="F3333">
        <v>1.23659037619352</v>
      </c>
      <c r="G3333">
        <v>3755.2076771266502</v>
      </c>
      <c r="H3333">
        <v>430.19077136516597</v>
      </c>
      <c r="I3333">
        <v>0.59075671945784902</v>
      </c>
      <c r="J3333">
        <v>0.25498911708905198</v>
      </c>
      <c r="K3333">
        <v>0.60160131191819799</v>
      </c>
      <c r="L3333" t="s">
        <v>44</v>
      </c>
      <c r="M3333" t="s">
        <v>34</v>
      </c>
      <c r="N3333" t="s">
        <v>35</v>
      </c>
      <c r="O3333">
        <v>0.69315855796459303</v>
      </c>
      <c r="P3333" t="s">
        <v>36</v>
      </c>
    </row>
    <row r="3334" spans="1:16">
      <c r="A3334">
        <v>3333</v>
      </c>
      <c r="B3334" t="s">
        <v>3399</v>
      </c>
      <c r="C3334">
        <v>122</v>
      </c>
      <c r="D3334">
        <v>65</v>
      </c>
      <c r="E3334">
        <v>67.091401269452106</v>
      </c>
      <c r="F3334">
        <v>1.8814228077873301</v>
      </c>
      <c r="G3334">
        <v>3535.2782930056701</v>
      </c>
      <c r="H3334">
        <v>483.07667889004199</v>
      </c>
      <c r="I3334">
        <v>0.56863270283425105</v>
      </c>
      <c r="J3334">
        <v>0.19037123479453</v>
      </c>
      <c r="K3334">
        <v>0.60841968911917099</v>
      </c>
      <c r="L3334" t="s">
        <v>44</v>
      </c>
      <c r="M3334" t="s">
        <v>34</v>
      </c>
      <c r="N3334" t="s">
        <v>35</v>
      </c>
      <c r="O3334">
        <v>0.70576343174893197</v>
      </c>
      <c r="P3334" t="s">
        <v>36</v>
      </c>
    </row>
    <row r="3335" spans="1:16">
      <c r="A3335">
        <v>3334</v>
      </c>
      <c r="B3335" t="s">
        <v>3400</v>
      </c>
      <c r="C3335">
        <v>82</v>
      </c>
      <c r="D3335">
        <v>132</v>
      </c>
      <c r="E3335">
        <v>78.394790255889404</v>
      </c>
      <c r="F3335">
        <v>0.61975416946350403</v>
      </c>
      <c r="G3335">
        <v>4826.8553742911199</v>
      </c>
      <c r="H3335">
        <v>673.69188514097902</v>
      </c>
      <c r="I3335">
        <v>0.71714743277623005</v>
      </c>
      <c r="J3335">
        <v>0.133644631573404</v>
      </c>
      <c r="K3335">
        <v>0.61846622690274999</v>
      </c>
      <c r="L3335" t="s">
        <v>153</v>
      </c>
      <c r="M3335" t="s">
        <v>34</v>
      </c>
      <c r="N3335" t="s">
        <v>35</v>
      </c>
      <c r="O3335">
        <v>0.65740689325006096</v>
      </c>
      <c r="P3335" t="s">
        <v>36</v>
      </c>
    </row>
    <row r="3336" spans="1:16">
      <c r="A3336">
        <v>3335</v>
      </c>
      <c r="B3336" t="s">
        <v>3401</v>
      </c>
      <c r="C3336">
        <v>56</v>
      </c>
      <c r="D3336">
        <v>82</v>
      </c>
      <c r="E3336">
        <v>52.9370966884916</v>
      </c>
      <c r="F3336">
        <v>0.67772814057164299</v>
      </c>
      <c r="G3336">
        <v>2200.9497092627598</v>
      </c>
      <c r="H3336">
        <v>344.649396410299</v>
      </c>
      <c r="I3336">
        <v>0.79377462745978</v>
      </c>
      <c r="J3336">
        <v>0.23284393962491101</v>
      </c>
      <c r="K3336">
        <v>0.60811878717298196</v>
      </c>
      <c r="L3336" t="s">
        <v>44</v>
      </c>
      <c r="M3336" t="s">
        <v>34</v>
      </c>
      <c r="N3336" t="s">
        <v>35</v>
      </c>
      <c r="O3336">
        <v>0.68376534706376202</v>
      </c>
      <c r="P3336" t="s">
        <v>36</v>
      </c>
    </row>
    <row r="3337" spans="1:16">
      <c r="A3337">
        <v>3336</v>
      </c>
      <c r="B3337" t="s">
        <v>3402</v>
      </c>
      <c r="C3337">
        <v>89</v>
      </c>
      <c r="D3337">
        <v>137</v>
      </c>
      <c r="E3337">
        <v>75.8297188636312</v>
      </c>
      <c r="F3337">
        <v>0.64958750455380798</v>
      </c>
      <c r="G3337">
        <v>4516.1543141776901</v>
      </c>
      <c r="H3337">
        <v>893.24813507650197</v>
      </c>
      <c r="I3337">
        <v>0.72247724337415498</v>
      </c>
      <c r="J3337">
        <v>7.1126985163694395E-2</v>
      </c>
      <c r="K3337">
        <v>0.415411243422875</v>
      </c>
      <c r="L3337" t="s">
        <v>44</v>
      </c>
      <c r="M3337" t="s">
        <v>34</v>
      </c>
      <c r="N3337" t="s">
        <v>35</v>
      </c>
      <c r="O3337">
        <v>0.71754850776020396</v>
      </c>
      <c r="P3337" t="s">
        <v>36</v>
      </c>
    </row>
    <row r="3338" spans="1:16">
      <c r="A3338">
        <v>3337</v>
      </c>
      <c r="B3338" t="s">
        <v>3403</v>
      </c>
      <c r="C3338">
        <v>68</v>
      </c>
      <c r="D3338">
        <v>74</v>
      </c>
      <c r="E3338">
        <v>52.544614687926497</v>
      </c>
      <c r="F3338">
        <v>0.91851851851851896</v>
      </c>
      <c r="G3338">
        <v>2168.4344820415899</v>
      </c>
      <c r="H3338">
        <v>334.80517917373902</v>
      </c>
      <c r="I3338">
        <v>0.49761495573442199</v>
      </c>
      <c r="J3338">
        <v>0.24309265315577699</v>
      </c>
      <c r="K3338">
        <v>0.70602362397686602</v>
      </c>
      <c r="L3338" t="s">
        <v>71</v>
      </c>
      <c r="M3338" t="s">
        <v>34</v>
      </c>
      <c r="N3338" t="s">
        <v>35</v>
      </c>
      <c r="O3338">
        <v>0.78293069347223898</v>
      </c>
      <c r="P3338" t="s">
        <v>36</v>
      </c>
    </row>
    <row r="3339" spans="1:16">
      <c r="A3339">
        <v>3338</v>
      </c>
      <c r="B3339" t="s">
        <v>3404</v>
      </c>
      <c r="C3339">
        <v>123</v>
      </c>
      <c r="D3339">
        <v>73</v>
      </c>
      <c r="E3339">
        <v>75.658915318998098</v>
      </c>
      <c r="F3339">
        <v>1.6875117349580999</v>
      </c>
      <c r="G3339">
        <v>4495.8322971644602</v>
      </c>
      <c r="H3339">
        <v>586.70885811536198</v>
      </c>
      <c r="I3339">
        <v>0.64385729766434696</v>
      </c>
      <c r="J3339">
        <v>0.16412497631890599</v>
      </c>
      <c r="K3339">
        <v>0.64702441560692403</v>
      </c>
      <c r="L3339" t="s">
        <v>44</v>
      </c>
      <c r="M3339" t="s">
        <v>34</v>
      </c>
      <c r="N3339" t="s">
        <v>35</v>
      </c>
      <c r="O3339">
        <v>0.67009774083901097</v>
      </c>
      <c r="P3339" t="s">
        <v>36</v>
      </c>
    </row>
    <row r="3340" spans="1:16">
      <c r="A3340">
        <v>3339</v>
      </c>
      <c r="B3340" t="s">
        <v>3405</v>
      </c>
      <c r="C3340">
        <v>73</v>
      </c>
      <c r="D3340">
        <v>54</v>
      </c>
      <c r="E3340">
        <v>55.384195514284997</v>
      </c>
      <c r="F3340">
        <v>1.3434343434343401</v>
      </c>
      <c r="G3340">
        <v>2409.13748355388</v>
      </c>
      <c r="H3340">
        <v>414.29474970340698</v>
      </c>
      <c r="I3340">
        <v>0.81327123600481599</v>
      </c>
      <c r="J3340">
        <v>0.17638132050128</v>
      </c>
      <c r="K3340">
        <v>0.69266392555723899</v>
      </c>
      <c r="L3340" t="s">
        <v>55</v>
      </c>
      <c r="M3340" t="s">
        <v>34</v>
      </c>
      <c r="N3340" t="s">
        <v>35</v>
      </c>
      <c r="O3340">
        <v>0.68620207457950499</v>
      </c>
      <c r="P3340" t="s">
        <v>36</v>
      </c>
    </row>
    <row r="3341" spans="1:16">
      <c r="A3341">
        <v>3340</v>
      </c>
      <c r="B3341" t="s">
        <v>3406</v>
      </c>
      <c r="C3341">
        <v>65</v>
      </c>
      <c r="D3341">
        <v>91</v>
      </c>
      <c r="E3341">
        <v>69.293545294321802</v>
      </c>
      <c r="F3341">
        <v>0.71722513339598504</v>
      </c>
      <c r="G3341">
        <v>3771.16422381853</v>
      </c>
      <c r="H3341">
        <v>339.75013007371302</v>
      </c>
      <c r="I3341">
        <v>0.67022616155480996</v>
      </c>
      <c r="J3341">
        <v>0.41054998993534902</v>
      </c>
      <c r="K3341">
        <v>0.83718754177249</v>
      </c>
      <c r="L3341" t="s">
        <v>44</v>
      </c>
      <c r="M3341" t="s">
        <v>34</v>
      </c>
      <c r="N3341" t="s">
        <v>35</v>
      </c>
      <c r="O3341">
        <v>0.72607380097886198</v>
      </c>
      <c r="P3341" t="s">
        <v>36</v>
      </c>
    </row>
    <row r="3342" spans="1:16">
      <c r="A3342">
        <v>3341</v>
      </c>
      <c r="B3342" t="s">
        <v>3407</v>
      </c>
      <c r="C3342">
        <v>94</v>
      </c>
      <c r="D3342">
        <v>64</v>
      </c>
      <c r="E3342">
        <v>56.8999803941878</v>
      </c>
      <c r="F3342">
        <v>1.47413793103448</v>
      </c>
      <c r="G3342">
        <v>2542.8111954631399</v>
      </c>
      <c r="H3342">
        <v>551.67032544219001</v>
      </c>
      <c r="I3342">
        <v>0.66436408674407299</v>
      </c>
      <c r="J3342">
        <v>0.104994060419905</v>
      </c>
      <c r="K3342">
        <v>0.50157372765603703</v>
      </c>
      <c r="L3342" t="s">
        <v>44</v>
      </c>
      <c r="M3342" t="s">
        <v>34</v>
      </c>
      <c r="N3342" t="s">
        <v>35</v>
      </c>
      <c r="O3342">
        <v>0.71765417954013599</v>
      </c>
      <c r="P3342" t="s">
        <v>36</v>
      </c>
    </row>
    <row r="3343" spans="1:16">
      <c r="A3343">
        <v>3342</v>
      </c>
      <c r="B3343" t="s">
        <v>3408</v>
      </c>
      <c r="C3343">
        <v>90</v>
      </c>
      <c r="D3343">
        <v>115</v>
      </c>
      <c r="E3343">
        <v>92.016536407804594</v>
      </c>
      <c r="F3343">
        <v>0.78260869565217395</v>
      </c>
      <c r="G3343">
        <v>6650</v>
      </c>
      <c r="H3343">
        <v>476.27416610717802</v>
      </c>
      <c r="I3343">
        <v>0.76863065426863797</v>
      </c>
      <c r="J3343">
        <v>0.36839816535361097</v>
      </c>
      <c r="K3343">
        <v>0.80120481927710796</v>
      </c>
      <c r="L3343" t="s">
        <v>44</v>
      </c>
      <c r="M3343" t="s">
        <v>34</v>
      </c>
      <c r="N3343" t="s">
        <v>35</v>
      </c>
      <c r="O3343">
        <v>0.68615812332486703</v>
      </c>
      <c r="P3343" t="s">
        <v>36</v>
      </c>
    </row>
    <row r="3344" spans="1:16">
      <c r="A3344">
        <v>3343</v>
      </c>
      <c r="B3344" t="s">
        <v>3409</v>
      </c>
      <c r="C3344">
        <v>68</v>
      </c>
      <c r="D3344">
        <v>59</v>
      </c>
      <c r="E3344">
        <v>54.8853460750598</v>
      </c>
      <c r="F3344">
        <v>1.1588785273298501</v>
      </c>
      <c r="G3344">
        <v>2365.93438071834</v>
      </c>
      <c r="H3344">
        <v>328.00024421059601</v>
      </c>
      <c r="I3344">
        <v>0.54201652011783297</v>
      </c>
      <c r="J3344">
        <v>0.27635302651876897</v>
      </c>
      <c r="K3344">
        <v>0.731227319251884</v>
      </c>
      <c r="L3344" t="s">
        <v>44</v>
      </c>
      <c r="M3344" t="s">
        <v>34</v>
      </c>
      <c r="N3344" t="s">
        <v>35</v>
      </c>
      <c r="O3344">
        <v>0.69186050772850305</v>
      </c>
      <c r="P3344" t="s">
        <v>36</v>
      </c>
    </row>
    <row r="3345" spans="1:16">
      <c r="A3345">
        <v>3344</v>
      </c>
      <c r="B3345" t="s">
        <v>3410</v>
      </c>
      <c r="C3345">
        <v>88</v>
      </c>
      <c r="D3345">
        <v>123</v>
      </c>
      <c r="E3345">
        <v>82.677361023715093</v>
      </c>
      <c r="F3345">
        <v>0.71875</v>
      </c>
      <c r="G3345">
        <v>5368.6252945179604</v>
      </c>
      <c r="H3345">
        <v>861.52461859806704</v>
      </c>
      <c r="I3345">
        <v>0.56329893635926098</v>
      </c>
      <c r="J3345">
        <v>9.0894493282435304E-2</v>
      </c>
      <c r="K3345">
        <v>0.59220882733884594</v>
      </c>
      <c r="L3345" t="s">
        <v>44</v>
      </c>
      <c r="M3345" t="s">
        <v>34</v>
      </c>
      <c r="N3345" t="s">
        <v>35</v>
      </c>
      <c r="O3345">
        <v>0.69413372990167599</v>
      </c>
      <c r="P3345" t="s">
        <v>36</v>
      </c>
    </row>
    <row r="3346" spans="1:16">
      <c r="A3346">
        <v>3345</v>
      </c>
      <c r="B3346" t="s">
        <v>3411</v>
      </c>
      <c r="C3346">
        <v>73</v>
      </c>
      <c r="D3346">
        <v>105</v>
      </c>
      <c r="E3346">
        <v>65.486699444853897</v>
      </c>
      <c r="F3346">
        <v>0.69606799501690997</v>
      </c>
      <c r="G3346">
        <v>3368.1861531190898</v>
      </c>
      <c r="H3346">
        <v>625.78323301864702</v>
      </c>
      <c r="I3346">
        <v>0.73643767793326897</v>
      </c>
      <c r="J3346">
        <v>0.108083177733739</v>
      </c>
      <c r="K3346">
        <v>0.521719868491618</v>
      </c>
      <c r="L3346" t="s">
        <v>46</v>
      </c>
      <c r="M3346" t="s">
        <v>34</v>
      </c>
      <c r="N3346" t="s">
        <v>35</v>
      </c>
      <c r="O3346">
        <v>0.70683892549382998</v>
      </c>
      <c r="P3346" t="s">
        <v>36</v>
      </c>
    </row>
    <row r="3347" spans="1:16">
      <c r="A3347">
        <v>3346</v>
      </c>
      <c r="B3347" t="s">
        <v>3412</v>
      </c>
      <c r="C3347">
        <v>44</v>
      </c>
      <c r="D3347">
        <v>99</v>
      </c>
      <c r="E3347">
        <v>57.342892927715603</v>
      </c>
      <c r="F3347">
        <v>0.44444444444444398</v>
      </c>
      <c r="G3347">
        <v>2582.5520287334598</v>
      </c>
      <c r="H3347">
        <v>366.65236928152001</v>
      </c>
      <c r="I3347">
        <v>0.82076012317880398</v>
      </c>
      <c r="J3347">
        <v>0.24140705182031599</v>
      </c>
      <c r="K3347">
        <v>0.69785226163358305</v>
      </c>
      <c r="L3347" t="s">
        <v>87</v>
      </c>
      <c r="M3347" t="s">
        <v>34</v>
      </c>
      <c r="N3347" t="s">
        <v>35</v>
      </c>
      <c r="O3347">
        <v>0.65473404743305796</v>
      </c>
      <c r="P3347" t="s">
        <v>36</v>
      </c>
    </row>
    <row r="3348" spans="1:16">
      <c r="A3348">
        <v>3347</v>
      </c>
      <c r="B3348" t="s">
        <v>3413</v>
      </c>
      <c r="C3348">
        <v>49</v>
      </c>
      <c r="D3348">
        <v>83</v>
      </c>
      <c r="E3348">
        <v>51.130349993513299</v>
      </c>
      <c r="F3348">
        <v>0.59210526315789502</v>
      </c>
      <c r="G3348">
        <v>2053.2763856332699</v>
      </c>
      <c r="H3348">
        <v>573.50785796061803</v>
      </c>
      <c r="I3348">
        <v>0.73246605211654403</v>
      </c>
      <c r="J3348">
        <v>7.8447395777975507E-2</v>
      </c>
      <c r="K3348">
        <v>0.58193608942360997</v>
      </c>
      <c r="L3348" t="s">
        <v>44</v>
      </c>
      <c r="M3348" t="s">
        <v>34</v>
      </c>
      <c r="N3348" t="s">
        <v>35</v>
      </c>
      <c r="O3348">
        <v>0.71079325783185898</v>
      </c>
      <c r="P3348" t="s">
        <v>36</v>
      </c>
    </row>
    <row r="3349" spans="1:16">
      <c r="A3349">
        <v>3348</v>
      </c>
      <c r="B3349" t="s">
        <v>3414</v>
      </c>
      <c r="C3349">
        <v>80</v>
      </c>
      <c r="D3349">
        <v>117</v>
      </c>
      <c r="E3349">
        <v>67.673090456855604</v>
      </c>
      <c r="F3349">
        <v>0.68109106116248397</v>
      </c>
      <c r="G3349">
        <v>3596.8464778828002</v>
      </c>
      <c r="H3349">
        <v>555.26107555824797</v>
      </c>
      <c r="I3349">
        <v>0.66945871057329198</v>
      </c>
      <c r="J3349">
        <v>0.146601125830952</v>
      </c>
      <c r="K3349">
        <v>0.55827102803738304</v>
      </c>
      <c r="L3349" t="s">
        <v>44</v>
      </c>
      <c r="M3349" t="s">
        <v>34</v>
      </c>
      <c r="N3349" t="s">
        <v>35</v>
      </c>
      <c r="O3349">
        <v>0.70804236662002995</v>
      </c>
      <c r="P3349" t="s">
        <v>36</v>
      </c>
    </row>
    <row r="3350" spans="1:16">
      <c r="A3350">
        <v>3349</v>
      </c>
      <c r="B3350" t="s">
        <v>3415</v>
      </c>
      <c r="C3350">
        <v>62</v>
      </c>
      <c r="D3350">
        <v>90</v>
      </c>
      <c r="E3350">
        <v>61.338299279352299</v>
      </c>
      <c r="F3350">
        <v>0.68831171257568702</v>
      </c>
      <c r="G3350">
        <v>2954.9718071833599</v>
      </c>
      <c r="H3350">
        <v>359.42518448601601</v>
      </c>
      <c r="I3350">
        <v>0.78632323470772103</v>
      </c>
      <c r="J3350">
        <v>0.28743933344050698</v>
      </c>
      <c r="K3350">
        <v>0.72131990887043396</v>
      </c>
      <c r="L3350" t="s">
        <v>44</v>
      </c>
      <c r="M3350" t="s">
        <v>34</v>
      </c>
      <c r="N3350" t="s">
        <v>35</v>
      </c>
      <c r="O3350">
        <v>0.77220322879289605</v>
      </c>
      <c r="P3350" t="s">
        <v>36</v>
      </c>
    </row>
    <row r="3351" spans="1:16">
      <c r="A3351">
        <v>3350</v>
      </c>
      <c r="B3351" t="s">
        <v>3416</v>
      </c>
      <c r="C3351">
        <v>57</v>
      </c>
      <c r="D3351">
        <v>141</v>
      </c>
      <c r="E3351">
        <v>74.955190864241203</v>
      </c>
      <c r="F3351">
        <v>0.40837311966756401</v>
      </c>
      <c r="G3351">
        <v>4412.5872941398902</v>
      </c>
      <c r="H3351">
        <v>485.99228753411302</v>
      </c>
      <c r="I3351">
        <v>0.72082501517044395</v>
      </c>
      <c r="J3351">
        <v>0.23477098366205501</v>
      </c>
      <c r="K3351">
        <v>0.69871046170714801</v>
      </c>
      <c r="L3351" t="s">
        <v>44</v>
      </c>
      <c r="M3351" t="s">
        <v>34</v>
      </c>
      <c r="N3351" t="s">
        <v>35</v>
      </c>
      <c r="O3351">
        <v>0.69187643905206897</v>
      </c>
      <c r="P3351" t="s">
        <v>36</v>
      </c>
    </row>
    <row r="3352" spans="1:16">
      <c r="A3352">
        <v>3351</v>
      </c>
      <c r="B3352" t="s">
        <v>3417</v>
      </c>
      <c r="C3352">
        <v>74</v>
      </c>
      <c r="D3352">
        <v>69</v>
      </c>
      <c r="E3352">
        <v>68.625100952482597</v>
      </c>
      <c r="F3352">
        <v>1.0714285714285701</v>
      </c>
      <c r="G3352">
        <v>3698.7576298676699</v>
      </c>
      <c r="H3352">
        <v>342.98715720249299</v>
      </c>
      <c r="I3352">
        <v>0.586528776789767</v>
      </c>
      <c r="J3352">
        <v>0.39510272116438799</v>
      </c>
      <c r="K3352">
        <v>0.88803353934005602</v>
      </c>
      <c r="L3352" t="s">
        <v>44</v>
      </c>
      <c r="M3352" t="s">
        <v>34</v>
      </c>
      <c r="N3352" t="s">
        <v>35</v>
      </c>
      <c r="O3352">
        <v>0.72774364396361402</v>
      </c>
      <c r="P3352" t="s">
        <v>36</v>
      </c>
    </row>
    <row r="3353" spans="1:16">
      <c r="A3353">
        <v>3352</v>
      </c>
      <c r="B3353" t="s">
        <v>3418</v>
      </c>
      <c r="C3353">
        <v>49</v>
      </c>
      <c r="D3353">
        <v>79</v>
      </c>
      <c r="E3353">
        <v>56.765082194939197</v>
      </c>
      <c r="F3353">
        <v>0.625</v>
      </c>
      <c r="G3353">
        <v>2530.7685187145598</v>
      </c>
      <c r="H3353">
        <v>357.30839094327803</v>
      </c>
      <c r="I3353">
        <v>0.73648306927626195</v>
      </c>
      <c r="J3353">
        <v>0.249101221463051</v>
      </c>
      <c r="K3353">
        <v>0.74389380530973404</v>
      </c>
      <c r="L3353" t="s">
        <v>44</v>
      </c>
      <c r="M3353" t="s">
        <v>34</v>
      </c>
      <c r="N3353" t="s">
        <v>35</v>
      </c>
      <c r="O3353">
        <v>0.71619720146059995</v>
      </c>
      <c r="P3353" t="s">
        <v>36</v>
      </c>
    </row>
    <row r="3354" spans="1:16">
      <c r="A3354">
        <v>3353</v>
      </c>
      <c r="B3354" t="s">
        <v>3419</v>
      </c>
      <c r="C3354">
        <v>141</v>
      </c>
      <c r="D3354">
        <v>107</v>
      </c>
      <c r="E3354">
        <v>91.2348810691729</v>
      </c>
      <c r="F3354">
        <v>1.31891903580723</v>
      </c>
      <c r="G3354">
        <v>6537.5</v>
      </c>
      <c r="H3354">
        <v>612.34018146991696</v>
      </c>
      <c r="I3354">
        <v>0.62958324994064296</v>
      </c>
      <c r="J3354">
        <v>0.21909680716782201</v>
      </c>
      <c r="K3354">
        <v>0.55110642781875696</v>
      </c>
      <c r="L3354" t="s">
        <v>44</v>
      </c>
      <c r="M3354" t="s">
        <v>34</v>
      </c>
      <c r="N3354" t="s">
        <v>35</v>
      </c>
      <c r="O3354">
        <v>0.71029885049800301</v>
      </c>
      <c r="P3354" t="s">
        <v>36</v>
      </c>
    </row>
    <row r="3355" spans="1:16">
      <c r="A3355">
        <v>3354</v>
      </c>
      <c r="B3355" t="s">
        <v>3420</v>
      </c>
      <c r="C3355">
        <v>59</v>
      </c>
      <c r="D3355">
        <v>79</v>
      </c>
      <c r="E3355">
        <v>52.317970657303597</v>
      </c>
      <c r="F3355">
        <v>0.74893450301035902</v>
      </c>
      <c r="G3355">
        <v>2149.7683330812902</v>
      </c>
      <c r="H3355">
        <v>388.35676594972603</v>
      </c>
      <c r="I3355">
        <v>0.74431767388805803</v>
      </c>
      <c r="J3355">
        <v>0.179118223657218</v>
      </c>
      <c r="K3355">
        <v>0.58511902323104004</v>
      </c>
      <c r="L3355" t="s">
        <v>44</v>
      </c>
      <c r="M3355" t="s">
        <v>34</v>
      </c>
      <c r="N3355" t="s">
        <v>35</v>
      </c>
      <c r="O3355">
        <v>0.68939763999728998</v>
      </c>
      <c r="P3355" t="s">
        <v>36</v>
      </c>
    </row>
    <row r="3356" spans="1:16">
      <c r="A3356">
        <v>3355</v>
      </c>
      <c r="B3356" t="s">
        <v>3421</v>
      </c>
      <c r="C3356">
        <v>59</v>
      </c>
      <c r="D3356">
        <v>93</v>
      </c>
      <c r="E3356">
        <v>70.6073813523208</v>
      </c>
      <c r="F3356">
        <v>0.629166581249054</v>
      </c>
      <c r="G3356">
        <v>3915.5258113421601</v>
      </c>
      <c r="H3356">
        <v>311.91593991435099</v>
      </c>
      <c r="I3356">
        <v>0.62109724453287796</v>
      </c>
      <c r="J3356">
        <v>0.50573710346470702</v>
      </c>
      <c r="K3356">
        <v>0.89907020151394701</v>
      </c>
      <c r="L3356" t="s">
        <v>44</v>
      </c>
      <c r="M3356" t="s">
        <v>34</v>
      </c>
      <c r="N3356" t="s">
        <v>35</v>
      </c>
      <c r="O3356">
        <v>0.72888832821538196</v>
      </c>
      <c r="P3356" t="s">
        <v>36</v>
      </c>
    </row>
    <row r="3357" spans="1:16">
      <c r="A3357">
        <v>3356</v>
      </c>
      <c r="B3357" t="s">
        <v>3422</v>
      </c>
      <c r="C3357">
        <v>73</v>
      </c>
      <c r="D3357">
        <v>86</v>
      </c>
      <c r="E3357">
        <v>64.869164013510002</v>
      </c>
      <c r="F3357">
        <v>0.84922522762794905</v>
      </c>
      <c r="G3357">
        <v>3304.96210018904</v>
      </c>
      <c r="H3357">
        <v>399.518961627691</v>
      </c>
      <c r="I3357">
        <v>0.74257061672675495</v>
      </c>
      <c r="J3357">
        <v>0.260196562707802</v>
      </c>
      <c r="K3357">
        <v>0.66496047490686605</v>
      </c>
      <c r="L3357" t="s">
        <v>44</v>
      </c>
      <c r="M3357" t="s">
        <v>34</v>
      </c>
      <c r="N3357" t="s">
        <v>35</v>
      </c>
      <c r="O3357">
        <v>0.70501854103042705</v>
      </c>
      <c r="P3357" t="s">
        <v>36</v>
      </c>
    </row>
    <row r="3358" spans="1:16">
      <c r="A3358">
        <v>3357</v>
      </c>
      <c r="B3358" t="s">
        <v>3423</v>
      </c>
      <c r="C3358">
        <v>109</v>
      </c>
      <c r="D3358">
        <v>111</v>
      </c>
      <c r="E3358">
        <v>88.638242099063405</v>
      </c>
      <c r="F3358">
        <v>0.98019801681035401</v>
      </c>
      <c r="G3358">
        <v>6170.6675659735301</v>
      </c>
      <c r="H3358">
        <v>796.48224673747995</v>
      </c>
      <c r="I3358">
        <v>0.60527538292569305</v>
      </c>
      <c r="J3358">
        <v>0.122233378074295</v>
      </c>
      <c r="K3358">
        <v>0.64185391059265595</v>
      </c>
      <c r="L3358" t="s">
        <v>44</v>
      </c>
      <c r="M3358" t="s">
        <v>34</v>
      </c>
      <c r="N3358" t="s">
        <v>35</v>
      </c>
      <c r="O3358">
        <v>0.72340854050766401</v>
      </c>
      <c r="P3358" t="s">
        <v>36</v>
      </c>
    </row>
    <row r="3359" spans="1:16">
      <c r="A3359">
        <v>3358</v>
      </c>
      <c r="B3359" t="s">
        <v>3424</v>
      </c>
      <c r="C3359">
        <v>64</v>
      </c>
      <c r="D3359">
        <v>93</v>
      </c>
      <c r="E3359">
        <v>50.6009365762458</v>
      </c>
      <c r="F3359">
        <v>0.68235294117647105</v>
      </c>
      <c r="G3359">
        <v>2010.9764835538799</v>
      </c>
      <c r="H3359">
        <v>412.953928980309</v>
      </c>
      <c r="I3359">
        <v>0.675086504384796</v>
      </c>
      <c r="J3359">
        <v>0.14818820962092899</v>
      </c>
      <c r="K3359">
        <v>0.53652757138840901</v>
      </c>
      <c r="L3359" t="s">
        <v>44</v>
      </c>
      <c r="M3359" t="s">
        <v>34</v>
      </c>
      <c r="N3359" t="s">
        <v>35</v>
      </c>
      <c r="O3359">
        <v>0.70970638067105596</v>
      </c>
      <c r="P3359" t="s">
        <v>36</v>
      </c>
    </row>
    <row r="3360" spans="1:16">
      <c r="A3360">
        <v>3359</v>
      </c>
      <c r="B3360" t="s">
        <v>3425</v>
      </c>
      <c r="C3360">
        <v>96</v>
      </c>
      <c r="D3360">
        <v>91</v>
      </c>
      <c r="E3360">
        <v>60.8520399080668</v>
      </c>
      <c r="F3360">
        <v>1.0484203832421399</v>
      </c>
      <c r="G3360">
        <v>2908.3064347826098</v>
      </c>
      <c r="H3360">
        <v>460.46317355197402</v>
      </c>
      <c r="I3360">
        <v>0.62115913793423305</v>
      </c>
      <c r="J3360">
        <v>0.17236942126986601</v>
      </c>
      <c r="K3360">
        <v>0.53922799966507595</v>
      </c>
      <c r="L3360" t="s">
        <v>44</v>
      </c>
      <c r="M3360" t="s">
        <v>34</v>
      </c>
      <c r="N3360" t="s">
        <v>35</v>
      </c>
      <c r="O3360">
        <v>0.72995637845358796</v>
      </c>
      <c r="P3360" t="s">
        <v>36</v>
      </c>
    </row>
    <row r="3361" spans="1:16">
      <c r="A3361">
        <v>3360</v>
      </c>
      <c r="B3361" t="s">
        <v>3426</v>
      </c>
      <c r="C3361">
        <v>83</v>
      </c>
      <c r="D3361">
        <v>74</v>
      </c>
      <c r="E3361">
        <v>62.430047985976401</v>
      </c>
      <c r="F3361">
        <v>1.1343283582089601</v>
      </c>
      <c r="G3361">
        <v>3061.09789603025</v>
      </c>
      <c r="H3361">
        <v>426.388896332927</v>
      </c>
      <c r="I3361">
        <v>0.51610605915067898</v>
      </c>
      <c r="J3361">
        <v>0.21158033948183899</v>
      </c>
      <c r="K3361">
        <v>0.61881866041812505</v>
      </c>
      <c r="L3361" t="s">
        <v>44</v>
      </c>
      <c r="M3361" t="s">
        <v>34</v>
      </c>
      <c r="N3361" t="s">
        <v>35</v>
      </c>
      <c r="O3361">
        <v>0.76176436068445796</v>
      </c>
      <c r="P3361" t="s">
        <v>36</v>
      </c>
    </row>
    <row r="3362" spans="1:16">
      <c r="A3362">
        <v>3361</v>
      </c>
      <c r="B3362" t="s">
        <v>3427</v>
      </c>
      <c r="C3362">
        <v>112</v>
      </c>
      <c r="D3362">
        <v>128</v>
      </c>
      <c r="E3362">
        <v>90.972836829344601</v>
      </c>
      <c r="F3362">
        <v>0.87959866770113004</v>
      </c>
      <c r="G3362">
        <v>6500</v>
      </c>
      <c r="H3362">
        <v>669.41124916076706</v>
      </c>
      <c r="I3362">
        <v>0.74103783818982405</v>
      </c>
      <c r="J3362">
        <v>0.18227923961779899</v>
      </c>
      <c r="K3362">
        <v>0.59293044469783396</v>
      </c>
      <c r="L3362" t="s">
        <v>44</v>
      </c>
      <c r="M3362" t="s">
        <v>34</v>
      </c>
      <c r="N3362" t="s">
        <v>35</v>
      </c>
      <c r="O3362">
        <v>0.71729133375788501</v>
      </c>
      <c r="P3362" t="s">
        <v>36</v>
      </c>
    </row>
    <row r="3363" spans="1:16">
      <c r="A3363">
        <v>3362</v>
      </c>
      <c r="B3363" t="s">
        <v>3428</v>
      </c>
      <c r="C3363">
        <v>74</v>
      </c>
      <c r="D3363">
        <v>175</v>
      </c>
      <c r="E3363">
        <v>90.885320852541199</v>
      </c>
      <c r="F3363">
        <v>0.423687422824437</v>
      </c>
      <c r="G3363">
        <v>6487.5</v>
      </c>
      <c r="H3363">
        <v>575.77163994312298</v>
      </c>
      <c r="I3363">
        <v>0.89856859108596099</v>
      </c>
      <c r="J3363">
        <v>0.24591594882807499</v>
      </c>
      <c r="K3363">
        <v>0.61058823529411799</v>
      </c>
      <c r="L3363" t="s">
        <v>44</v>
      </c>
      <c r="M3363" t="s">
        <v>34</v>
      </c>
      <c r="N3363" t="s">
        <v>35</v>
      </c>
      <c r="O3363">
        <v>0.73352608544432696</v>
      </c>
      <c r="P3363" t="s">
        <v>36</v>
      </c>
    </row>
    <row r="3364" spans="1:16">
      <c r="A3364">
        <v>3363</v>
      </c>
      <c r="B3364" t="s">
        <v>3429</v>
      </c>
      <c r="C3364">
        <v>75</v>
      </c>
      <c r="D3364">
        <v>116</v>
      </c>
      <c r="E3364">
        <v>70.639948082584894</v>
      </c>
      <c r="F3364">
        <v>0.64058043015473298</v>
      </c>
      <c r="G3364">
        <v>3919.1386143667301</v>
      </c>
      <c r="H3364">
        <v>694.99687425851801</v>
      </c>
      <c r="I3364">
        <v>0.58324862520646004</v>
      </c>
      <c r="J3364">
        <v>0.101961164153152</v>
      </c>
      <c r="K3364">
        <v>0.62245971405346001</v>
      </c>
      <c r="L3364" t="s">
        <v>87</v>
      </c>
      <c r="M3364" t="s">
        <v>34</v>
      </c>
      <c r="N3364" t="s">
        <v>35</v>
      </c>
      <c r="O3364">
        <v>0.70603808368921805</v>
      </c>
      <c r="P3364" t="s">
        <v>36</v>
      </c>
    </row>
    <row r="3365" spans="1:16">
      <c r="A3365">
        <v>3364</v>
      </c>
      <c r="B3365" t="s">
        <v>3430</v>
      </c>
      <c r="C3365">
        <v>74</v>
      </c>
      <c r="D3365">
        <v>59</v>
      </c>
      <c r="E3365">
        <v>63.757558261590397</v>
      </c>
      <c r="F3365">
        <v>1.26168224299065</v>
      </c>
      <c r="G3365">
        <v>3192.6641395085098</v>
      </c>
      <c r="H3365">
        <v>258.44234220432202</v>
      </c>
      <c r="I3365">
        <v>0.69351086604795498</v>
      </c>
      <c r="J3365">
        <v>0.60066975057299898</v>
      </c>
      <c r="K3365">
        <v>0.91973113616652202</v>
      </c>
      <c r="L3365" t="s">
        <v>44</v>
      </c>
      <c r="M3365" t="s">
        <v>34</v>
      </c>
      <c r="N3365" t="s">
        <v>35</v>
      </c>
      <c r="O3365">
        <v>0.70610389643411797</v>
      </c>
      <c r="P3365" t="s">
        <v>36</v>
      </c>
    </row>
    <row r="3366" spans="1:16">
      <c r="A3366">
        <v>3365</v>
      </c>
      <c r="B3366" t="s">
        <v>3431</v>
      </c>
      <c r="C3366">
        <v>100</v>
      </c>
      <c r="D3366">
        <v>72</v>
      </c>
      <c r="E3366">
        <v>63.371602127811698</v>
      </c>
      <c r="F3366">
        <v>1.3835404642356099</v>
      </c>
      <c r="G3366">
        <v>3154.1275739130401</v>
      </c>
      <c r="H3366">
        <v>417.98633116711699</v>
      </c>
      <c r="I3366">
        <v>0.54429763015936194</v>
      </c>
      <c r="J3366">
        <v>0.226863673109024</v>
      </c>
      <c r="K3366">
        <v>0.59887958384542805</v>
      </c>
      <c r="L3366" t="s">
        <v>44</v>
      </c>
      <c r="M3366" t="s">
        <v>34</v>
      </c>
      <c r="N3366" t="s">
        <v>35</v>
      </c>
      <c r="O3366">
        <v>0.77445687457825096</v>
      </c>
      <c r="P3366" t="s">
        <v>36</v>
      </c>
    </row>
    <row r="3367" spans="1:16">
      <c r="A3367">
        <v>3366</v>
      </c>
      <c r="B3367" t="s">
        <v>3432</v>
      </c>
      <c r="C3367">
        <v>106</v>
      </c>
      <c r="D3367">
        <v>201</v>
      </c>
      <c r="E3367">
        <v>90.622265826571507</v>
      </c>
      <c r="F3367">
        <v>0.52708062020127699</v>
      </c>
      <c r="G3367">
        <v>6450</v>
      </c>
      <c r="H3367">
        <v>661.12697839736904</v>
      </c>
      <c r="I3367">
        <v>0.38053350023087201</v>
      </c>
      <c r="J3367">
        <v>0.18543846316208301</v>
      </c>
      <c r="K3367">
        <v>0.48817407757805098</v>
      </c>
      <c r="L3367" t="s">
        <v>44</v>
      </c>
      <c r="M3367" t="s">
        <v>34</v>
      </c>
      <c r="N3367" t="s">
        <v>35</v>
      </c>
      <c r="O3367">
        <v>0.74568617608696497</v>
      </c>
      <c r="P3367" t="s">
        <v>36</v>
      </c>
    </row>
    <row r="3368" spans="1:16">
      <c r="A3368">
        <v>3367</v>
      </c>
      <c r="B3368" t="s">
        <v>3433</v>
      </c>
      <c r="C3368">
        <v>58</v>
      </c>
      <c r="D3368">
        <v>118</v>
      </c>
      <c r="E3368">
        <v>66.491654290115093</v>
      </c>
      <c r="F3368">
        <v>0.48677026790949801</v>
      </c>
      <c r="G3368">
        <v>3472.35530699433</v>
      </c>
      <c r="H3368">
        <v>414.96042895451802</v>
      </c>
      <c r="I3368">
        <v>0.72488072285539296</v>
      </c>
      <c r="J3368">
        <v>0.253408194084355</v>
      </c>
      <c r="K3368">
        <v>0.65830479452054802</v>
      </c>
      <c r="L3368" t="s">
        <v>44</v>
      </c>
      <c r="M3368" t="s">
        <v>34</v>
      </c>
      <c r="N3368" t="s">
        <v>35</v>
      </c>
      <c r="O3368">
        <v>0.69197505061043696</v>
      </c>
      <c r="P3368" t="s">
        <v>36</v>
      </c>
    </row>
    <row r="3369" spans="1:16">
      <c r="A3369">
        <v>3368</v>
      </c>
      <c r="B3369" t="s">
        <v>3434</v>
      </c>
      <c r="C3369">
        <v>86</v>
      </c>
      <c r="D3369">
        <v>110</v>
      </c>
      <c r="E3369">
        <v>76.845321080234001</v>
      </c>
      <c r="F3369">
        <v>0.78320830234349303</v>
      </c>
      <c r="G3369">
        <v>4637.9358827977303</v>
      </c>
      <c r="H3369">
        <v>634.916086440708</v>
      </c>
      <c r="I3369">
        <v>0.61048438253856996</v>
      </c>
      <c r="J3369">
        <v>0.14457791027485101</v>
      </c>
      <c r="K3369">
        <v>0.61721222805400899</v>
      </c>
      <c r="L3369" t="s">
        <v>44</v>
      </c>
      <c r="M3369" t="s">
        <v>34</v>
      </c>
      <c r="N3369" t="s">
        <v>35</v>
      </c>
      <c r="O3369">
        <v>0.74945583952658001</v>
      </c>
      <c r="P3369" t="s">
        <v>36</v>
      </c>
    </row>
    <row r="3370" spans="1:16">
      <c r="A3370">
        <v>3369</v>
      </c>
      <c r="B3370" t="s">
        <v>3435</v>
      </c>
      <c r="C3370">
        <v>88</v>
      </c>
      <c r="D3370">
        <v>63</v>
      </c>
      <c r="E3370">
        <v>61.319548079256698</v>
      </c>
      <c r="F3370">
        <v>1.4</v>
      </c>
      <c r="G3370">
        <v>2953.16540567108</v>
      </c>
      <c r="H3370">
        <v>463.03452142964198</v>
      </c>
      <c r="I3370">
        <v>0.55911105381191395</v>
      </c>
      <c r="J3370">
        <v>0.173089568173073</v>
      </c>
      <c r="K3370">
        <v>0.60532568113795504</v>
      </c>
      <c r="L3370" t="s">
        <v>44</v>
      </c>
      <c r="M3370" t="s">
        <v>34</v>
      </c>
      <c r="N3370" t="s">
        <v>35</v>
      </c>
      <c r="O3370">
        <v>0.67707354534701902</v>
      </c>
      <c r="P3370" t="s">
        <v>36</v>
      </c>
    </row>
    <row r="3371" spans="1:16">
      <c r="A3371">
        <v>3370</v>
      </c>
      <c r="B3371" t="s">
        <v>3436</v>
      </c>
      <c r="C3371">
        <v>58</v>
      </c>
      <c r="D3371">
        <v>94</v>
      </c>
      <c r="E3371">
        <v>56.225661737872798</v>
      </c>
      <c r="F3371">
        <v>0.61627909039858297</v>
      </c>
      <c r="G3371">
        <v>2482.89887863894</v>
      </c>
      <c r="H3371">
        <v>418.41804322035398</v>
      </c>
      <c r="I3371">
        <v>0.66674078541830695</v>
      </c>
      <c r="J3371">
        <v>0.17821657298051199</v>
      </c>
      <c r="K3371">
        <v>0.588231098430813</v>
      </c>
      <c r="L3371" t="s">
        <v>60</v>
      </c>
      <c r="M3371" t="s">
        <v>34</v>
      </c>
      <c r="N3371" t="s">
        <v>35</v>
      </c>
      <c r="O3371">
        <v>0.68579995023263496</v>
      </c>
      <c r="P3371" t="s">
        <v>36</v>
      </c>
    </row>
    <row r="3372" spans="1:16">
      <c r="A3372">
        <v>3371</v>
      </c>
      <c r="B3372" t="s">
        <v>3437</v>
      </c>
      <c r="C3372">
        <v>93</v>
      </c>
      <c r="D3372">
        <v>48</v>
      </c>
      <c r="E3372">
        <v>62.667527398857303</v>
      </c>
      <c r="F3372">
        <v>1.9281743260086699</v>
      </c>
      <c r="G3372">
        <v>3084.4305822306201</v>
      </c>
      <c r="H3372">
        <v>340.581249677617</v>
      </c>
      <c r="I3372">
        <v>0.55046906244051597</v>
      </c>
      <c r="J3372">
        <v>0.33415148474054401</v>
      </c>
      <c r="K3372">
        <v>0.76692742448628204</v>
      </c>
      <c r="L3372" t="s">
        <v>44</v>
      </c>
      <c r="M3372" t="s">
        <v>34</v>
      </c>
      <c r="N3372" t="s">
        <v>35</v>
      </c>
      <c r="O3372">
        <v>0.71146364167231202</v>
      </c>
      <c r="P3372" t="s">
        <v>36</v>
      </c>
    </row>
    <row r="3373" spans="1:16">
      <c r="A3373">
        <v>3372</v>
      </c>
      <c r="B3373" t="s">
        <v>3438</v>
      </c>
      <c r="C3373">
        <v>163</v>
      </c>
      <c r="D3373">
        <v>64</v>
      </c>
      <c r="E3373">
        <v>73.9939644025782</v>
      </c>
      <c r="F3373">
        <v>2.5384615384615401</v>
      </c>
      <c r="G3373">
        <v>4300.1387999999997</v>
      </c>
      <c r="H3373">
        <v>760.59692310063701</v>
      </c>
      <c r="I3373">
        <v>0.83317018356189998</v>
      </c>
      <c r="J3373">
        <v>9.3407814235436801E-2</v>
      </c>
      <c r="K3373">
        <v>0.51391562471889896</v>
      </c>
      <c r="L3373" t="s">
        <v>44</v>
      </c>
      <c r="M3373" t="s">
        <v>34</v>
      </c>
      <c r="N3373" t="s">
        <v>35</v>
      </c>
      <c r="O3373">
        <v>0.67164320194247995</v>
      </c>
      <c r="P3373" t="s">
        <v>36</v>
      </c>
    </row>
    <row r="3374" spans="1:16">
      <c r="A3374">
        <v>3373</v>
      </c>
      <c r="B3374" t="s">
        <v>3439</v>
      </c>
      <c r="C3374">
        <v>83</v>
      </c>
      <c r="D3374">
        <v>89</v>
      </c>
      <c r="E3374">
        <v>78.871314266907902</v>
      </c>
      <c r="F3374">
        <v>0.938271604938272</v>
      </c>
      <c r="G3374">
        <v>4885.71395689981</v>
      </c>
      <c r="H3374">
        <v>523.28074960024503</v>
      </c>
      <c r="I3374">
        <v>0.66957866719240899</v>
      </c>
      <c r="J3374">
        <v>0.22421692094465701</v>
      </c>
      <c r="K3374">
        <v>0.81306678691317202</v>
      </c>
      <c r="L3374" t="s">
        <v>49</v>
      </c>
      <c r="M3374" t="s">
        <v>34</v>
      </c>
      <c r="N3374" t="s">
        <v>35</v>
      </c>
      <c r="O3374">
        <v>0.90191616574630495</v>
      </c>
      <c r="P3374" t="s">
        <v>36</v>
      </c>
    </row>
    <row r="3375" spans="1:16">
      <c r="A3375">
        <v>3374</v>
      </c>
      <c r="B3375" t="s">
        <v>3440</v>
      </c>
      <c r="C3375">
        <v>58</v>
      </c>
      <c r="D3375">
        <v>122</v>
      </c>
      <c r="E3375">
        <v>68.112077010215003</v>
      </c>
      <c r="F3375">
        <v>0.47890373407388698</v>
      </c>
      <c r="G3375">
        <v>3643.6623837429102</v>
      </c>
      <c r="H3375">
        <v>418.17461380160398</v>
      </c>
      <c r="I3375">
        <v>0.71719800509470699</v>
      </c>
      <c r="J3375">
        <v>0.261837993425865</v>
      </c>
      <c r="K3375">
        <v>0.65613987530496098</v>
      </c>
      <c r="L3375" t="s">
        <v>44</v>
      </c>
      <c r="M3375" t="s">
        <v>34</v>
      </c>
      <c r="N3375" t="s">
        <v>35</v>
      </c>
      <c r="O3375">
        <v>0.72140160892456595</v>
      </c>
      <c r="P3375" t="s">
        <v>36</v>
      </c>
    </row>
    <row r="3376" spans="1:16">
      <c r="A3376">
        <v>3375</v>
      </c>
      <c r="B3376" t="s">
        <v>3441</v>
      </c>
      <c r="C3376">
        <v>104</v>
      </c>
      <c r="D3376">
        <v>61</v>
      </c>
      <c r="E3376">
        <v>54.713965573331102</v>
      </c>
      <c r="F3376">
        <v>1.7070483543585799</v>
      </c>
      <c r="G3376">
        <v>2351.1821017013199</v>
      </c>
      <c r="H3376">
        <v>426.76546160189997</v>
      </c>
      <c r="I3376">
        <v>0.73703886786981598</v>
      </c>
      <c r="J3376">
        <v>0.162224932509095</v>
      </c>
      <c r="K3376">
        <v>0.52363551025881705</v>
      </c>
      <c r="L3376" t="s">
        <v>44</v>
      </c>
      <c r="M3376" t="s">
        <v>34</v>
      </c>
      <c r="N3376" t="s">
        <v>35</v>
      </c>
      <c r="O3376">
        <v>0.69274378743903298</v>
      </c>
      <c r="P3376" t="s">
        <v>36</v>
      </c>
    </row>
    <row r="3377" spans="1:16">
      <c r="A3377">
        <v>3376</v>
      </c>
      <c r="B3377" t="s">
        <v>3442</v>
      </c>
      <c r="C3377">
        <v>92</v>
      </c>
      <c r="D3377">
        <v>79</v>
      </c>
      <c r="E3377">
        <v>73.738380324074697</v>
      </c>
      <c r="F3377">
        <v>1.16666670198795</v>
      </c>
      <c r="G3377">
        <v>4270.4837085066201</v>
      </c>
      <c r="H3377">
        <v>587.78340713801595</v>
      </c>
      <c r="I3377">
        <v>0.70304948322012395</v>
      </c>
      <c r="J3377">
        <v>0.15532890815443701</v>
      </c>
      <c r="K3377">
        <v>0.70354388314361505</v>
      </c>
      <c r="L3377" t="s">
        <v>44</v>
      </c>
      <c r="M3377" t="s">
        <v>34</v>
      </c>
      <c r="N3377" t="s">
        <v>35</v>
      </c>
      <c r="O3377">
        <v>0.70576551307790003</v>
      </c>
      <c r="P3377" t="s">
        <v>36</v>
      </c>
    </row>
    <row r="3378" spans="1:16">
      <c r="A3378">
        <v>3377</v>
      </c>
      <c r="B3378" t="s">
        <v>3443</v>
      </c>
      <c r="C3378">
        <v>99</v>
      </c>
      <c r="D3378">
        <v>97</v>
      </c>
      <c r="E3378">
        <v>69.962451957748996</v>
      </c>
      <c r="F3378">
        <v>1.02296596124938</v>
      </c>
      <c r="G3378">
        <v>3844.3234850661602</v>
      </c>
      <c r="H3378">
        <v>579.92513889292002</v>
      </c>
      <c r="I3378">
        <v>0.52117655349954795</v>
      </c>
      <c r="J3378">
        <v>0.14364348011105499</v>
      </c>
      <c r="K3378">
        <v>0.52355570134076801</v>
      </c>
      <c r="L3378" t="s">
        <v>44</v>
      </c>
      <c r="M3378" t="s">
        <v>34</v>
      </c>
      <c r="N3378" t="s">
        <v>35</v>
      </c>
      <c r="O3378">
        <v>0.74394715139896495</v>
      </c>
      <c r="P3378" t="s">
        <v>36</v>
      </c>
    </row>
    <row r="3379" spans="1:16">
      <c r="A3379">
        <v>3378</v>
      </c>
      <c r="B3379" t="s">
        <v>3444</v>
      </c>
      <c r="C3379">
        <v>45</v>
      </c>
      <c r="D3379">
        <v>86</v>
      </c>
      <c r="E3379">
        <v>55.989956659314203</v>
      </c>
      <c r="F3379">
        <v>0.52114385394712603</v>
      </c>
      <c r="G3379">
        <v>2462.1252612476401</v>
      </c>
      <c r="H3379">
        <v>309.39973882094699</v>
      </c>
      <c r="I3379">
        <v>0.75055936766678699</v>
      </c>
      <c r="J3379">
        <v>0.32320652696499003</v>
      </c>
      <c r="K3379">
        <v>0.77067332610846695</v>
      </c>
      <c r="L3379" t="s">
        <v>44</v>
      </c>
      <c r="M3379" t="s">
        <v>34</v>
      </c>
      <c r="N3379" t="s">
        <v>35</v>
      </c>
      <c r="O3379">
        <v>0.75800954995045</v>
      </c>
      <c r="P3379" t="s">
        <v>36</v>
      </c>
    </row>
    <row r="3380" spans="1:16">
      <c r="A3380">
        <v>3379</v>
      </c>
      <c r="B3380" t="s">
        <v>3445</v>
      </c>
      <c r="C3380">
        <v>53</v>
      </c>
      <c r="D3380">
        <v>88</v>
      </c>
      <c r="E3380">
        <v>57.414710405170702</v>
      </c>
      <c r="F3380">
        <v>0.59941800305128101</v>
      </c>
      <c r="G3380">
        <v>2589.0249674858201</v>
      </c>
      <c r="H3380">
        <v>342.798874568006</v>
      </c>
      <c r="I3380">
        <v>0.83477284733494495</v>
      </c>
      <c r="J3380">
        <v>0.27686453465898703</v>
      </c>
      <c r="K3380">
        <v>0.72667737028899804</v>
      </c>
      <c r="L3380" t="s">
        <v>44</v>
      </c>
      <c r="M3380" t="s">
        <v>34</v>
      </c>
      <c r="N3380" t="s">
        <v>35</v>
      </c>
      <c r="O3380">
        <v>0.66437686359513803</v>
      </c>
      <c r="P3380" t="s">
        <v>36</v>
      </c>
    </row>
    <row r="3381" spans="1:16">
      <c r="A3381">
        <v>3380</v>
      </c>
      <c r="B3381" t="s">
        <v>3446</v>
      </c>
      <c r="C3381">
        <v>115</v>
      </c>
      <c r="D3381">
        <v>112</v>
      </c>
      <c r="E3381">
        <v>88.072065675847199</v>
      </c>
      <c r="F3381">
        <v>1.0238348546293901</v>
      </c>
      <c r="G3381">
        <v>6092.0891001890404</v>
      </c>
      <c r="H3381">
        <v>607.76879127315897</v>
      </c>
      <c r="I3381">
        <v>0.66905354413642504</v>
      </c>
      <c r="J3381">
        <v>0.207252281286185</v>
      </c>
      <c r="K3381">
        <v>0.61111698352536103</v>
      </c>
      <c r="L3381" t="s">
        <v>2986</v>
      </c>
      <c r="M3381" t="s">
        <v>34</v>
      </c>
      <c r="N3381" t="s">
        <v>35</v>
      </c>
      <c r="O3381">
        <v>0.65576763305826602</v>
      </c>
      <c r="P3381" t="s">
        <v>36</v>
      </c>
    </row>
    <row r="3382" spans="1:16">
      <c r="A3382">
        <v>3381</v>
      </c>
      <c r="B3382" t="s">
        <v>3447</v>
      </c>
      <c r="C3382">
        <v>57</v>
      </c>
      <c r="D3382">
        <v>79</v>
      </c>
      <c r="E3382">
        <v>57.928175383545401</v>
      </c>
      <c r="F3382">
        <v>0.71200008977489304</v>
      </c>
      <c r="G3382">
        <v>2635.5398064272199</v>
      </c>
      <c r="H3382">
        <v>317.53603228631198</v>
      </c>
      <c r="I3382">
        <v>0.80592246572589499</v>
      </c>
      <c r="J3382">
        <v>0.32846826492675302</v>
      </c>
      <c r="K3382">
        <v>0.74464103436543005</v>
      </c>
      <c r="L3382" t="s">
        <v>44</v>
      </c>
      <c r="M3382" t="s">
        <v>34</v>
      </c>
      <c r="N3382" t="s">
        <v>35</v>
      </c>
      <c r="O3382">
        <v>0.71306805828495301</v>
      </c>
      <c r="P3382" t="s">
        <v>36</v>
      </c>
    </row>
    <row r="3383" spans="1:16">
      <c r="A3383">
        <v>3382</v>
      </c>
      <c r="B3383" t="s">
        <v>3448</v>
      </c>
      <c r="C3383">
        <v>52</v>
      </c>
      <c r="D3383">
        <v>116</v>
      </c>
      <c r="E3383">
        <v>57.219089017374799</v>
      </c>
      <c r="F3383">
        <v>0.44669810329820397</v>
      </c>
      <c r="G3383">
        <v>2571.4125527410201</v>
      </c>
      <c r="H3383">
        <v>408.24294527820899</v>
      </c>
      <c r="I3383">
        <v>0.72493419768085499</v>
      </c>
      <c r="J3383">
        <v>0.193885015871992</v>
      </c>
      <c r="K3383">
        <v>0.68693449149475205</v>
      </c>
      <c r="L3383" t="s">
        <v>44</v>
      </c>
      <c r="M3383" t="s">
        <v>34</v>
      </c>
      <c r="N3383" t="s">
        <v>35</v>
      </c>
      <c r="O3383">
        <v>0.69775973304519401</v>
      </c>
      <c r="P3383" t="s">
        <v>36</v>
      </c>
    </row>
    <row r="3384" spans="1:16">
      <c r="A3384">
        <v>3383</v>
      </c>
      <c r="B3384" t="s">
        <v>3449</v>
      </c>
      <c r="C3384">
        <v>144</v>
      </c>
      <c r="D3384">
        <v>88</v>
      </c>
      <c r="E3384">
        <v>103.612492318105</v>
      </c>
      <c r="F3384">
        <v>1.6273291219067501</v>
      </c>
      <c r="G3384">
        <v>8431.6801255198498</v>
      </c>
      <c r="H3384">
        <v>590.22945484534603</v>
      </c>
      <c r="I3384">
        <v>0.73867200001391398</v>
      </c>
      <c r="J3384">
        <v>0.30414608374198498</v>
      </c>
      <c r="K3384">
        <v>0.82586771254165303</v>
      </c>
      <c r="L3384" t="s">
        <v>44</v>
      </c>
      <c r="M3384" t="s">
        <v>34</v>
      </c>
      <c r="N3384" t="s">
        <v>35</v>
      </c>
      <c r="O3384">
        <v>0.664616409470561</v>
      </c>
      <c r="P3384" t="s">
        <v>36</v>
      </c>
    </row>
    <row r="3385" spans="1:16">
      <c r="A3385">
        <v>3384</v>
      </c>
      <c r="B3385" t="s">
        <v>3450</v>
      </c>
      <c r="C3385">
        <v>126</v>
      </c>
      <c r="D3385">
        <v>104</v>
      </c>
      <c r="E3385">
        <v>73.327854254308804</v>
      </c>
      <c r="F3385">
        <v>1.21590668102852</v>
      </c>
      <c r="G3385">
        <v>4223.0656688090703</v>
      </c>
      <c r="H3385">
        <v>590.26730372885004</v>
      </c>
      <c r="I3385">
        <v>0.74793874143763195</v>
      </c>
      <c r="J3385">
        <v>0.15231414753022701</v>
      </c>
      <c r="K3385">
        <v>0.49001764161324701</v>
      </c>
      <c r="L3385" t="s">
        <v>44</v>
      </c>
      <c r="M3385" t="s">
        <v>34</v>
      </c>
      <c r="N3385" t="s">
        <v>35</v>
      </c>
      <c r="O3385">
        <v>0.73809225936424105</v>
      </c>
      <c r="P3385" t="s">
        <v>36</v>
      </c>
    </row>
    <row r="3386" spans="1:16">
      <c r="A3386">
        <v>3385</v>
      </c>
      <c r="B3386" t="s">
        <v>3451</v>
      </c>
      <c r="C3386">
        <v>76</v>
      </c>
      <c r="D3386">
        <v>102</v>
      </c>
      <c r="E3386">
        <v>67.790525737025405</v>
      </c>
      <c r="F3386">
        <v>0.74604608838253506</v>
      </c>
      <c r="G3386">
        <v>3609.3407550094498</v>
      </c>
      <c r="H3386">
        <v>428.39539630713699</v>
      </c>
      <c r="I3386">
        <v>0.83007949923738999</v>
      </c>
      <c r="J3386">
        <v>0.24714291183308101</v>
      </c>
      <c r="K3386">
        <v>0.68715788266987599</v>
      </c>
      <c r="L3386" t="s">
        <v>44</v>
      </c>
      <c r="M3386" t="s">
        <v>34</v>
      </c>
      <c r="N3386" t="s">
        <v>35</v>
      </c>
      <c r="O3386">
        <v>0.72604069173488806</v>
      </c>
      <c r="P3386" t="s">
        <v>36</v>
      </c>
    </row>
    <row r="3387" spans="1:16">
      <c r="A3387">
        <v>3386</v>
      </c>
      <c r="B3387" t="s">
        <v>3452</v>
      </c>
      <c r="C3387">
        <v>80</v>
      </c>
      <c r="D3387">
        <v>225</v>
      </c>
      <c r="E3387">
        <v>89.027614625892298</v>
      </c>
      <c r="F3387">
        <v>0.35515153665522697</v>
      </c>
      <c r="G3387">
        <v>6225</v>
      </c>
      <c r="H3387">
        <v>916.69046759605396</v>
      </c>
      <c r="I3387">
        <v>0.71213719778461904</v>
      </c>
      <c r="J3387">
        <v>9.3090162679068306E-2</v>
      </c>
      <c r="K3387">
        <v>0.45396536007292598</v>
      </c>
      <c r="L3387" t="s">
        <v>44</v>
      </c>
      <c r="M3387" t="s">
        <v>34</v>
      </c>
      <c r="N3387" t="s">
        <v>35</v>
      </c>
      <c r="O3387">
        <v>0.756676608177001</v>
      </c>
      <c r="P3387" t="s">
        <v>36</v>
      </c>
    </row>
    <row r="3388" spans="1:16">
      <c r="A3388">
        <v>3387</v>
      </c>
      <c r="B3388" t="s">
        <v>3453</v>
      </c>
      <c r="C3388">
        <v>93</v>
      </c>
      <c r="D3388">
        <v>159</v>
      </c>
      <c r="E3388">
        <v>88.938184553470606</v>
      </c>
      <c r="F3388">
        <v>0.58247421601476801</v>
      </c>
      <c r="G3388">
        <v>6212.5</v>
      </c>
      <c r="H3388">
        <v>618.19804608821903</v>
      </c>
      <c r="I3388">
        <v>0.75641721431307696</v>
      </c>
      <c r="J3388">
        <v>0.20427772361527599</v>
      </c>
      <c r="K3388">
        <v>0.58401880141010598</v>
      </c>
      <c r="L3388" t="s">
        <v>44</v>
      </c>
      <c r="M3388" t="s">
        <v>34</v>
      </c>
      <c r="N3388" t="s">
        <v>35</v>
      </c>
      <c r="O3388">
        <v>0.71222635456938199</v>
      </c>
      <c r="P3388" t="s">
        <v>36</v>
      </c>
    </row>
    <row r="3389" spans="1:16">
      <c r="A3389">
        <v>3388</v>
      </c>
      <c r="B3389" t="s">
        <v>3454</v>
      </c>
      <c r="C3389">
        <v>59</v>
      </c>
      <c r="D3389">
        <v>99</v>
      </c>
      <c r="E3389">
        <v>60.135996804739797</v>
      </c>
      <c r="F3389">
        <v>0.594444444444444</v>
      </c>
      <c r="G3389">
        <v>2840.2653111531199</v>
      </c>
      <c r="H3389">
        <v>457.78153210577801</v>
      </c>
      <c r="I3389">
        <v>0.63906195745772199</v>
      </c>
      <c r="J3389">
        <v>0.17031474046793799</v>
      </c>
      <c r="K3389">
        <v>0.60208054119599197</v>
      </c>
      <c r="L3389" t="s">
        <v>44</v>
      </c>
      <c r="M3389" t="s">
        <v>34</v>
      </c>
      <c r="N3389" t="s">
        <v>35</v>
      </c>
      <c r="O3389">
        <v>0.70642883702020398</v>
      </c>
      <c r="P3389" t="s">
        <v>36</v>
      </c>
    </row>
    <row r="3390" spans="1:16">
      <c r="A3390">
        <v>3389</v>
      </c>
      <c r="B3390" t="s">
        <v>3455</v>
      </c>
      <c r="C3390">
        <v>93</v>
      </c>
      <c r="D3390">
        <v>123</v>
      </c>
      <c r="E3390">
        <v>85.357829963076497</v>
      </c>
      <c r="F3390">
        <v>0.75446428571428603</v>
      </c>
      <c r="G3390">
        <v>5722.3789240075603</v>
      </c>
      <c r="H3390">
        <v>742.72670596724004</v>
      </c>
      <c r="I3390">
        <v>0.62950146713127397</v>
      </c>
      <c r="J3390">
        <v>0.13035521088959501</v>
      </c>
      <c r="K3390">
        <v>0.65206353562729402</v>
      </c>
      <c r="L3390" t="s">
        <v>44</v>
      </c>
      <c r="M3390" t="s">
        <v>34</v>
      </c>
      <c r="N3390" t="s">
        <v>35</v>
      </c>
      <c r="O3390">
        <v>0.71750713980332903</v>
      </c>
      <c r="P3390" t="s">
        <v>36</v>
      </c>
    </row>
    <row r="3391" spans="1:16">
      <c r="A3391">
        <v>3390</v>
      </c>
      <c r="B3391" t="s">
        <v>3456</v>
      </c>
      <c r="C3391">
        <v>88</v>
      </c>
      <c r="D3391">
        <v>76</v>
      </c>
      <c r="E3391">
        <v>67.491584900375202</v>
      </c>
      <c r="F3391">
        <v>1.1543062227247001</v>
      </c>
      <c r="G3391">
        <v>3577.5781950850701</v>
      </c>
      <c r="H3391">
        <v>433.106380009237</v>
      </c>
      <c r="I3391">
        <v>0.53738353922828197</v>
      </c>
      <c r="J3391">
        <v>0.23966788112581999</v>
      </c>
      <c r="K3391">
        <v>0.63283184662494996</v>
      </c>
      <c r="L3391" t="s">
        <v>44</v>
      </c>
      <c r="M3391" t="s">
        <v>34</v>
      </c>
      <c r="N3391" t="s">
        <v>35</v>
      </c>
      <c r="O3391">
        <v>0.70039455858352695</v>
      </c>
      <c r="P3391" t="s">
        <v>36</v>
      </c>
    </row>
    <row r="3392" spans="1:16">
      <c r="A3392">
        <v>3391</v>
      </c>
      <c r="B3392" t="s">
        <v>3457</v>
      </c>
      <c r="C3392">
        <v>108</v>
      </c>
      <c r="D3392">
        <v>133</v>
      </c>
      <c r="E3392">
        <v>88.489678494846203</v>
      </c>
      <c r="F3392">
        <v>0.81320454822977395</v>
      </c>
      <c r="G3392">
        <v>6150</v>
      </c>
      <c r="H3392">
        <v>550.416301488876</v>
      </c>
      <c r="I3392">
        <v>0.70881464127057303</v>
      </c>
      <c r="J3392">
        <v>0.25509526900565099</v>
      </c>
      <c r="K3392">
        <v>0.62675159235668798</v>
      </c>
      <c r="L3392" t="s">
        <v>60</v>
      </c>
      <c r="M3392" t="s">
        <v>34</v>
      </c>
      <c r="N3392" t="s">
        <v>35</v>
      </c>
      <c r="O3392">
        <v>0.68676001135682996</v>
      </c>
      <c r="P3392" t="s">
        <v>36</v>
      </c>
    </row>
    <row r="3393" spans="1:16">
      <c r="A3393">
        <v>3392</v>
      </c>
      <c r="B3393" t="s">
        <v>3458</v>
      </c>
      <c r="C3393">
        <v>108</v>
      </c>
      <c r="D3393">
        <v>53</v>
      </c>
      <c r="E3393">
        <v>51.336106760424599</v>
      </c>
      <c r="F3393">
        <v>2.02061855670103</v>
      </c>
      <c r="G3393">
        <v>2069.83506616257</v>
      </c>
      <c r="H3393">
        <v>568.77403197682395</v>
      </c>
      <c r="I3393">
        <v>0.80125179825296899</v>
      </c>
      <c r="J3393">
        <v>8.0401857894517398E-2</v>
      </c>
      <c r="K3393">
        <v>0.47462892647566401</v>
      </c>
      <c r="L3393" t="s">
        <v>44</v>
      </c>
      <c r="M3393" t="s">
        <v>34</v>
      </c>
      <c r="N3393" t="s">
        <v>35</v>
      </c>
      <c r="O3393">
        <v>0.72707001451804298</v>
      </c>
      <c r="P3393" t="s">
        <v>36</v>
      </c>
    </row>
    <row r="3394" spans="1:16">
      <c r="A3394">
        <v>3393</v>
      </c>
      <c r="B3394" t="s">
        <v>3459</v>
      </c>
      <c r="C3394">
        <v>53</v>
      </c>
      <c r="D3394">
        <v>58</v>
      </c>
      <c r="E3394">
        <v>53.009459645775301</v>
      </c>
      <c r="F3394">
        <v>0.90449731463831096</v>
      </c>
      <c r="G3394">
        <v>2206.9710476370501</v>
      </c>
      <c r="H3394">
        <v>222.04014652635701</v>
      </c>
      <c r="I3394">
        <v>0.73279734471501601</v>
      </c>
      <c r="J3394">
        <v>0.56252715149304999</v>
      </c>
      <c r="K3394">
        <v>0.89276580197296296</v>
      </c>
      <c r="L3394" t="s">
        <v>44</v>
      </c>
      <c r="M3394" t="s">
        <v>34</v>
      </c>
      <c r="N3394" t="s">
        <v>35</v>
      </c>
      <c r="O3394">
        <v>0.71609478788670899</v>
      </c>
      <c r="P3394" t="s">
        <v>36</v>
      </c>
    </row>
    <row r="3395" spans="1:16">
      <c r="A3395">
        <v>3394</v>
      </c>
      <c r="B3395" t="s">
        <v>3460</v>
      </c>
      <c r="C3395">
        <v>113</v>
      </c>
      <c r="D3395">
        <v>114</v>
      </c>
      <c r="E3395">
        <v>78.419235155222495</v>
      </c>
      <c r="F3395">
        <v>0.99516908212560395</v>
      </c>
      <c r="G3395">
        <v>4829.8660434782596</v>
      </c>
      <c r="H3395">
        <v>860.10580880901102</v>
      </c>
      <c r="I3395">
        <v>0.70462037403706501</v>
      </c>
      <c r="J3395">
        <v>8.2042934982875307E-2</v>
      </c>
      <c r="K3395">
        <v>0.50873660176317603</v>
      </c>
      <c r="L3395" t="s">
        <v>44</v>
      </c>
      <c r="M3395" t="s">
        <v>34</v>
      </c>
      <c r="N3395" t="s">
        <v>35</v>
      </c>
      <c r="O3395">
        <v>0.71496958864447302</v>
      </c>
      <c r="P3395" t="s">
        <v>36</v>
      </c>
    </row>
    <row r="3396" spans="1:16">
      <c r="A3396">
        <v>3395</v>
      </c>
      <c r="B3396" t="s">
        <v>3461</v>
      </c>
      <c r="C3396">
        <v>89</v>
      </c>
      <c r="D3396">
        <v>168</v>
      </c>
      <c r="E3396">
        <v>88.129230241075504</v>
      </c>
      <c r="F3396">
        <v>0.53002613516013697</v>
      </c>
      <c r="G3396">
        <v>6100</v>
      </c>
      <c r="H3396">
        <v>635.26911377906799</v>
      </c>
      <c r="I3396">
        <v>0.81435892639765295</v>
      </c>
      <c r="J3396">
        <v>0.18994340425212</v>
      </c>
      <c r="K3396">
        <v>0.58795180722891605</v>
      </c>
      <c r="L3396" t="s">
        <v>44</v>
      </c>
      <c r="M3396" t="s">
        <v>34</v>
      </c>
      <c r="N3396" t="s">
        <v>35</v>
      </c>
      <c r="O3396">
        <v>0.70183708605596296</v>
      </c>
      <c r="P3396" t="s">
        <v>36</v>
      </c>
    </row>
    <row r="3397" spans="1:16">
      <c r="A3397">
        <v>3396</v>
      </c>
      <c r="B3397" t="s">
        <v>3462</v>
      </c>
      <c r="C3397">
        <v>60</v>
      </c>
      <c r="D3397">
        <v>123</v>
      </c>
      <c r="E3397">
        <v>66.246184902846096</v>
      </c>
      <c r="F3397">
        <v>0.49164207649137898</v>
      </c>
      <c r="G3397">
        <v>3446.76461890359</v>
      </c>
      <c r="H3397">
        <v>482.24555928613802</v>
      </c>
      <c r="I3397">
        <v>0.85578975157415105</v>
      </c>
      <c r="J3397">
        <v>0.186245168784755</v>
      </c>
      <c r="K3397">
        <v>0.60425408386773305</v>
      </c>
      <c r="L3397" t="s">
        <v>44</v>
      </c>
      <c r="M3397" t="s">
        <v>34</v>
      </c>
      <c r="N3397" t="s">
        <v>35</v>
      </c>
      <c r="O3397">
        <v>0.72930456113517605</v>
      </c>
      <c r="P3397" t="s">
        <v>36</v>
      </c>
    </row>
    <row r="3398" spans="1:16">
      <c r="A3398">
        <v>3397</v>
      </c>
      <c r="B3398" t="s">
        <v>3463</v>
      </c>
      <c r="C3398">
        <v>67</v>
      </c>
      <c r="D3398">
        <v>115</v>
      </c>
      <c r="E3398">
        <v>76.217971175709394</v>
      </c>
      <c r="F3398">
        <v>0.58377612183260497</v>
      </c>
      <c r="G3398">
        <v>4562.5186196597397</v>
      </c>
      <c r="H3398">
        <v>575.79009185614802</v>
      </c>
      <c r="I3398">
        <v>0.75894560030415903</v>
      </c>
      <c r="J3398">
        <v>0.17293629056149301</v>
      </c>
      <c r="K3398">
        <v>0.75303734254267196</v>
      </c>
      <c r="L3398" t="s">
        <v>87</v>
      </c>
      <c r="M3398" t="s">
        <v>34</v>
      </c>
      <c r="N3398" t="s">
        <v>35</v>
      </c>
      <c r="O3398">
        <v>0.71684492148696299</v>
      </c>
      <c r="P3398" t="s">
        <v>36</v>
      </c>
    </row>
    <row r="3399" spans="1:16">
      <c r="A3399">
        <v>3398</v>
      </c>
      <c r="B3399" t="s">
        <v>3464</v>
      </c>
      <c r="C3399">
        <v>113</v>
      </c>
      <c r="D3399">
        <v>88</v>
      </c>
      <c r="E3399">
        <v>91.913138126263803</v>
      </c>
      <c r="F3399">
        <v>1.2795031585699299</v>
      </c>
      <c r="G3399">
        <v>6635.0632880907397</v>
      </c>
      <c r="H3399">
        <v>1135.0184827994301</v>
      </c>
      <c r="I3399">
        <v>0.54263788818096903</v>
      </c>
      <c r="J3399">
        <v>6.4721573366738602E-2</v>
      </c>
      <c r="K3399">
        <v>0.69232702426765103</v>
      </c>
      <c r="L3399" t="s">
        <v>44</v>
      </c>
      <c r="M3399" t="s">
        <v>34</v>
      </c>
      <c r="N3399" t="s">
        <v>35</v>
      </c>
      <c r="O3399">
        <v>0.71285312936635503</v>
      </c>
      <c r="P3399" t="s">
        <v>36</v>
      </c>
    </row>
    <row r="3400" spans="1:16">
      <c r="A3400">
        <v>3399</v>
      </c>
      <c r="B3400" t="s">
        <v>3465</v>
      </c>
      <c r="C3400">
        <v>89</v>
      </c>
      <c r="D3400">
        <v>34</v>
      </c>
      <c r="E3400">
        <v>50.506153335314302</v>
      </c>
      <c r="F3400">
        <v>2.6129032258064502</v>
      </c>
      <c r="G3400">
        <v>2003.44981058601</v>
      </c>
      <c r="H3400">
        <v>318.95484207536902</v>
      </c>
      <c r="I3400">
        <v>0.80972596298426103</v>
      </c>
      <c r="J3400">
        <v>0.24747420172024301</v>
      </c>
      <c r="K3400">
        <v>0.78173274596182096</v>
      </c>
      <c r="L3400" t="s">
        <v>44</v>
      </c>
      <c r="M3400" t="s">
        <v>34</v>
      </c>
      <c r="N3400" t="s">
        <v>35</v>
      </c>
      <c r="O3400">
        <v>0.68313804095016595</v>
      </c>
      <c r="P3400" t="s">
        <v>36</v>
      </c>
    </row>
    <row r="3401" spans="1:16">
      <c r="A3401">
        <v>3400</v>
      </c>
      <c r="B3401" t="s">
        <v>3466</v>
      </c>
      <c r="C3401">
        <v>65</v>
      </c>
      <c r="D3401">
        <v>223</v>
      </c>
      <c r="E3401">
        <v>79.363091336040398</v>
      </c>
      <c r="F3401">
        <v>0.290809318105341</v>
      </c>
      <c r="G3401">
        <v>4946.8305413988701</v>
      </c>
      <c r="H3401">
        <v>820.01203166733603</v>
      </c>
      <c r="I3401">
        <v>0.64969351140404397</v>
      </c>
      <c r="J3401">
        <v>9.2447771806803594E-2</v>
      </c>
      <c r="K3401">
        <v>0.52165216839164397</v>
      </c>
      <c r="L3401" t="s">
        <v>44</v>
      </c>
      <c r="M3401" t="s">
        <v>34</v>
      </c>
      <c r="N3401" t="s">
        <v>35</v>
      </c>
      <c r="O3401">
        <v>0.764344399129957</v>
      </c>
      <c r="P3401" t="s">
        <v>36</v>
      </c>
    </row>
    <row r="3402" spans="1:16">
      <c r="A3402">
        <v>3401</v>
      </c>
      <c r="B3402" t="s">
        <v>3467</v>
      </c>
      <c r="C3402">
        <v>69</v>
      </c>
      <c r="D3402">
        <v>50</v>
      </c>
      <c r="E3402">
        <v>55.487917801626999</v>
      </c>
      <c r="F3402">
        <v>1.37665182043802</v>
      </c>
      <c r="G3402">
        <v>2418.1694911153099</v>
      </c>
      <c r="H3402">
        <v>243.93282582904999</v>
      </c>
      <c r="I3402">
        <v>0.61040752566439105</v>
      </c>
      <c r="J3402">
        <v>0.51068853479908405</v>
      </c>
      <c r="K3402">
        <v>0.90475922275415399</v>
      </c>
      <c r="L3402" t="s">
        <v>44</v>
      </c>
      <c r="M3402" t="s">
        <v>34</v>
      </c>
      <c r="N3402" t="s">
        <v>35</v>
      </c>
      <c r="O3402">
        <v>0.74858505638984896</v>
      </c>
      <c r="P3402" t="s">
        <v>36</v>
      </c>
    </row>
    <row r="3403" spans="1:16">
      <c r="A3403">
        <v>3402</v>
      </c>
      <c r="B3403" t="s">
        <v>3468</v>
      </c>
      <c r="C3403">
        <v>65</v>
      </c>
      <c r="D3403">
        <v>59</v>
      </c>
      <c r="E3403">
        <v>53.670621277721096</v>
      </c>
      <c r="F3403">
        <v>1.1129707214515601</v>
      </c>
      <c r="G3403">
        <v>2262.3673606805301</v>
      </c>
      <c r="H3403">
        <v>337.045646345823</v>
      </c>
      <c r="I3403">
        <v>0.53136637313010104</v>
      </c>
      <c r="J3403">
        <v>0.25026236664537999</v>
      </c>
      <c r="K3403">
        <v>0.72800813795775998</v>
      </c>
      <c r="L3403" t="s">
        <v>44</v>
      </c>
      <c r="M3403" t="s">
        <v>34</v>
      </c>
      <c r="N3403" t="s">
        <v>35</v>
      </c>
      <c r="O3403">
        <v>0.669741765047559</v>
      </c>
      <c r="P3403" t="s">
        <v>36</v>
      </c>
    </row>
    <row r="3404" spans="1:16">
      <c r="A3404">
        <v>3403</v>
      </c>
      <c r="B3404" t="s">
        <v>3469</v>
      </c>
      <c r="C3404">
        <v>149</v>
      </c>
      <c r="D3404">
        <v>122</v>
      </c>
      <c r="E3404">
        <v>87.403874447366306</v>
      </c>
      <c r="F3404">
        <v>1.2175439443459399</v>
      </c>
      <c r="G3404">
        <v>6000</v>
      </c>
      <c r="H3404">
        <v>870.12192606925998</v>
      </c>
      <c r="I3404">
        <v>0.61814072771631301</v>
      </c>
      <c r="J3404">
        <v>9.9586596345356895E-2</v>
      </c>
      <c r="K3404">
        <v>0.42068361086765999</v>
      </c>
      <c r="L3404" t="s">
        <v>44</v>
      </c>
      <c r="M3404" t="s">
        <v>34</v>
      </c>
      <c r="N3404" t="s">
        <v>35</v>
      </c>
      <c r="O3404">
        <v>0.68713528144060898</v>
      </c>
      <c r="P3404" t="s">
        <v>36</v>
      </c>
    </row>
    <row r="3405" spans="1:16">
      <c r="A3405">
        <v>3404</v>
      </c>
      <c r="B3405" t="s">
        <v>3470</v>
      </c>
      <c r="C3405">
        <v>74</v>
      </c>
      <c r="D3405">
        <v>54</v>
      </c>
      <c r="E3405">
        <v>54.129337681866303</v>
      </c>
      <c r="F3405">
        <v>1.3673469387755099</v>
      </c>
      <c r="G3405">
        <v>2301.2049931947099</v>
      </c>
      <c r="H3405">
        <v>490.27155918297598</v>
      </c>
      <c r="I3405">
        <v>0.51820491671511903</v>
      </c>
      <c r="J3405">
        <v>0.120307242009559</v>
      </c>
      <c r="K3405">
        <v>0.65225924819729497</v>
      </c>
      <c r="L3405" t="s">
        <v>44</v>
      </c>
      <c r="M3405" t="s">
        <v>34</v>
      </c>
      <c r="N3405" t="s">
        <v>35</v>
      </c>
      <c r="O3405">
        <v>0.72990886319230897</v>
      </c>
      <c r="P3405" t="s">
        <v>36</v>
      </c>
    </row>
    <row r="3406" spans="1:16">
      <c r="A3406">
        <v>3405</v>
      </c>
      <c r="B3406" t="s">
        <v>3471</v>
      </c>
      <c r="C3406">
        <v>70</v>
      </c>
      <c r="D3406">
        <v>57</v>
      </c>
      <c r="E3406">
        <v>54.895821377392998</v>
      </c>
      <c r="F3406">
        <v>1.23111788708629</v>
      </c>
      <c r="G3406">
        <v>2366.83758147448</v>
      </c>
      <c r="H3406">
        <v>304.50047248436101</v>
      </c>
      <c r="I3406">
        <v>0.67015218059190096</v>
      </c>
      <c r="J3406">
        <v>0.32077637766917999</v>
      </c>
      <c r="K3406">
        <v>0.70004452359750702</v>
      </c>
      <c r="L3406" t="s">
        <v>44</v>
      </c>
      <c r="M3406" t="s">
        <v>34</v>
      </c>
      <c r="N3406" t="s">
        <v>35</v>
      </c>
      <c r="O3406">
        <v>0.73892194592176696</v>
      </c>
      <c r="P3406" t="s">
        <v>36</v>
      </c>
    </row>
    <row r="3407" spans="1:16">
      <c r="A3407">
        <v>3406</v>
      </c>
      <c r="B3407" t="s">
        <v>3472</v>
      </c>
      <c r="C3407">
        <v>71</v>
      </c>
      <c r="D3407">
        <v>104</v>
      </c>
      <c r="E3407">
        <v>64.126249408350105</v>
      </c>
      <c r="F3407">
        <v>0.68584251095909499</v>
      </c>
      <c r="G3407">
        <v>3229.6953705104002</v>
      </c>
      <c r="H3407">
        <v>457.193841920625</v>
      </c>
      <c r="I3407">
        <v>0.69902261280834899</v>
      </c>
      <c r="J3407">
        <v>0.194164880920801</v>
      </c>
      <c r="K3407">
        <v>0.58300046194396904</v>
      </c>
      <c r="L3407" t="s">
        <v>44</v>
      </c>
      <c r="M3407" t="s">
        <v>34</v>
      </c>
      <c r="N3407" t="s">
        <v>35</v>
      </c>
      <c r="O3407">
        <v>0.71980375099928595</v>
      </c>
      <c r="P3407" t="s">
        <v>36</v>
      </c>
    </row>
    <row r="3408" spans="1:16">
      <c r="A3408">
        <v>3407</v>
      </c>
      <c r="B3408" t="s">
        <v>3473</v>
      </c>
      <c r="C3408">
        <v>131</v>
      </c>
      <c r="D3408">
        <v>92</v>
      </c>
      <c r="E3408">
        <v>87.312781275720397</v>
      </c>
      <c r="F3408">
        <v>1.4230768871648101</v>
      </c>
      <c r="G3408">
        <v>5987.5</v>
      </c>
      <c r="H3408">
        <v>497.48736917972599</v>
      </c>
      <c r="I3408">
        <v>0.74784211668160805</v>
      </c>
      <c r="J3408">
        <v>0.30401238243926798</v>
      </c>
      <c r="K3408">
        <v>0.64555256064690003</v>
      </c>
      <c r="L3408" t="s">
        <v>44</v>
      </c>
      <c r="M3408" t="s">
        <v>34</v>
      </c>
      <c r="N3408" t="s">
        <v>35</v>
      </c>
      <c r="O3408">
        <v>0.68832448018808301</v>
      </c>
      <c r="P3408" t="s">
        <v>36</v>
      </c>
    </row>
    <row r="3409" spans="1:16">
      <c r="A3409">
        <v>3408</v>
      </c>
      <c r="B3409" t="s">
        <v>3474</v>
      </c>
      <c r="C3409">
        <v>50</v>
      </c>
      <c r="D3409">
        <v>117</v>
      </c>
      <c r="E3409">
        <v>51.756276739680096</v>
      </c>
      <c r="F3409">
        <v>0.428172110667631</v>
      </c>
      <c r="G3409">
        <v>2103.8556279773202</v>
      </c>
      <c r="H3409">
        <v>449.03470617356498</v>
      </c>
      <c r="I3409">
        <v>0.64942170804851995</v>
      </c>
      <c r="J3409">
        <v>0.13111910608285601</v>
      </c>
      <c r="K3409">
        <v>0.44502467759910802</v>
      </c>
      <c r="L3409" t="s">
        <v>44</v>
      </c>
      <c r="M3409" t="s">
        <v>34</v>
      </c>
      <c r="N3409" t="s">
        <v>35</v>
      </c>
      <c r="O3409">
        <v>0.773817746878666</v>
      </c>
      <c r="P3409" t="s">
        <v>36</v>
      </c>
    </row>
    <row r="3410" spans="1:16">
      <c r="A3410">
        <v>3409</v>
      </c>
      <c r="B3410" t="s">
        <v>3475</v>
      </c>
      <c r="C3410">
        <v>88</v>
      </c>
      <c r="D3410">
        <v>49</v>
      </c>
      <c r="E3410">
        <v>52.659390780353803</v>
      </c>
      <c r="F3410">
        <v>1.80898876404494</v>
      </c>
      <c r="G3410">
        <v>2177.9180899810999</v>
      </c>
      <c r="H3410">
        <v>306.21785847643099</v>
      </c>
      <c r="I3410">
        <v>0.71973890775613103</v>
      </c>
      <c r="J3410">
        <v>0.29187061710169898</v>
      </c>
      <c r="K3410">
        <v>0.72564951349182505</v>
      </c>
      <c r="L3410" t="s">
        <v>44</v>
      </c>
      <c r="M3410" t="s">
        <v>34</v>
      </c>
      <c r="N3410" t="s">
        <v>35</v>
      </c>
      <c r="O3410">
        <v>0.65307228218501001</v>
      </c>
      <c r="P3410" t="s">
        <v>36</v>
      </c>
    </row>
    <row r="3411" spans="1:16">
      <c r="A3411">
        <v>3410</v>
      </c>
      <c r="B3411" t="s">
        <v>3476</v>
      </c>
      <c r="C3411">
        <v>113</v>
      </c>
      <c r="D3411">
        <v>64</v>
      </c>
      <c r="E3411">
        <v>66.639939983630796</v>
      </c>
      <c r="F3411">
        <v>1.77586206896552</v>
      </c>
      <c r="G3411">
        <v>3487.8602533081298</v>
      </c>
      <c r="H3411">
        <v>581.97503213156801</v>
      </c>
      <c r="I3411">
        <v>0.55610424555690097</v>
      </c>
      <c r="J3411">
        <v>0.12940773443442199</v>
      </c>
      <c r="K3411">
        <v>0.54138043833824001</v>
      </c>
      <c r="L3411" t="s">
        <v>44</v>
      </c>
      <c r="M3411" t="s">
        <v>34</v>
      </c>
      <c r="N3411" t="s">
        <v>35</v>
      </c>
      <c r="O3411">
        <v>0.71466586601155402</v>
      </c>
      <c r="P3411" t="s">
        <v>36</v>
      </c>
    </row>
    <row r="3412" spans="1:16">
      <c r="A3412">
        <v>3411</v>
      </c>
      <c r="B3412" t="s">
        <v>3477</v>
      </c>
      <c r="C3412">
        <v>94</v>
      </c>
      <c r="D3412">
        <v>78</v>
      </c>
      <c r="E3412">
        <v>61.078396696723402</v>
      </c>
      <c r="F3412">
        <v>1.1958041958042001</v>
      </c>
      <c r="G3412">
        <v>2929.9832529300602</v>
      </c>
      <c r="H3412">
        <v>423.87269523952301</v>
      </c>
      <c r="I3412">
        <v>0.64304155938085095</v>
      </c>
      <c r="J3412">
        <v>0.20492932960671001</v>
      </c>
      <c r="K3412">
        <v>0.61914304800076303</v>
      </c>
      <c r="L3412" t="s">
        <v>44</v>
      </c>
      <c r="M3412" t="s">
        <v>34</v>
      </c>
      <c r="N3412" t="s">
        <v>35</v>
      </c>
      <c r="O3412">
        <v>0.73923853836794196</v>
      </c>
      <c r="P3412" t="s">
        <v>36</v>
      </c>
    </row>
    <row r="3413" spans="1:16">
      <c r="A3413">
        <v>3412</v>
      </c>
      <c r="B3413" t="s">
        <v>3478</v>
      </c>
      <c r="C3413">
        <v>156</v>
      </c>
      <c r="D3413">
        <v>88</v>
      </c>
      <c r="E3413">
        <v>87.130309224077706</v>
      </c>
      <c r="F3413">
        <v>1.75999995684163</v>
      </c>
      <c r="G3413">
        <v>5962.5</v>
      </c>
      <c r="H3413">
        <v>572.34018146991696</v>
      </c>
      <c r="I3413">
        <v>0.49797577318541503</v>
      </c>
      <c r="J3413">
        <v>0.22873350362268099</v>
      </c>
      <c r="K3413">
        <v>0.59774436090225602</v>
      </c>
      <c r="L3413" t="s">
        <v>44</v>
      </c>
      <c r="M3413" t="s">
        <v>34</v>
      </c>
      <c r="N3413" t="s">
        <v>35</v>
      </c>
      <c r="O3413">
        <v>0.87808318505347305</v>
      </c>
      <c r="P3413" t="s">
        <v>36</v>
      </c>
    </row>
    <row r="3414" spans="1:16">
      <c r="A3414">
        <v>3413</v>
      </c>
      <c r="B3414" t="s">
        <v>3479</v>
      </c>
      <c r="C3414">
        <v>80</v>
      </c>
      <c r="D3414">
        <v>105</v>
      </c>
      <c r="E3414">
        <v>87.038929745110096</v>
      </c>
      <c r="F3414">
        <v>0.75984254647674498</v>
      </c>
      <c r="G3414">
        <v>5950</v>
      </c>
      <c r="H3414">
        <v>337.27921843528702</v>
      </c>
      <c r="I3414">
        <v>0.76240683420632405</v>
      </c>
      <c r="J3414">
        <v>0.65727583278311896</v>
      </c>
      <c r="K3414">
        <v>0.88475836431226795</v>
      </c>
      <c r="L3414" t="s">
        <v>46</v>
      </c>
      <c r="M3414" t="s">
        <v>34</v>
      </c>
      <c r="N3414" t="s">
        <v>35</v>
      </c>
      <c r="O3414">
        <v>0.79306691212989699</v>
      </c>
      <c r="P3414" t="s">
        <v>36</v>
      </c>
    </row>
    <row r="3415" spans="1:16">
      <c r="A3415">
        <v>3414</v>
      </c>
      <c r="B3415" t="s">
        <v>3480</v>
      </c>
      <c r="C3415">
        <v>72</v>
      </c>
      <c r="D3415">
        <v>159</v>
      </c>
      <c r="E3415">
        <v>87.038929745110096</v>
      </c>
      <c r="F3415">
        <v>0.45149911504965401</v>
      </c>
      <c r="G3415">
        <v>5950</v>
      </c>
      <c r="H3415">
        <v>516.27416610717796</v>
      </c>
      <c r="I3415">
        <v>0.89096204165805803</v>
      </c>
      <c r="J3415">
        <v>0.28052142861916801</v>
      </c>
      <c r="K3415">
        <v>0.62796833773087102</v>
      </c>
      <c r="L3415" t="s">
        <v>2986</v>
      </c>
      <c r="M3415" t="s">
        <v>34</v>
      </c>
      <c r="N3415" t="s">
        <v>35</v>
      </c>
      <c r="O3415">
        <v>0.64718471687767798</v>
      </c>
      <c r="P3415" t="s">
        <v>36</v>
      </c>
    </row>
    <row r="3416" spans="1:16">
      <c r="A3416">
        <v>3415</v>
      </c>
      <c r="B3416" t="s">
        <v>3481</v>
      </c>
      <c r="C3416">
        <v>65</v>
      </c>
      <c r="D3416">
        <v>85</v>
      </c>
      <c r="E3416">
        <v>61.559754793584403</v>
      </c>
      <c r="F3416">
        <v>0.764000029524871</v>
      </c>
      <c r="G3416">
        <v>2976.3475584121002</v>
      </c>
      <c r="H3416">
        <v>347.808434473121</v>
      </c>
      <c r="I3416">
        <v>0.69325173697027997</v>
      </c>
      <c r="J3416">
        <v>0.30918134973059502</v>
      </c>
      <c r="K3416">
        <v>0.71887725421756798</v>
      </c>
      <c r="L3416" t="s">
        <v>44</v>
      </c>
      <c r="M3416" t="s">
        <v>34</v>
      </c>
      <c r="N3416" t="s">
        <v>35</v>
      </c>
      <c r="O3416">
        <v>0.70984988232688695</v>
      </c>
      <c r="P3416" t="s">
        <v>36</v>
      </c>
    </row>
    <row r="3417" spans="1:16">
      <c r="A3417">
        <v>3416</v>
      </c>
      <c r="B3417" t="s">
        <v>3482</v>
      </c>
      <c r="C3417">
        <v>97</v>
      </c>
      <c r="D3417">
        <v>65</v>
      </c>
      <c r="E3417">
        <v>69.422044616313102</v>
      </c>
      <c r="F3417">
        <v>1.5011874120667701</v>
      </c>
      <c r="G3417">
        <v>3785.1638355387499</v>
      </c>
      <c r="H3417">
        <v>364.668711589005</v>
      </c>
      <c r="I3417">
        <v>0.67636063808175295</v>
      </c>
      <c r="J3417">
        <v>0.357682375198838</v>
      </c>
      <c r="K3417">
        <v>0.80644644002565702</v>
      </c>
      <c r="L3417" t="s">
        <v>44</v>
      </c>
      <c r="M3417" t="s">
        <v>34</v>
      </c>
      <c r="N3417" t="s">
        <v>35</v>
      </c>
      <c r="O3417">
        <v>0.74181144523881604</v>
      </c>
      <c r="P3417" t="s">
        <v>36</v>
      </c>
    </row>
    <row r="3418" spans="1:16">
      <c r="A3418">
        <v>3417</v>
      </c>
      <c r="B3418" t="s">
        <v>3483</v>
      </c>
      <c r="C3418">
        <v>71</v>
      </c>
      <c r="D3418">
        <v>110</v>
      </c>
      <c r="E3418">
        <v>64.430393095548098</v>
      </c>
      <c r="F3418">
        <v>0.65032561898183205</v>
      </c>
      <c r="G3418">
        <v>3260.40419621928</v>
      </c>
      <c r="H3418">
        <v>484.17407019439003</v>
      </c>
      <c r="I3418">
        <v>0.66916734791273302</v>
      </c>
      <c r="J3418">
        <v>0.174774574311204</v>
      </c>
      <c r="K3418">
        <v>0.58409967368733295</v>
      </c>
      <c r="L3418" t="s">
        <v>44</v>
      </c>
      <c r="M3418" t="s">
        <v>34</v>
      </c>
      <c r="N3418" t="s">
        <v>35</v>
      </c>
      <c r="O3418">
        <v>0.65899356235114603</v>
      </c>
      <c r="P3418" t="s">
        <v>36</v>
      </c>
    </row>
    <row r="3419" spans="1:16">
      <c r="A3419">
        <v>3418</v>
      </c>
      <c r="B3419" t="s">
        <v>3484</v>
      </c>
      <c r="C3419">
        <v>62</v>
      </c>
      <c r="D3419">
        <v>76</v>
      </c>
      <c r="E3419">
        <v>60.417405139798902</v>
      </c>
      <c r="F3419">
        <v>0.812138830290285</v>
      </c>
      <c r="G3419">
        <v>2866.9097334593598</v>
      </c>
      <c r="H3419">
        <v>324.51978766306598</v>
      </c>
      <c r="I3419">
        <v>0.72325103431208304</v>
      </c>
      <c r="J3419">
        <v>0.34209089624375799</v>
      </c>
      <c r="K3419">
        <v>0.77992546787337702</v>
      </c>
      <c r="L3419" t="s">
        <v>44</v>
      </c>
      <c r="M3419" t="s">
        <v>34</v>
      </c>
      <c r="N3419" t="s">
        <v>35</v>
      </c>
      <c r="O3419">
        <v>0.70960908031293402</v>
      </c>
      <c r="P3419" t="s">
        <v>36</v>
      </c>
    </row>
    <row r="3420" spans="1:16">
      <c r="A3420">
        <v>3419</v>
      </c>
      <c r="B3420" t="s">
        <v>3485</v>
      </c>
      <c r="C3420">
        <v>86</v>
      </c>
      <c r="D3420">
        <v>47</v>
      </c>
      <c r="E3420">
        <v>54.214252049013503</v>
      </c>
      <c r="F3420">
        <v>1.8482010790638701</v>
      </c>
      <c r="G3420">
        <v>2308.4305992438599</v>
      </c>
      <c r="H3420">
        <v>285.76683124448903</v>
      </c>
      <c r="I3420">
        <v>0.70476642401845702</v>
      </c>
      <c r="J3420">
        <v>0.355224611709829</v>
      </c>
      <c r="K3420">
        <v>0.73665753951097701</v>
      </c>
      <c r="L3420" t="s">
        <v>44</v>
      </c>
      <c r="M3420" t="s">
        <v>34</v>
      </c>
      <c r="N3420" t="s">
        <v>35</v>
      </c>
      <c r="O3420">
        <v>0.72072684116644303</v>
      </c>
      <c r="P3420" t="s">
        <v>36</v>
      </c>
    </row>
    <row r="3421" spans="1:16">
      <c r="A3421">
        <v>3420</v>
      </c>
      <c r="B3421" t="s">
        <v>3486</v>
      </c>
      <c r="C3421">
        <v>125</v>
      </c>
      <c r="D3421">
        <v>63</v>
      </c>
      <c r="E3421">
        <v>67.875292182780896</v>
      </c>
      <c r="F3421">
        <v>1.97714670937548</v>
      </c>
      <c r="G3421">
        <v>3618.3727625708898</v>
      </c>
      <c r="H3421">
        <v>458.93407019439002</v>
      </c>
      <c r="I3421">
        <v>0.68688905519217203</v>
      </c>
      <c r="J3421">
        <v>0.215885050617385</v>
      </c>
      <c r="K3421">
        <v>0.63738332626219796</v>
      </c>
      <c r="L3421" t="s">
        <v>44</v>
      </c>
      <c r="M3421" t="s">
        <v>34</v>
      </c>
      <c r="N3421" t="s">
        <v>35</v>
      </c>
      <c r="O3421">
        <v>0.70476427196668801</v>
      </c>
      <c r="P3421" t="s">
        <v>36</v>
      </c>
    </row>
    <row r="3422" spans="1:16">
      <c r="A3422">
        <v>3421</v>
      </c>
      <c r="B3422" t="s">
        <v>3487</v>
      </c>
      <c r="C3422">
        <v>78</v>
      </c>
      <c r="D3422">
        <v>50</v>
      </c>
      <c r="E3422">
        <v>51.941107971242701</v>
      </c>
      <c r="F3422">
        <v>1.5574552429806801</v>
      </c>
      <c r="G3422">
        <v>2118.90897391304</v>
      </c>
      <c r="H3422">
        <v>248.322391046441</v>
      </c>
      <c r="I3422">
        <v>0.51560439080360299</v>
      </c>
      <c r="J3422">
        <v>0.431807719115466</v>
      </c>
      <c r="K3422">
        <v>0.82195620437956196</v>
      </c>
      <c r="L3422" t="s">
        <v>44</v>
      </c>
      <c r="M3422" t="s">
        <v>34</v>
      </c>
      <c r="N3422" t="s">
        <v>35</v>
      </c>
      <c r="O3422">
        <v>0.72882154781869202</v>
      </c>
      <c r="P3422" t="s">
        <v>36</v>
      </c>
    </row>
    <row r="3423" spans="1:16">
      <c r="A3423">
        <v>3422</v>
      </c>
      <c r="B3423" t="s">
        <v>3488</v>
      </c>
      <c r="C3423">
        <v>78</v>
      </c>
      <c r="D3423">
        <v>67</v>
      </c>
      <c r="E3423">
        <v>67.117107335293497</v>
      </c>
      <c r="F3423">
        <v>1.1636362977076899</v>
      </c>
      <c r="G3423">
        <v>3537.9878952741001</v>
      </c>
      <c r="H3423">
        <v>315.92893986276999</v>
      </c>
      <c r="I3423">
        <v>0.69290144341663196</v>
      </c>
      <c r="J3423">
        <v>0.44543812591235599</v>
      </c>
      <c r="K3423">
        <v>0.857648518464458</v>
      </c>
      <c r="L3423" t="s">
        <v>44</v>
      </c>
      <c r="M3423" t="s">
        <v>34</v>
      </c>
      <c r="N3423" t="s">
        <v>35</v>
      </c>
      <c r="O3423">
        <v>0.72241142350434095</v>
      </c>
      <c r="P3423" t="s">
        <v>36</v>
      </c>
    </row>
    <row r="3424" spans="1:16">
      <c r="A3424">
        <v>3423</v>
      </c>
      <c r="B3424" t="s">
        <v>3489</v>
      </c>
      <c r="C3424">
        <v>81</v>
      </c>
      <c r="D3424">
        <v>150</v>
      </c>
      <c r="E3424">
        <v>86.212156001294304</v>
      </c>
      <c r="F3424">
        <v>0.53721682724495801</v>
      </c>
      <c r="G3424">
        <v>5837.5</v>
      </c>
      <c r="H3424">
        <v>483.34523379802698</v>
      </c>
      <c r="I3424">
        <v>0.86804155003880001</v>
      </c>
      <c r="J3424">
        <v>0.31399438128131202</v>
      </c>
      <c r="K3424">
        <v>0.67001434720229602</v>
      </c>
      <c r="L3424" t="s">
        <v>44</v>
      </c>
      <c r="M3424" t="s">
        <v>34</v>
      </c>
      <c r="N3424" t="s">
        <v>35</v>
      </c>
      <c r="O3424">
        <v>0.75362030079775999</v>
      </c>
      <c r="P3424" t="s">
        <v>36</v>
      </c>
    </row>
    <row r="3425" spans="1:16">
      <c r="A3425">
        <v>3424</v>
      </c>
      <c r="B3425" t="s">
        <v>3490</v>
      </c>
      <c r="C3425">
        <v>152</v>
      </c>
      <c r="D3425">
        <v>59</v>
      </c>
      <c r="E3425">
        <v>70.867496152029304</v>
      </c>
      <c r="F3425">
        <v>2.5959318211884002</v>
      </c>
      <c r="G3425">
        <v>3944.42823553875</v>
      </c>
      <c r="H3425">
        <v>526.51777672902404</v>
      </c>
      <c r="I3425">
        <v>0.39112859736537398</v>
      </c>
      <c r="J3425">
        <v>0.17880013626124899</v>
      </c>
      <c r="K3425">
        <v>0.57913581611227805</v>
      </c>
      <c r="L3425" t="s">
        <v>104</v>
      </c>
      <c r="M3425" t="s">
        <v>34</v>
      </c>
      <c r="N3425" t="s">
        <v>35</v>
      </c>
      <c r="O3425">
        <v>0.72131621070922203</v>
      </c>
      <c r="P3425" t="s">
        <v>36</v>
      </c>
    </row>
    <row r="3426" spans="1:16">
      <c r="A3426">
        <v>3425</v>
      </c>
      <c r="B3426" t="s">
        <v>3491</v>
      </c>
      <c r="C3426">
        <v>84</v>
      </c>
      <c r="D3426">
        <v>155</v>
      </c>
      <c r="E3426">
        <v>86.212156001294304</v>
      </c>
      <c r="F3426">
        <v>0.54156769962124196</v>
      </c>
      <c r="G3426">
        <v>5837.5</v>
      </c>
      <c r="H3426">
        <v>579.91377532482102</v>
      </c>
      <c r="I3426">
        <v>0.79027108363302001</v>
      </c>
      <c r="J3426">
        <v>0.218127241564364</v>
      </c>
      <c r="K3426">
        <v>0.59718670076726299</v>
      </c>
      <c r="L3426" t="s">
        <v>44</v>
      </c>
      <c r="M3426" t="s">
        <v>34</v>
      </c>
      <c r="N3426" t="s">
        <v>35</v>
      </c>
      <c r="O3426">
        <v>0.69148495015894995</v>
      </c>
      <c r="P3426" t="s">
        <v>36</v>
      </c>
    </row>
    <row r="3427" spans="1:16">
      <c r="A3427">
        <v>3426</v>
      </c>
      <c r="B3427" t="s">
        <v>3492</v>
      </c>
      <c r="C3427">
        <v>114</v>
      </c>
      <c r="D3427">
        <v>64</v>
      </c>
      <c r="E3427">
        <v>59.445188456634902</v>
      </c>
      <c r="F3427">
        <v>1.7844827586206899</v>
      </c>
      <c r="G3427">
        <v>2775.38539017013</v>
      </c>
      <c r="H3427">
        <v>511.34258110264102</v>
      </c>
      <c r="I3427">
        <v>0.72373046466674196</v>
      </c>
      <c r="J3427">
        <v>0.13338569107757201</v>
      </c>
      <c r="K3427">
        <v>0.55893409325168297</v>
      </c>
      <c r="L3427" t="s">
        <v>60</v>
      </c>
      <c r="M3427" t="s">
        <v>34</v>
      </c>
      <c r="N3427" t="s">
        <v>35</v>
      </c>
      <c r="O3427">
        <v>0.70358543488117797</v>
      </c>
      <c r="P3427" t="s">
        <v>36</v>
      </c>
    </row>
    <row r="3428" spans="1:16">
      <c r="A3428">
        <v>3427</v>
      </c>
      <c r="B3428" t="s">
        <v>3493</v>
      </c>
      <c r="C3428">
        <v>54</v>
      </c>
      <c r="D3428">
        <v>97</v>
      </c>
      <c r="E3428">
        <v>50.458694948430797</v>
      </c>
      <c r="F3428">
        <v>0.561560861420066</v>
      </c>
      <c r="G3428">
        <v>1999.68647410208</v>
      </c>
      <c r="H3428">
        <v>416.379238743575</v>
      </c>
      <c r="I3428">
        <v>0.46713886411755901</v>
      </c>
      <c r="J3428">
        <v>0.14494179631479601</v>
      </c>
      <c r="K3428">
        <v>0.49078213322496</v>
      </c>
      <c r="L3428" t="s">
        <v>44</v>
      </c>
      <c r="M3428" t="s">
        <v>34</v>
      </c>
      <c r="N3428" t="s">
        <v>35</v>
      </c>
      <c r="O3428">
        <v>0.72420469540422105</v>
      </c>
      <c r="P3428" t="s">
        <v>36</v>
      </c>
    </row>
    <row r="3429" spans="1:16">
      <c r="A3429">
        <v>3428</v>
      </c>
      <c r="B3429" t="s">
        <v>3494</v>
      </c>
      <c r="C3429">
        <v>54</v>
      </c>
      <c r="D3429">
        <v>89</v>
      </c>
      <c r="E3429">
        <v>56.4383130685098</v>
      </c>
      <c r="F3429">
        <v>0.60493827160493796</v>
      </c>
      <c r="G3429">
        <v>2501.7155610586001</v>
      </c>
      <c r="H3429">
        <v>306.240700758125</v>
      </c>
      <c r="I3429">
        <v>0.79517221774607605</v>
      </c>
      <c r="J3429">
        <v>0.33521386557530197</v>
      </c>
      <c r="K3429">
        <v>0.74880598359917105</v>
      </c>
      <c r="L3429" t="s">
        <v>44</v>
      </c>
      <c r="M3429" t="s">
        <v>34</v>
      </c>
      <c r="N3429" t="s">
        <v>35</v>
      </c>
      <c r="O3429">
        <v>0.75711766912460499</v>
      </c>
      <c r="P3429" t="s">
        <v>36</v>
      </c>
    </row>
    <row r="3430" spans="1:16">
      <c r="A3430">
        <v>3429</v>
      </c>
      <c r="B3430" t="s">
        <v>3495</v>
      </c>
      <c r="C3430">
        <v>88</v>
      </c>
      <c r="D3430">
        <v>114</v>
      </c>
      <c r="E3430">
        <v>89.175036914684796</v>
      </c>
      <c r="F3430">
        <v>0.77403846153846201</v>
      </c>
      <c r="G3430">
        <v>6245.6332287334599</v>
      </c>
      <c r="H3430">
        <v>781.65131187749898</v>
      </c>
      <c r="I3430">
        <v>0.62214605439478199</v>
      </c>
      <c r="J3430">
        <v>0.12845772274874101</v>
      </c>
      <c r="K3430">
        <v>0.72732053641861705</v>
      </c>
      <c r="L3430" t="s">
        <v>44</v>
      </c>
      <c r="M3430" t="s">
        <v>34</v>
      </c>
      <c r="N3430" t="s">
        <v>35</v>
      </c>
      <c r="O3430">
        <v>0.68685313439791695</v>
      </c>
      <c r="P3430" t="s">
        <v>36</v>
      </c>
    </row>
    <row r="3431" spans="1:16">
      <c r="A3431">
        <v>3430</v>
      </c>
      <c r="B3431" t="s">
        <v>3496</v>
      </c>
      <c r="C3431">
        <v>140</v>
      </c>
      <c r="D3431">
        <v>100</v>
      </c>
      <c r="E3431">
        <v>85.934797139831204</v>
      </c>
      <c r="F3431">
        <v>1.3934426167148899</v>
      </c>
      <c r="G3431">
        <v>5800</v>
      </c>
      <c r="H3431">
        <v>500.416301488876</v>
      </c>
      <c r="I3431">
        <v>0.55118405069395804</v>
      </c>
      <c r="J3431">
        <v>0.29105493008283501</v>
      </c>
      <c r="K3431">
        <v>0.62365591397849496</v>
      </c>
      <c r="L3431" t="s">
        <v>44</v>
      </c>
      <c r="M3431" t="s">
        <v>34</v>
      </c>
      <c r="N3431" t="s">
        <v>35</v>
      </c>
      <c r="O3431">
        <v>0.72500927889859801</v>
      </c>
      <c r="P3431" t="s">
        <v>36</v>
      </c>
    </row>
    <row r="3432" spans="1:16">
      <c r="A3432">
        <v>3431</v>
      </c>
      <c r="B3432" t="s">
        <v>3497</v>
      </c>
      <c r="C3432">
        <v>103</v>
      </c>
      <c r="D3432">
        <v>95</v>
      </c>
      <c r="E3432">
        <v>67.958542751740794</v>
      </c>
      <c r="F3432">
        <v>1.09287876824901</v>
      </c>
      <c r="G3432">
        <v>3627.2542366729699</v>
      </c>
      <c r="H3432">
        <v>528.65741255345597</v>
      </c>
      <c r="I3432">
        <v>0.706768255925182</v>
      </c>
      <c r="J3432">
        <v>0.16309445978943099</v>
      </c>
      <c r="K3432">
        <v>0.50561302641794503</v>
      </c>
      <c r="L3432" t="s">
        <v>44</v>
      </c>
      <c r="M3432" t="s">
        <v>34</v>
      </c>
      <c r="N3432" t="s">
        <v>35</v>
      </c>
      <c r="O3432">
        <v>0.79058116821087698</v>
      </c>
      <c r="P3432" t="s">
        <v>36</v>
      </c>
    </row>
    <row r="3433" spans="1:16">
      <c r="A3433">
        <v>3432</v>
      </c>
      <c r="B3433" t="s">
        <v>3498</v>
      </c>
      <c r="C3433">
        <v>67</v>
      </c>
      <c r="D3433">
        <v>58</v>
      </c>
      <c r="E3433">
        <v>55.030077425891598</v>
      </c>
      <c r="F3433">
        <v>1.15021588503552</v>
      </c>
      <c r="G3433">
        <v>2378.4286578449901</v>
      </c>
      <c r="H3433">
        <v>276.28971705602601</v>
      </c>
      <c r="I3433">
        <v>0.70611156965632105</v>
      </c>
      <c r="J3433">
        <v>0.39153496331410098</v>
      </c>
      <c r="K3433">
        <v>0.77435796902568099</v>
      </c>
      <c r="L3433" t="s">
        <v>44</v>
      </c>
      <c r="M3433" t="s">
        <v>34</v>
      </c>
      <c r="N3433" t="s">
        <v>35</v>
      </c>
      <c r="O3433">
        <v>0.74976108096217498</v>
      </c>
      <c r="P3433" t="s">
        <v>36</v>
      </c>
    </row>
    <row r="3434" spans="1:16">
      <c r="A3434">
        <v>3433</v>
      </c>
      <c r="B3434" t="s">
        <v>3499</v>
      </c>
      <c r="C3434">
        <v>76</v>
      </c>
      <c r="D3434">
        <v>51</v>
      </c>
      <c r="E3434">
        <v>56.812332999881903</v>
      </c>
      <c r="F3434">
        <v>1.4924244374840701</v>
      </c>
      <c r="G3434">
        <v>2534.9834555765601</v>
      </c>
      <c r="H3434">
        <v>268.71827149411899</v>
      </c>
      <c r="I3434">
        <v>0.59805907841168304</v>
      </c>
      <c r="J3434">
        <v>0.44115438331308598</v>
      </c>
      <c r="K3434">
        <v>0.84652892977429295</v>
      </c>
      <c r="L3434" t="s">
        <v>44</v>
      </c>
      <c r="M3434" t="s">
        <v>34</v>
      </c>
      <c r="N3434" t="s">
        <v>35</v>
      </c>
      <c r="O3434">
        <v>0.73768679338354004</v>
      </c>
      <c r="P3434" t="s">
        <v>36</v>
      </c>
    </row>
    <row r="3435" spans="1:16">
      <c r="A3435">
        <v>3434</v>
      </c>
      <c r="B3435" t="s">
        <v>3500</v>
      </c>
      <c r="C3435">
        <v>79</v>
      </c>
      <c r="D3435">
        <v>193</v>
      </c>
      <c r="E3435">
        <v>85.749392830769196</v>
      </c>
      <c r="F3435">
        <v>0.40756916072871802</v>
      </c>
      <c r="G3435">
        <v>5775</v>
      </c>
      <c r="H3435">
        <v>550.416301488876</v>
      </c>
      <c r="I3435">
        <v>0.62867721949008004</v>
      </c>
      <c r="J3435">
        <v>0.239540679432136</v>
      </c>
      <c r="K3435">
        <v>0.59922178988326802</v>
      </c>
      <c r="L3435" t="s">
        <v>44</v>
      </c>
      <c r="M3435" t="s">
        <v>34</v>
      </c>
      <c r="N3435" t="s">
        <v>35</v>
      </c>
      <c r="O3435">
        <v>0.75052461758035605</v>
      </c>
      <c r="P3435" t="s">
        <v>36</v>
      </c>
    </row>
    <row r="3436" spans="1:16">
      <c r="A3436">
        <v>3435</v>
      </c>
      <c r="B3436" t="s">
        <v>3501</v>
      </c>
      <c r="C3436">
        <v>54</v>
      </c>
      <c r="D3436">
        <v>78</v>
      </c>
      <c r="E3436">
        <v>58.193913710469502</v>
      </c>
      <c r="F3436">
        <v>0.69230769230769196</v>
      </c>
      <c r="G3436">
        <v>2659.77569338374</v>
      </c>
      <c r="H3436">
        <v>266.01378776622897</v>
      </c>
      <c r="I3436">
        <v>0.68068356346893999</v>
      </c>
      <c r="J3436">
        <v>0.47233114410240201</v>
      </c>
      <c r="K3436">
        <v>0.87129542876867705</v>
      </c>
      <c r="L3436" t="s">
        <v>44</v>
      </c>
      <c r="M3436" t="s">
        <v>34</v>
      </c>
      <c r="N3436" t="s">
        <v>35</v>
      </c>
      <c r="O3436">
        <v>0.72140306328481496</v>
      </c>
      <c r="P3436" t="s">
        <v>36</v>
      </c>
    </row>
    <row r="3437" spans="1:16">
      <c r="A3437">
        <v>3436</v>
      </c>
      <c r="B3437" t="s">
        <v>3502</v>
      </c>
      <c r="C3437">
        <v>53</v>
      </c>
      <c r="D3437">
        <v>59</v>
      </c>
      <c r="E3437">
        <v>52.347270188144797</v>
      </c>
      <c r="F3437">
        <v>0.90654205607476601</v>
      </c>
      <c r="G3437">
        <v>2152.176868431</v>
      </c>
      <c r="H3437">
        <v>245.16335298362</v>
      </c>
      <c r="I3437">
        <v>0.49456251527624701</v>
      </c>
      <c r="J3437">
        <v>0.44996291187357101</v>
      </c>
      <c r="K3437">
        <v>0.884332281808623</v>
      </c>
      <c r="L3437" t="s">
        <v>44</v>
      </c>
      <c r="M3437" t="s">
        <v>34</v>
      </c>
      <c r="N3437" t="s">
        <v>35</v>
      </c>
      <c r="O3437">
        <v>0.70908578843596004</v>
      </c>
      <c r="P3437" t="s">
        <v>36</v>
      </c>
    </row>
    <row r="3438" spans="1:16">
      <c r="A3438">
        <v>3437</v>
      </c>
      <c r="B3438" t="s">
        <v>3503</v>
      </c>
      <c r="C3438">
        <v>59</v>
      </c>
      <c r="D3438">
        <v>94</v>
      </c>
      <c r="E3438">
        <v>63.034992601110602</v>
      </c>
      <c r="F3438">
        <v>0.62573099415204703</v>
      </c>
      <c r="G3438">
        <v>3120.7091459357298</v>
      </c>
      <c r="H3438">
        <v>447.58359188193901</v>
      </c>
      <c r="I3438">
        <v>0.73365535295932705</v>
      </c>
      <c r="J3438">
        <v>0.195755892335468</v>
      </c>
      <c r="K3438">
        <v>0.66515866140469104</v>
      </c>
      <c r="L3438" t="s">
        <v>44</v>
      </c>
      <c r="M3438" t="s">
        <v>34</v>
      </c>
      <c r="N3438" t="s">
        <v>35</v>
      </c>
      <c r="O3438">
        <v>0.78447992164401803</v>
      </c>
      <c r="P3438" t="s">
        <v>36</v>
      </c>
    </row>
    <row r="3439" spans="1:16">
      <c r="A3439">
        <v>3438</v>
      </c>
      <c r="B3439" t="s">
        <v>3504</v>
      </c>
      <c r="C3439">
        <v>47</v>
      </c>
      <c r="D3439">
        <v>70</v>
      </c>
      <c r="E3439">
        <v>53.324893002775802</v>
      </c>
      <c r="F3439">
        <v>0.67001828175350897</v>
      </c>
      <c r="G3439">
        <v>2233.3144030245699</v>
      </c>
      <c r="H3439">
        <v>229.77703244105601</v>
      </c>
      <c r="I3439">
        <v>0.82245016424361805</v>
      </c>
      <c r="J3439">
        <v>0.53155290786151099</v>
      </c>
      <c r="K3439">
        <v>0.85107847636530498</v>
      </c>
      <c r="L3439" t="s">
        <v>44</v>
      </c>
      <c r="M3439" t="s">
        <v>34</v>
      </c>
      <c r="N3439" t="s">
        <v>35</v>
      </c>
      <c r="O3439">
        <v>0.78283301801582705</v>
      </c>
      <c r="P3439" t="s">
        <v>36</v>
      </c>
    </row>
    <row r="3440" spans="1:16">
      <c r="A3440">
        <v>3439</v>
      </c>
      <c r="B3440" t="s">
        <v>3505</v>
      </c>
      <c r="C3440">
        <v>53</v>
      </c>
      <c r="D3440">
        <v>93</v>
      </c>
      <c r="E3440">
        <v>65.6328752951338</v>
      </c>
      <c r="F3440">
        <v>0.56952352323662503</v>
      </c>
      <c r="G3440">
        <v>3383.23949905482</v>
      </c>
      <c r="H3440">
        <v>308.24720073233499</v>
      </c>
      <c r="I3440">
        <v>0.72846445449057995</v>
      </c>
      <c r="J3440">
        <v>0.44744980571029402</v>
      </c>
      <c r="K3440">
        <v>0.88609840719129496</v>
      </c>
      <c r="L3440" t="s">
        <v>803</v>
      </c>
      <c r="M3440" t="s">
        <v>34</v>
      </c>
      <c r="N3440" t="s">
        <v>35</v>
      </c>
      <c r="O3440">
        <v>0.65863521283806503</v>
      </c>
      <c r="P3440" t="s">
        <v>36</v>
      </c>
    </row>
    <row r="3441" spans="1:16">
      <c r="A3441">
        <v>3440</v>
      </c>
      <c r="B3441" t="s">
        <v>3506</v>
      </c>
      <c r="C3441">
        <v>49</v>
      </c>
      <c r="D3441">
        <v>98</v>
      </c>
      <c r="E3441">
        <v>53.076307544964799</v>
      </c>
      <c r="F3441">
        <v>0.497206703910615</v>
      </c>
      <c r="G3441">
        <v>2212.5407856332699</v>
      </c>
      <c r="H3441">
        <v>408.50921697865402</v>
      </c>
      <c r="I3441">
        <v>0.74512234759415097</v>
      </c>
      <c r="J3441">
        <v>0.16660860562169399</v>
      </c>
      <c r="K3441">
        <v>0.583647698844459</v>
      </c>
      <c r="L3441" t="s">
        <v>44</v>
      </c>
      <c r="M3441" t="s">
        <v>34</v>
      </c>
      <c r="N3441" t="s">
        <v>35</v>
      </c>
      <c r="O3441">
        <v>0.74001302436776795</v>
      </c>
      <c r="P3441" t="s">
        <v>36</v>
      </c>
    </row>
    <row r="3442" spans="1:16">
      <c r="A3442">
        <v>3441</v>
      </c>
      <c r="B3442" t="s">
        <v>3507</v>
      </c>
      <c r="C3442">
        <v>136</v>
      </c>
      <c r="D3442">
        <v>87</v>
      </c>
      <c r="E3442">
        <v>85.563586777479003</v>
      </c>
      <c r="F3442">
        <v>1.56481477527233</v>
      </c>
      <c r="G3442">
        <v>5750</v>
      </c>
      <c r="H3442">
        <v>528.70057225227401</v>
      </c>
      <c r="I3442">
        <v>0.79477022030897404</v>
      </c>
      <c r="J3442">
        <v>0.25849857167780699</v>
      </c>
      <c r="K3442">
        <v>0.68452380952380998</v>
      </c>
      <c r="L3442" t="s">
        <v>44</v>
      </c>
      <c r="M3442" t="s">
        <v>34</v>
      </c>
      <c r="N3442" t="s">
        <v>35</v>
      </c>
      <c r="O3442">
        <v>0.76283081355988003</v>
      </c>
      <c r="P3442" t="s">
        <v>36</v>
      </c>
    </row>
    <row r="3443" spans="1:16">
      <c r="A3443">
        <v>3442</v>
      </c>
      <c r="B3443" t="s">
        <v>3508</v>
      </c>
      <c r="C3443">
        <v>91</v>
      </c>
      <c r="D3443">
        <v>44</v>
      </c>
      <c r="E3443">
        <v>50.108018397249097</v>
      </c>
      <c r="F3443">
        <v>2.0360439203056599</v>
      </c>
      <c r="G3443">
        <v>1971.98831758034</v>
      </c>
      <c r="H3443">
        <v>332.44495621225099</v>
      </c>
      <c r="I3443">
        <v>0.72713462473305401</v>
      </c>
      <c r="J3443">
        <v>0.224220184284737</v>
      </c>
      <c r="K3443">
        <v>0.59651199854287096</v>
      </c>
      <c r="L3443" t="s">
        <v>44</v>
      </c>
      <c r="M3443" t="s">
        <v>34</v>
      </c>
      <c r="N3443" t="s">
        <v>35</v>
      </c>
      <c r="O3443">
        <v>0.73408726103710298</v>
      </c>
      <c r="P3443" t="s">
        <v>36</v>
      </c>
    </row>
    <row r="3444" spans="1:16">
      <c r="A3444">
        <v>3443</v>
      </c>
      <c r="B3444" t="s">
        <v>3509</v>
      </c>
      <c r="C3444">
        <v>62</v>
      </c>
      <c r="D3444">
        <v>111</v>
      </c>
      <c r="E3444">
        <v>64.758270153835895</v>
      </c>
      <c r="F3444">
        <v>0.55592314475465099</v>
      </c>
      <c r="G3444">
        <v>3293.6720907372401</v>
      </c>
      <c r="H3444">
        <v>482.30070607040199</v>
      </c>
      <c r="I3444">
        <v>0.68718556921635998</v>
      </c>
      <c r="J3444">
        <v>0.177932150777182</v>
      </c>
      <c r="K3444">
        <v>0.55525948483694998</v>
      </c>
      <c r="L3444" t="s">
        <v>44</v>
      </c>
      <c r="M3444" t="s">
        <v>34</v>
      </c>
      <c r="N3444" t="s">
        <v>35</v>
      </c>
      <c r="O3444">
        <v>0.72475095302389203</v>
      </c>
      <c r="P3444" t="s">
        <v>36</v>
      </c>
    </row>
    <row r="3445" spans="1:16">
      <c r="A3445">
        <v>3444</v>
      </c>
      <c r="B3445" t="s">
        <v>3510</v>
      </c>
      <c r="C3445">
        <v>68</v>
      </c>
      <c r="D3445">
        <v>79</v>
      </c>
      <c r="E3445">
        <v>58.202147028334501</v>
      </c>
      <c r="F3445">
        <v>0.85412094665812099</v>
      </c>
      <c r="G3445">
        <v>2660.5283606805301</v>
      </c>
      <c r="H3445">
        <v>373.76926050849602</v>
      </c>
      <c r="I3445">
        <v>0.67633085932553905</v>
      </c>
      <c r="J3445">
        <v>0.23931537118792801</v>
      </c>
      <c r="K3445">
        <v>0.68408422356401899</v>
      </c>
      <c r="L3445" t="s">
        <v>44</v>
      </c>
      <c r="M3445" t="s">
        <v>34</v>
      </c>
      <c r="N3445" t="s">
        <v>35</v>
      </c>
      <c r="O3445">
        <v>0.76820939940791699</v>
      </c>
      <c r="P3445" t="s">
        <v>36</v>
      </c>
    </row>
    <row r="3446" spans="1:16">
      <c r="A3446">
        <v>3445</v>
      </c>
      <c r="B3446" t="s">
        <v>3511</v>
      </c>
      <c r="C3446">
        <v>86</v>
      </c>
      <c r="D3446">
        <v>49</v>
      </c>
      <c r="E3446">
        <v>51.983526196337102</v>
      </c>
      <c r="F3446">
        <v>1.75841453916291</v>
      </c>
      <c r="G3446">
        <v>2122.3712434782601</v>
      </c>
      <c r="H3446">
        <v>344.91566811074398</v>
      </c>
      <c r="I3446">
        <v>0.60934614313438795</v>
      </c>
      <c r="J3446">
        <v>0.22418439066371701</v>
      </c>
      <c r="K3446">
        <v>0.64429008819631695</v>
      </c>
      <c r="L3446" t="s">
        <v>44</v>
      </c>
      <c r="M3446" t="s">
        <v>34</v>
      </c>
      <c r="N3446" t="s">
        <v>35</v>
      </c>
      <c r="O3446">
        <v>0.73786558651498702</v>
      </c>
      <c r="P3446" t="s">
        <v>36</v>
      </c>
    </row>
    <row r="3447" spans="1:16">
      <c r="A3447">
        <v>3446</v>
      </c>
      <c r="B3447" t="s">
        <v>3512</v>
      </c>
      <c r="C3447">
        <v>54</v>
      </c>
      <c r="D3447">
        <v>79</v>
      </c>
      <c r="E3447">
        <v>59.803609922994603</v>
      </c>
      <c r="F3447">
        <v>0.68591188747354204</v>
      </c>
      <c r="G3447">
        <v>2808.9543516068102</v>
      </c>
      <c r="H3447">
        <v>274.20522801585798</v>
      </c>
      <c r="I3447">
        <v>0.77926469954389199</v>
      </c>
      <c r="J3447">
        <v>0.46946485302160201</v>
      </c>
      <c r="K3447">
        <v>0.830255839822024</v>
      </c>
      <c r="L3447" t="s">
        <v>71</v>
      </c>
      <c r="M3447" t="s">
        <v>34</v>
      </c>
      <c r="N3447" t="s">
        <v>35</v>
      </c>
      <c r="O3447">
        <v>0.76551340566413195</v>
      </c>
      <c r="P3447" t="s">
        <v>36</v>
      </c>
    </row>
    <row r="3448" spans="1:16">
      <c r="A3448">
        <v>3447</v>
      </c>
      <c r="B3448" t="s">
        <v>3513</v>
      </c>
      <c r="C3448">
        <v>73</v>
      </c>
      <c r="D3448">
        <v>58</v>
      </c>
      <c r="E3448">
        <v>60.718030460036303</v>
      </c>
      <c r="F3448">
        <v>1.2492805043321999</v>
      </c>
      <c r="G3448">
        <v>2895.51109073724</v>
      </c>
      <c r="H3448">
        <v>282.09809206247297</v>
      </c>
      <c r="I3448">
        <v>0.63390734793088799</v>
      </c>
      <c r="J3448">
        <v>0.45723008554079703</v>
      </c>
      <c r="K3448">
        <v>0.87762923757813605</v>
      </c>
      <c r="L3448" t="s">
        <v>44</v>
      </c>
      <c r="M3448" t="s">
        <v>34</v>
      </c>
      <c r="N3448" t="s">
        <v>35</v>
      </c>
      <c r="O3448">
        <v>0.70924684068189903</v>
      </c>
      <c r="P3448" t="s">
        <v>36</v>
      </c>
    </row>
    <row r="3449" spans="1:16">
      <c r="A3449">
        <v>3448</v>
      </c>
      <c r="B3449" t="s">
        <v>3514</v>
      </c>
      <c r="C3449">
        <v>88</v>
      </c>
      <c r="D3449">
        <v>54</v>
      </c>
      <c r="E3449">
        <v>64.823350885777401</v>
      </c>
      <c r="F3449">
        <v>1.6262626262626301</v>
      </c>
      <c r="G3449">
        <v>3300.2955629489602</v>
      </c>
      <c r="H3449">
        <v>350.08120614777403</v>
      </c>
      <c r="I3449">
        <v>0.78914642217461395</v>
      </c>
      <c r="J3449">
        <v>0.33839591077204301</v>
      </c>
      <c r="K3449">
        <v>0.80313576086160199</v>
      </c>
      <c r="L3449" t="s">
        <v>44</v>
      </c>
      <c r="M3449" t="s">
        <v>34</v>
      </c>
      <c r="N3449" t="s">
        <v>35</v>
      </c>
      <c r="O3449">
        <v>0.73934945665073504</v>
      </c>
      <c r="P3449" t="s">
        <v>36</v>
      </c>
    </row>
    <row r="3450" spans="1:16">
      <c r="A3450">
        <v>3449</v>
      </c>
      <c r="B3450" t="s">
        <v>3515</v>
      </c>
      <c r="C3450">
        <v>54</v>
      </c>
      <c r="D3450">
        <v>74</v>
      </c>
      <c r="E3450">
        <v>63.000015822990797</v>
      </c>
      <c r="F3450">
        <v>0.73134328358209</v>
      </c>
      <c r="G3450">
        <v>3117.2468763705101</v>
      </c>
      <c r="H3450">
        <v>328.24367362934601</v>
      </c>
      <c r="I3450">
        <v>0.65644568732225395</v>
      </c>
      <c r="J3450">
        <v>0.36357024547871197</v>
      </c>
      <c r="K3450">
        <v>0.83905996758508905</v>
      </c>
      <c r="L3450" t="s">
        <v>44</v>
      </c>
      <c r="M3450" t="s">
        <v>34</v>
      </c>
      <c r="N3450" t="s">
        <v>35</v>
      </c>
      <c r="O3450">
        <v>0.75632006817618003</v>
      </c>
      <c r="P3450" t="s">
        <v>36</v>
      </c>
    </row>
    <row r="3451" spans="1:16">
      <c r="A3451">
        <v>3450</v>
      </c>
      <c r="B3451" t="s">
        <v>3516</v>
      </c>
      <c r="C3451">
        <v>79</v>
      </c>
      <c r="D3451">
        <v>164</v>
      </c>
      <c r="E3451">
        <v>84.722416947608806</v>
      </c>
      <c r="F3451">
        <v>0.48013242815817497</v>
      </c>
      <c r="G3451">
        <v>5637.5</v>
      </c>
      <c r="H3451">
        <v>497.48736917972599</v>
      </c>
      <c r="I3451">
        <v>0.83034882125063503</v>
      </c>
      <c r="J3451">
        <v>0.28624130371630502</v>
      </c>
      <c r="K3451">
        <v>0.64985590778098001</v>
      </c>
      <c r="L3451" t="s">
        <v>44</v>
      </c>
      <c r="M3451" t="s">
        <v>34</v>
      </c>
      <c r="N3451" t="s">
        <v>35</v>
      </c>
      <c r="O3451">
        <v>0.703705146959134</v>
      </c>
      <c r="P3451" t="s">
        <v>36</v>
      </c>
    </row>
    <row r="3452" spans="1:16">
      <c r="A3452">
        <v>3451</v>
      </c>
      <c r="B3452" t="s">
        <v>3517</v>
      </c>
      <c r="C3452">
        <v>124</v>
      </c>
      <c r="D3452">
        <v>74</v>
      </c>
      <c r="E3452">
        <v>65.720424745296199</v>
      </c>
      <c r="F3452">
        <v>1.6745876196966301</v>
      </c>
      <c r="G3452">
        <v>3392.27150661626</v>
      </c>
      <c r="H3452">
        <v>497.60903754700797</v>
      </c>
      <c r="I3452">
        <v>0.646803950226153</v>
      </c>
      <c r="J3452">
        <v>0.17215670813337899</v>
      </c>
      <c r="K3452">
        <v>0.52890370126974395</v>
      </c>
      <c r="L3452" t="s">
        <v>44</v>
      </c>
      <c r="M3452" t="s">
        <v>34</v>
      </c>
      <c r="N3452" t="s">
        <v>35</v>
      </c>
      <c r="O3452">
        <v>0.75958023662808805</v>
      </c>
      <c r="P3452" t="s">
        <v>36</v>
      </c>
    </row>
    <row r="3453" spans="1:16">
      <c r="A3453">
        <v>3452</v>
      </c>
      <c r="B3453" t="s">
        <v>3518</v>
      </c>
      <c r="C3453">
        <v>69</v>
      </c>
      <c r="D3453">
        <v>59</v>
      </c>
      <c r="E3453">
        <v>54.044289897463301</v>
      </c>
      <c r="F3453">
        <v>1.15740742964673</v>
      </c>
      <c r="G3453">
        <v>2293.9793871455599</v>
      </c>
      <c r="H3453">
        <v>387.44765727986498</v>
      </c>
      <c r="I3453">
        <v>0.54835560999410704</v>
      </c>
      <c r="J3453">
        <v>0.192031863633876</v>
      </c>
      <c r="K3453">
        <v>0.69425968109339398</v>
      </c>
      <c r="L3453" t="s">
        <v>44</v>
      </c>
      <c r="M3453" t="s">
        <v>34</v>
      </c>
      <c r="N3453" t="s">
        <v>35</v>
      </c>
      <c r="O3453">
        <v>0.70678936302098505</v>
      </c>
      <c r="P3453" t="s">
        <v>36</v>
      </c>
    </row>
    <row r="3454" spans="1:16">
      <c r="A3454">
        <v>3453</v>
      </c>
      <c r="B3454" t="s">
        <v>3519</v>
      </c>
      <c r="C3454">
        <v>85</v>
      </c>
      <c r="D3454">
        <v>55</v>
      </c>
      <c r="E3454">
        <v>61.972464377441497</v>
      </c>
      <c r="F3454">
        <v>1.54393670847082</v>
      </c>
      <c r="G3454">
        <v>3016.3894586011302</v>
      </c>
      <c r="H3454">
        <v>304.89988003502702</v>
      </c>
      <c r="I3454">
        <v>0.61540911606975002</v>
      </c>
      <c r="J3454">
        <v>0.40773948630290002</v>
      </c>
      <c r="K3454">
        <v>0.88935244773867095</v>
      </c>
      <c r="L3454" t="s">
        <v>44</v>
      </c>
      <c r="M3454" t="s">
        <v>34</v>
      </c>
      <c r="N3454" t="s">
        <v>35</v>
      </c>
      <c r="O3454">
        <v>0.751189082395192</v>
      </c>
      <c r="P3454" t="s">
        <v>36</v>
      </c>
    </row>
    <row r="3455" spans="1:16">
      <c r="A3455">
        <v>3454</v>
      </c>
      <c r="B3455" t="s">
        <v>3520</v>
      </c>
      <c r="C3455">
        <v>94</v>
      </c>
      <c r="D3455">
        <v>49</v>
      </c>
      <c r="E3455">
        <v>55.808231834258798</v>
      </c>
      <c r="F3455">
        <v>1.9</v>
      </c>
      <c r="G3455">
        <v>2446.1687145557698</v>
      </c>
      <c r="H3455">
        <v>384.93145618646003</v>
      </c>
      <c r="I3455">
        <v>0.60583812142660098</v>
      </c>
      <c r="J3455">
        <v>0.20745765579763401</v>
      </c>
      <c r="K3455">
        <v>0.70704433711874004</v>
      </c>
      <c r="L3455" t="s">
        <v>44</v>
      </c>
      <c r="M3455" t="s">
        <v>34</v>
      </c>
      <c r="N3455" t="s">
        <v>35</v>
      </c>
      <c r="O3455">
        <v>0.66512379077523498</v>
      </c>
      <c r="P3455" t="s">
        <v>36</v>
      </c>
    </row>
    <row r="3456" spans="1:16">
      <c r="A3456">
        <v>3455</v>
      </c>
      <c r="B3456" t="s">
        <v>3521</v>
      </c>
      <c r="C3456">
        <v>56</v>
      </c>
      <c r="D3456">
        <v>79</v>
      </c>
      <c r="E3456">
        <v>55.808231834258798</v>
      </c>
      <c r="F3456">
        <v>0.70187263348284301</v>
      </c>
      <c r="G3456">
        <v>2446.1687145557698</v>
      </c>
      <c r="H3456">
        <v>303.38023889831902</v>
      </c>
      <c r="I3456">
        <v>0.80420726179378199</v>
      </c>
      <c r="J3456">
        <v>0.333980948282458</v>
      </c>
      <c r="K3456">
        <v>0.690461015508817</v>
      </c>
      <c r="L3456" t="s">
        <v>44</v>
      </c>
      <c r="M3456" t="s">
        <v>34</v>
      </c>
      <c r="N3456" t="s">
        <v>35</v>
      </c>
      <c r="O3456">
        <v>0.75898395775084404</v>
      </c>
      <c r="P3456" t="s">
        <v>36</v>
      </c>
    </row>
    <row r="3457" spans="1:16">
      <c r="A3457">
        <v>3456</v>
      </c>
      <c r="B3457" t="s">
        <v>3522</v>
      </c>
      <c r="C3457">
        <v>47</v>
      </c>
      <c r="D3457">
        <v>99</v>
      </c>
      <c r="E3457">
        <v>54.366058606581703</v>
      </c>
      <c r="F3457">
        <v>0.48166872495770702</v>
      </c>
      <c r="G3457">
        <v>2321.37647674858</v>
      </c>
      <c r="H3457">
        <v>342.00005946667301</v>
      </c>
      <c r="I3457">
        <v>0.702869732502439</v>
      </c>
      <c r="J3457">
        <v>0.249403807989863</v>
      </c>
      <c r="K3457">
        <v>0.689206703910615</v>
      </c>
      <c r="L3457" t="s">
        <v>44</v>
      </c>
      <c r="M3457" t="s">
        <v>34</v>
      </c>
      <c r="N3457" t="s">
        <v>35</v>
      </c>
      <c r="O3457">
        <v>0.72081740249311299</v>
      </c>
      <c r="P3457" t="s">
        <v>36</v>
      </c>
    </row>
    <row r="3458" spans="1:16">
      <c r="A3458">
        <v>3457</v>
      </c>
      <c r="B3458" t="s">
        <v>3523</v>
      </c>
      <c r="C3458">
        <v>74</v>
      </c>
      <c r="D3458">
        <v>49</v>
      </c>
      <c r="E3458">
        <v>53.8453226692532</v>
      </c>
      <c r="F3458">
        <v>1.48888888888889</v>
      </c>
      <c r="G3458">
        <v>2277.1196396975402</v>
      </c>
      <c r="H3458">
        <v>288.87072252304699</v>
      </c>
      <c r="I3458">
        <v>0.77677572373096004</v>
      </c>
      <c r="J3458">
        <v>0.34291671733407803</v>
      </c>
      <c r="K3458">
        <v>0.77360130919504999</v>
      </c>
      <c r="L3458" t="s">
        <v>44</v>
      </c>
      <c r="M3458" t="s">
        <v>34</v>
      </c>
      <c r="N3458" t="s">
        <v>35</v>
      </c>
      <c r="O3458">
        <v>0.69786296994821795</v>
      </c>
      <c r="P3458" t="s">
        <v>36</v>
      </c>
    </row>
    <row r="3459" spans="1:16">
      <c r="A3459">
        <v>3458</v>
      </c>
      <c r="B3459" t="s">
        <v>3524</v>
      </c>
      <c r="C3459">
        <v>63</v>
      </c>
      <c r="D3459">
        <v>88</v>
      </c>
      <c r="E3459">
        <v>65.310856569099599</v>
      </c>
      <c r="F3459">
        <v>0.71988798610286797</v>
      </c>
      <c r="G3459">
        <v>3350.1221379962199</v>
      </c>
      <c r="H3459">
        <v>339.35072252304701</v>
      </c>
      <c r="I3459">
        <v>0.65675767391365103</v>
      </c>
      <c r="J3459">
        <v>0.36557201989590399</v>
      </c>
      <c r="K3459">
        <v>0.751020821381568</v>
      </c>
      <c r="L3459" t="s">
        <v>44</v>
      </c>
      <c r="M3459" t="s">
        <v>34</v>
      </c>
      <c r="N3459" t="s">
        <v>35</v>
      </c>
      <c r="O3459">
        <v>0.76574933846573101</v>
      </c>
      <c r="P3459" t="s">
        <v>36</v>
      </c>
    </row>
    <row r="3460" spans="1:16">
      <c r="A3460">
        <v>3459</v>
      </c>
      <c r="B3460" t="s">
        <v>3525</v>
      </c>
      <c r="C3460">
        <v>58</v>
      </c>
      <c r="D3460">
        <v>84</v>
      </c>
      <c r="E3460">
        <v>53.097969871237098</v>
      </c>
      <c r="F3460">
        <v>0.68689619984615502</v>
      </c>
      <c r="G3460">
        <v>2214.3471871455599</v>
      </c>
      <c r="H3460">
        <v>395.074249626035</v>
      </c>
      <c r="I3460">
        <v>0.77635968471497896</v>
      </c>
      <c r="J3460">
        <v>0.178278155048713</v>
      </c>
      <c r="K3460">
        <v>0.54425040698534899</v>
      </c>
      <c r="L3460" t="s">
        <v>44</v>
      </c>
      <c r="M3460" t="s">
        <v>34</v>
      </c>
      <c r="N3460" t="s">
        <v>35</v>
      </c>
      <c r="O3460">
        <v>0.724012329579515</v>
      </c>
      <c r="P3460" t="s">
        <v>36</v>
      </c>
    </row>
    <row r="3461" spans="1:16">
      <c r="A3461">
        <v>3460</v>
      </c>
      <c r="B3461" t="s">
        <v>3526</v>
      </c>
      <c r="C3461">
        <v>90</v>
      </c>
      <c r="D3461">
        <v>45</v>
      </c>
      <c r="E3461">
        <v>57.106764771871603</v>
      </c>
      <c r="F3461">
        <v>2.0258834011468299</v>
      </c>
      <c r="G3461">
        <v>2561.3268109640799</v>
      </c>
      <c r="H3461">
        <v>289.05900515753302</v>
      </c>
      <c r="I3461">
        <v>0.57025494858895598</v>
      </c>
      <c r="J3461">
        <v>0.38521381353304401</v>
      </c>
      <c r="K3461">
        <v>0.82637202525497799</v>
      </c>
      <c r="L3461" t="s">
        <v>44</v>
      </c>
      <c r="M3461" t="s">
        <v>34</v>
      </c>
      <c r="N3461" t="s">
        <v>35</v>
      </c>
      <c r="O3461">
        <v>0.77316485353372999</v>
      </c>
      <c r="P3461" t="s">
        <v>36</v>
      </c>
    </row>
    <row r="3462" spans="1:16">
      <c r="A3462">
        <v>3461</v>
      </c>
      <c r="B3462" t="s">
        <v>3527</v>
      </c>
      <c r="C3462">
        <v>54</v>
      </c>
      <c r="D3462">
        <v>103</v>
      </c>
      <c r="E3462">
        <v>55.5586833289249</v>
      </c>
      <c r="F3462">
        <v>0.52332310248330804</v>
      </c>
      <c r="G3462">
        <v>2424.3413629489601</v>
      </c>
      <c r="H3462">
        <v>418.33059193352</v>
      </c>
      <c r="I3462">
        <v>0.77857278844857802</v>
      </c>
      <c r="J3462">
        <v>0.1740862158808</v>
      </c>
      <c r="K3462">
        <v>0.59430237278128295</v>
      </c>
      <c r="L3462" t="s">
        <v>44</v>
      </c>
      <c r="M3462" t="s">
        <v>34</v>
      </c>
      <c r="N3462" t="s">
        <v>35</v>
      </c>
      <c r="O3462">
        <v>0.69332224729247904</v>
      </c>
      <c r="P3462" t="s">
        <v>36</v>
      </c>
    </row>
    <row r="3463" spans="1:16">
      <c r="A3463">
        <v>3462</v>
      </c>
      <c r="B3463" t="s">
        <v>3528</v>
      </c>
      <c r="C3463">
        <v>75</v>
      </c>
      <c r="D3463">
        <v>132</v>
      </c>
      <c r="E3463">
        <v>83.967636497468206</v>
      </c>
      <c r="F3463">
        <v>0.56701026611058702</v>
      </c>
      <c r="G3463">
        <v>5537.5</v>
      </c>
      <c r="H3463">
        <v>457.48736917972599</v>
      </c>
      <c r="I3463">
        <v>0.80398837561501302</v>
      </c>
      <c r="J3463">
        <v>0.33247989374795101</v>
      </c>
      <c r="K3463">
        <v>0.67633587786259497</v>
      </c>
      <c r="L3463" t="s">
        <v>44</v>
      </c>
      <c r="M3463" t="s">
        <v>34</v>
      </c>
      <c r="N3463" t="s">
        <v>35</v>
      </c>
      <c r="O3463">
        <v>0.725923049689984</v>
      </c>
      <c r="P3463" t="s">
        <v>36</v>
      </c>
    </row>
    <row r="3464" spans="1:16">
      <c r="A3464">
        <v>3463</v>
      </c>
      <c r="B3464" t="s">
        <v>3529</v>
      </c>
      <c r="C3464">
        <v>59</v>
      </c>
      <c r="D3464">
        <v>118</v>
      </c>
      <c r="E3464">
        <v>60.924439743200701</v>
      </c>
      <c r="F3464">
        <v>0.49948508408775399</v>
      </c>
      <c r="G3464">
        <v>2915.2309739130401</v>
      </c>
      <c r="H3464">
        <v>494.449999484187</v>
      </c>
      <c r="I3464">
        <v>0.68008142657972903</v>
      </c>
      <c r="J3464">
        <v>0.14984355641209901</v>
      </c>
      <c r="K3464">
        <v>0.53012509923078999</v>
      </c>
      <c r="L3464" t="s">
        <v>44</v>
      </c>
      <c r="M3464" t="s">
        <v>34</v>
      </c>
      <c r="N3464" t="s">
        <v>35</v>
      </c>
      <c r="O3464">
        <v>0.683806725845861</v>
      </c>
      <c r="P3464" t="s">
        <v>36</v>
      </c>
    </row>
    <row r="3465" spans="1:16">
      <c r="A3465">
        <v>3464</v>
      </c>
      <c r="B3465" t="s">
        <v>3530</v>
      </c>
      <c r="C3465">
        <v>63</v>
      </c>
      <c r="D3465">
        <v>119</v>
      </c>
      <c r="E3465">
        <v>62.996973446274197</v>
      </c>
      <c r="F3465">
        <v>0.528715844570399</v>
      </c>
      <c r="G3465">
        <v>3116.9458094518</v>
      </c>
      <c r="H3465">
        <v>439.95699953576798</v>
      </c>
      <c r="I3465">
        <v>0.80831489224114905</v>
      </c>
      <c r="J3465">
        <v>0.20235719592582699</v>
      </c>
      <c r="K3465">
        <v>0.61372932598257202</v>
      </c>
      <c r="L3465" t="s">
        <v>44</v>
      </c>
      <c r="M3465" t="s">
        <v>34</v>
      </c>
      <c r="N3465" t="s">
        <v>35</v>
      </c>
      <c r="O3465">
        <v>0.71747117792757997</v>
      </c>
      <c r="P3465" t="s">
        <v>36</v>
      </c>
    </row>
    <row r="3466" spans="1:16">
      <c r="A3466">
        <v>3465</v>
      </c>
      <c r="B3466" t="s">
        <v>3531</v>
      </c>
      <c r="C3466">
        <v>54</v>
      </c>
      <c r="D3466">
        <v>69</v>
      </c>
      <c r="E3466">
        <v>51.730347667580098</v>
      </c>
      <c r="F3466">
        <v>0.78400000000000003</v>
      </c>
      <c r="G3466">
        <v>2101.74815954631</v>
      </c>
      <c r="H3466">
        <v>300.166054051233</v>
      </c>
      <c r="I3466">
        <v>0.69260629808179996</v>
      </c>
      <c r="J3466">
        <v>0.29313480549795701</v>
      </c>
      <c r="K3466">
        <v>0.71950528214377696</v>
      </c>
      <c r="L3466" t="s">
        <v>60</v>
      </c>
      <c r="M3466" t="s">
        <v>34</v>
      </c>
      <c r="N3466" t="s">
        <v>35</v>
      </c>
      <c r="O3466">
        <v>0.690554516268302</v>
      </c>
      <c r="P3466" t="s">
        <v>36</v>
      </c>
    </row>
    <row r="3467" spans="1:16">
      <c r="A3467">
        <v>3466</v>
      </c>
      <c r="B3467" t="s">
        <v>3532</v>
      </c>
      <c r="C3467">
        <v>46</v>
      </c>
      <c r="D3467">
        <v>111</v>
      </c>
      <c r="E3467">
        <v>51.885727735886199</v>
      </c>
      <c r="F3467">
        <v>0.41064871001839998</v>
      </c>
      <c r="G3467">
        <v>2114.39297013232</v>
      </c>
      <c r="H3467">
        <v>458.95691247608403</v>
      </c>
      <c r="I3467">
        <v>0.70308840083366497</v>
      </c>
      <c r="J3467">
        <v>0.1261396842892</v>
      </c>
      <c r="K3467">
        <v>0.55375517445298605</v>
      </c>
      <c r="L3467" t="s">
        <v>60</v>
      </c>
      <c r="M3467" t="s">
        <v>34</v>
      </c>
      <c r="N3467" t="s">
        <v>35</v>
      </c>
      <c r="O3467">
        <v>0.65741521580867501</v>
      </c>
      <c r="P3467" t="s">
        <v>36</v>
      </c>
    </row>
    <row r="3468" spans="1:16">
      <c r="A3468">
        <v>3467</v>
      </c>
      <c r="B3468" t="s">
        <v>3533</v>
      </c>
      <c r="C3468">
        <v>70</v>
      </c>
      <c r="D3468">
        <v>104</v>
      </c>
      <c r="E3468">
        <v>68.811972877364894</v>
      </c>
      <c r="F3468">
        <v>0.67805212647685198</v>
      </c>
      <c r="G3468">
        <v>3718.92911342155</v>
      </c>
      <c r="H3468">
        <v>487.011689772502</v>
      </c>
      <c r="I3468">
        <v>0.62739001794889004</v>
      </c>
      <c r="J3468">
        <v>0.19703754733200399</v>
      </c>
      <c r="K3468">
        <v>0.73072258865982398</v>
      </c>
      <c r="L3468" t="s">
        <v>44</v>
      </c>
      <c r="M3468" t="s">
        <v>34</v>
      </c>
      <c r="N3468" t="s">
        <v>35</v>
      </c>
      <c r="O3468">
        <v>0.73871354486976704</v>
      </c>
      <c r="P3468" t="s">
        <v>36</v>
      </c>
    </row>
    <row r="3469" spans="1:16">
      <c r="A3469">
        <v>3468</v>
      </c>
      <c r="B3469" t="s">
        <v>3534</v>
      </c>
      <c r="C3469">
        <v>54</v>
      </c>
      <c r="D3469">
        <v>59</v>
      </c>
      <c r="E3469">
        <v>51.587504814710101</v>
      </c>
      <c r="F3469">
        <v>0.907407407407407</v>
      </c>
      <c r="G3469">
        <v>2090.1570831757999</v>
      </c>
      <c r="H3469">
        <v>284.66943994014201</v>
      </c>
      <c r="I3469">
        <v>0.79019612781417503</v>
      </c>
      <c r="J3469">
        <v>0.32412094494235399</v>
      </c>
      <c r="K3469">
        <v>0.81222579701667197</v>
      </c>
      <c r="L3469" t="s">
        <v>44</v>
      </c>
      <c r="M3469" t="s">
        <v>34</v>
      </c>
      <c r="N3469" t="s">
        <v>35</v>
      </c>
      <c r="O3469">
        <v>0.69901767888196698</v>
      </c>
      <c r="P3469" t="s">
        <v>36</v>
      </c>
    </row>
    <row r="3470" spans="1:16">
      <c r="A3470">
        <v>3469</v>
      </c>
      <c r="B3470" t="s">
        <v>3535</v>
      </c>
      <c r="C3470">
        <v>65</v>
      </c>
      <c r="D3470">
        <v>80</v>
      </c>
      <c r="E3470">
        <v>59.324156497588604</v>
      </c>
      <c r="F3470">
        <v>0.80392447192347305</v>
      </c>
      <c r="G3470">
        <v>2764.09538071834</v>
      </c>
      <c r="H3470">
        <v>343.60715189021602</v>
      </c>
      <c r="I3470">
        <v>0.60026701373541202</v>
      </c>
      <c r="J3470">
        <v>0.29419717608942703</v>
      </c>
      <c r="K3470">
        <v>0.69126228212174801</v>
      </c>
      <c r="L3470" t="s">
        <v>44</v>
      </c>
      <c r="M3470" t="s">
        <v>34</v>
      </c>
      <c r="N3470" t="s">
        <v>35</v>
      </c>
      <c r="O3470">
        <v>0.72109796086185096</v>
      </c>
      <c r="P3470" t="s">
        <v>36</v>
      </c>
    </row>
    <row r="3471" spans="1:16">
      <c r="A3471">
        <v>3470</v>
      </c>
      <c r="B3471" t="s">
        <v>3536</v>
      </c>
      <c r="C3471">
        <v>82</v>
      </c>
      <c r="D3471">
        <v>53</v>
      </c>
      <c r="E3471">
        <v>56.535016545101598</v>
      </c>
      <c r="F3471">
        <v>1.5616317974381699</v>
      </c>
      <c r="G3471">
        <v>2510.2959682419701</v>
      </c>
      <c r="H3471">
        <v>310.95168446022501</v>
      </c>
      <c r="I3471">
        <v>0.61278742577393197</v>
      </c>
      <c r="J3471">
        <v>0.32624883162553098</v>
      </c>
      <c r="K3471">
        <v>0.74191395648885505</v>
      </c>
      <c r="L3471" t="s">
        <v>44</v>
      </c>
      <c r="M3471" t="s">
        <v>34</v>
      </c>
      <c r="N3471" t="s">
        <v>35</v>
      </c>
      <c r="O3471">
        <v>0.71539178205919296</v>
      </c>
      <c r="P3471" t="s">
        <v>36</v>
      </c>
    </row>
    <row r="3472" spans="1:16">
      <c r="A3472">
        <v>3471</v>
      </c>
      <c r="B3472" t="s">
        <v>3537</v>
      </c>
      <c r="C3472">
        <v>62</v>
      </c>
      <c r="D3472">
        <v>74</v>
      </c>
      <c r="E3472">
        <v>59.591710493922299</v>
      </c>
      <c r="F3472">
        <v>0.83502894386936699</v>
      </c>
      <c r="G3472">
        <v>2789.0839349716398</v>
      </c>
      <c r="H3472">
        <v>345.69164093038302</v>
      </c>
      <c r="I3472">
        <v>0.75661292670064395</v>
      </c>
      <c r="J3472">
        <v>0.29328759341738297</v>
      </c>
      <c r="K3472">
        <v>0.74688595960817505</v>
      </c>
      <c r="L3472" t="s">
        <v>2986</v>
      </c>
      <c r="M3472" t="s">
        <v>34</v>
      </c>
      <c r="N3472" t="s">
        <v>35</v>
      </c>
      <c r="O3472">
        <v>0.68413797366750595</v>
      </c>
      <c r="P3472" t="s">
        <v>36</v>
      </c>
    </row>
    <row r="3473" spans="1:16">
      <c r="A3473">
        <v>3472</v>
      </c>
      <c r="B3473" t="s">
        <v>3538</v>
      </c>
      <c r="C3473">
        <v>98</v>
      </c>
      <c r="D3473">
        <v>55</v>
      </c>
      <c r="E3473">
        <v>59.412937375454298</v>
      </c>
      <c r="F3473">
        <v>1.7895877482318501</v>
      </c>
      <c r="G3473">
        <v>2772.3747209829899</v>
      </c>
      <c r="H3473">
        <v>408.90862452931998</v>
      </c>
      <c r="I3473">
        <v>0.58923999906938296</v>
      </c>
      <c r="J3473">
        <v>0.208357555249401</v>
      </c>
      <c r="K3473">
        <v>0.66511375947995699</v>
      </c>
      <c r="L3473" t="s">
        <v>44</v>
      </c>
      <c r="M3473" t="s">
        <v>34</v>
      </c>
      <c r="N3473" t="s">
        <v>35</v>
      </c>
      <c r="O3473">
        <v>0.65847544173689498</v>
      </c>
      <c r="P3473" t="s">
        <v>36</v>
      </c>
    </row>
    <row r="3474" spans="1:16">
      <c r="A3474">
        <v>3473</v>
      </c>
      <c r="B3474" t="s">
        <v>3539</v>
      </c>
      <c r="C3474">
        <v>41</v>
      </c>
      <c r="D3474">
        <v>85</v>
      </c>
      <c r="E3474">
        <v>56.188151815929899</v>
      </c>
      <c r="F3474">
        <v>0.48907003958051398</v>
      </c>
      <c r="G3474">
        <v>2479.5871425330802</v>
      </c>
      <c r="H3474">
        <v>271.17932580325902</v>
      </c>
      <c r="I3474">
        <v>0.79498886070576003</v>
      </c>
      <c r="J3474">
        <v>0.42371719286241699</v>
      </c>
      <c r="K3474">
        <v>0.84898464075868496</v>
      </c>
      <c r="L3474" t="s">
        <v>44</v>
      </c>
      <c r="M3474" t="s">
        <v>34</v>
      </c>
      <c r="N3474" t="s">
        <v>35</v>
      </c>
      <c r="O3474">
        <v>0.64778134125293396</v>
      </c>
      <c r="P3474" t="s">
        <v>36</v>
      </c>
    </row>
    <row r="3475" spans="1:16">
      <c r="A3475">
        <v>3474</v>
      </c>
      <c r="B3475" t="s">
        <v>3540</v>
      </c>
      <c r="C3475">
        <v>92</v>
      </c>
      <c r="D3475">
        <v>57</v>
      </c>
      <c r="E3475">
        <v>60.496661903691603</v>
      </c>
      <c r="F3475">
        <v>1.6172436066242</v>
      </c>
      <c r="G3475">
        <v>2874.4364064272199</v>
      </c>
      <c r="H3475">
        <v>322.16902692245401</v>
      </c>
      <c r="I3475">
        <v>0.61064818185448999</v>
      </c>
      <c r="J3475">
        <v>0.34801262405000299</v>
      </c>
      <c r="K3475">
        <v>0.76776165011459097</v>
      </c>
      <c r="L3475" t="s">
        <v>44</v>
      </c>
      <c r="M3475" t="s">
        <v>34</v>
      </c>
      <c r="N3475" t="s">
        <v>35</v>
      </c>
      <c r="O3475">
        <v>0.686128290803944</v>
      </c>
      <c r="P3475" t="s">
        <v>36</v>
      </c>
    </row>
    <row r="3476" spans="1:16">
      <c r="A3476">
        <v>3475</v>
      </c>
      <c r="B3476" t="s">
        <v>3541</v>
      </c>
      <c r="C3476">
        <v>83</v>
      </c>
      <c r="D3476">
        <v>74</v>
      </c>
      <c r="E3476">
        <v>57.1704981483784</v>
      </c>
      <c r="F3476">
        <v>1.12686567164179</v>
      </c>
      <c r="G3476">
        <v>2567.04708241966</v>
      </c>
      <c r="H3476">
        <v>644.70515689300498</v>
      </c>
      <c r="I3476">
        <v>0.67777669986964395</v>
      </c>
      <c r="J3476">
        <v>7.7610665961094602E-2</v>
      </c>
      <c r="K3476">
        <v>0.49424687708315201</v>
      </c>
      <c r="L3476" t="s">
        <v>55</v>
      </c>
      <c r="M3476" t="s">
        <v>34</v>
      </c>
      <c r="N3476" t="s">
        <v>35</v>
      </c>
      <c r="O3476">
        <v>0.83473792656685097</v>
      </c>
      <c r="P3476" t="s">
        <v>36</v>
      </c>
    </row>
    <row r="3477" spans="1:16">
      <c r="A3477">
        <v>3476</v>
      </c>
      <c r="B3477" t="s">
        <v>3542</v>
      </c>
      <c r="C3477">
        <v>63</v>
      </c>
      <c r="D3477">
        <v>98</v>
      </c>
      <c r="E3477">
        <v>62.344026521783</v>
      </c>
      <c r="F3477">
        <v>0.64044943820224698</v>
      </c>
      <c r="G3477">
        <v>3052.6680223062399</v>
      </c>
      <c r="H3477">
        <v>524.93352658717504</v>
      </c>
      <c r="I3477">
        <v>0.62855587921241696</v>
      </c>
      <c r="J3477">
        <v>0.13921332897996</v>
      </c>
      <c r="K3477">
        <v>0.66683108085889997</v>
      </c>
      <c r="L3477" t="s">
        <v>87</v>
      </c>
      <c r="M3477" t="s">
        <v>34</v>
      </c>
      <c r="N3477" t="s">
        <v>35</v>
      </c>
      <c r="O3477">
        <v>0.69594076508846303</v>
      </c>
      <c r="P3477" t="s">
        <v>36</v>
      </c>
    </row>
    <row r="3478" spans="1:16">
      <c r="A3478">
        <v>3477</v>
      </c>
      <c r="B3478" t="s">
        <v>3543</v>
      </c>
      <c r="C3478">
        <v>84</v>
      </c>
      <c r="D3478">
        <v>64</v>
      </c>
      <c r="E3478">
        <v>64.305331672988501</v>
      </c>
      <c r="F3478">
        <v>1.3076923076923099</v>
      </c>
      <c r="G3478">
        <v>3247.7593856332701</v>
      </c>
      <c r="H3478">
        <v>522.09590700906301</v>
      </c>
      <c r="I3478">
        <v>0.65136635699868395</v>
      </c>
      <c r="J3478">
        <v>0.14972459031445801</v>
      </c>
      <c r="K3478">
        <v>0.72324092387114103</v>
      </c>
      <c r="L3478" t="s">
        <v>803</v>
      </c>
      <c r="M3478" t="s">
        <v>34</v>
      </c>
      <c r="N3478" t="s">
        <v>35</v>
      </c>
      <c r="O3478">
        <v>0.61879390169446502</v>
      </c>
      <c r="P3478" t="s">
        <v>36</v>
      </c>
    </row>
    <row r="3479" spans="1:16">
      <c r="A3479">
        <v>3478</v>
      </c>
      <c r="B3479" t="s">
        <v>3544</v>
      </c>
      <c r="C3479">
        <v>59</v>
      </c>
      <c r="D3479">
        <v>107</v>
      </c>
      <c r="E3479">
        <v>68.211899698856698</v>
      </c>
      <c r="F3479">
        <v>0.54710141528168998</v>
      </c>
      <c r="G3479">
        <v>3654.3502593572798</v>
      </c>
      <c r="H3479">
        <v>389.58729310429601</v>
      </c>
      <c r="I3479">
        <v>0.79860382318211198</v>
      </c>
      <c r="J3479">
        <v>0.302559273192055</v>
      </c>
      <c r="K3479">
        <v>0.789027204472324</v>
      </c>
      <c r="L3479" t="s">
        <v>44</v>
      </c>
      <c r="M3479" t="s">
        <v>34</v>
      </c>
      <c r="N3479" t="s">
        <v>35</v>
      </c>
      <c r="O3479">
        <v>0.74717493429822701</v>
      </c>
      <c r="P3479" t="s">
        <v>36</v>
      </c>
    </row>
    <row r="3480" spans="1:16">
      <c r="A3480">
        <v>3479</v>
      </c>
      <c r="B3480" t="s">
        <v>3545</v>
      </c>
      <c r="C3480">
        <v>62</v>
      </c>
      <c r="D3480">
        <v>78</v>
      </c>
      <c r="E3480">
        <v>56.4688688994015</v>
      </c>
      <c r="F3480">
        <v>0.79740789819736002</v>
      </c>
      <c r="G3480">
        <v>2504.4251633270301</v>
      </c>
      <c r="H3480">
        <v>391.538646294241</v>
      </c>
      <c r="I3480">
        <v>0.66211115148159505</v>
      </c>
      <c r="J3480">
        <v>0.20529040562839901</v>
      </c>
      <c r="K3480">
        <v>0.63347675436926498</v>
      </c>
      <c r="L3480" t="s">
        <v>87</v>
      </c>
      <c r="M3480" t="s">
        <v>34</v>
      </c>
      <c r="N3480" t="s">
        <v>35</v>
      </c>
      <c r="O3480">
        <v>0.65742680046414304</v>
      </c>
      <c r="P3480" t="s">
        <v>36</v>
      </c>
    </row>
    <row r="3481" spans="1:16">
      <c r="A3481">
        <v>3480</v>
      </c>
      <c r="B3481" t="s">
        <v>3546</v>
      </c>
      <c r="C3481">
        <v>103</v>
      </c>
      <c r="D3481">
        <v>89</v>
      </c>
      <c r="E3481">
        <v>64.497290534901794</v>
      </c>
      <c r="F3481">
        <v>1.1604938271604901</v>
      </c>
      <c r="G3481">
        <v>3267.17820189036</v>
      </c>
      <c r="H3481">
        <v>652.097782041301</v>
      </c>
      <c r="I3481">
        <v>0.57447967758604801</v>
      </c>
      <c r="J3481">
        <v>9.6551103278111602E-2</v>
      </c>
      <c r="K3481">
        <v>0.49962017448953799</v>
      </c>
      <c r="L3481" t="s">
        <v>44</v>
      </c>
      <c r="M3481" t="s">
        <v>34</v>
      </c>
      <c r="N3481" t="s">
        <v>35</v>
      </c>
      <c r="O3481">
        <v>0.75949726294895004</v>
      </c>
      <c r="P3481" t="s">
        <v>36</v>
      </c>
    </row>
    <row r="3482" spans="1:16">
      <c r="A3482">
        <v>3481</v>
      </c>
      <c r="B3482" t="s">
        <v>3547</v>
      </c>
      <c r="C3482">
        <v>73</v>
      </c>
      <c r="D3482">
        <v>99</v>
      </c>
      <c r="E3482">
        <v>69.692084548736403</v>
      </c>
      <c r="F3482">
        <v>0.73888884461955495</v>
      </c>
      <c r="G3482">
        <v>3814.6683935727801</v>
      </c>
      <c r="H3482">
        <v>499.27127675481501</v>
      </c>
      <c r="I3482">
        <v>0.58223235737780998</v>
      </c>
      <c r="J3482">
        <v>0.19230629098836499</v>
      </c>
      <c r="K3482">
        <v>0.68992649060713296</v>
      </c>
      <c r="L3482" t="s">
        <v>44</v>
      </c>
      <c r="M3482" t="s">
        <v>34</v>
      </c>
      <c r="N3482" t="s">
        <v>35</v>
      </c>
      <c r="O3482">
        <v>0.70019724134444805</v>
      </c>
      <c r="P3482" t="s">
        <v>36</v>
      </c>
    </row>
    <row r="3483" spans="1:16">
      <c r="A3483">
        <v>3482</v>
      </c>
      <c r="B3483" t="s">
        <v>3548</v>
      </c>
      <c r="C3483">
        <v>71</v>
      </c>
      <c r="D3483">
        <v>76</v>
      </c>
      <c r="E3483">
        <v>53.9253530841725</v>
      </c>
      <c r="F3483">
        <v>0.93474014049709997</v>
      </c>
      <c r="G3483">
        <v>2283.8936453686201</v>
      </c>
      <c r="H3483">
        <v>415.359836505185</v>
      </c>
      <c r="I3483">
        <v>0.56165787592300598</v>
      </c>
      <c r="J3483">
        <v>0.16635533779074901</v>
      </c>
      <c r="K3483">
        <v>0.58810760524071604</v>
      </c>
      <c r="L3483" t="s">
        <v>44</v>
      </c>
      <c r="M3483" t="s">
        <v>34</v>
      </c>
      <c r="N3483" t="s">
        <v>35</v>
      </c>
      <c r="O3483">
        <v>0.75684056482446505</v>
      </c>
      <c r="P3483" t="s">
        <v>36</v>
      </c>
    </row>
    <row r="3484" spans="1:16">
      <c r="A3484">
        <v>3483</v>
      </c>
      <c r="B3484" t="s">
        <v>3549</v>
      </c>
      <c r="C3484">
        <v>51</v>
      </c>
      <c r="D3484">
        <v>68</v>
      </c>
      <c r="E3484">
        <v>50.433998938279899</v>
      </c>
      <c r="F3484">
        <v>0.74946761801264605</v>
      </c>
      <c r="G3484">
        <v>1997.7295391304301</v>
      </c>
      <c r="H3484">
        <v>365.19571060895902</v>
      </c>
      <c r="I3484">
        <v>0.72305628837004199</v>
      </c>
      <c r="J3484">
        <v>0.188232764026841</v>
      </c>
      <c r="K3484">
        <v>0.73215270881606498</v>
      </c>
      <c r="L3484" t="s">
        <v>44</v>
      </c>
      <c r="M3484" t="s">
        <v>34</v>
      </c>
      <c r="N3484" t="s">
        <v>35</v>
      </c>
      <c r="O3484">
        <v>0.694146364000091</v>
      </c>
      <c r="P3484" t="s">
        <v>36</v>
      </c>
    </row>
    <row r="3485" spans="1:16">
      <c r="A3485">
        <v>3484</v>
      </c>
      <c r="B3485" t="s">
        <v>3550</v>
      </c>
      <c r="C3485">
        <v>108</v>
      </c>
      <c r="D3485">
        <v>55</v>
      </c>
      <c r="E3485">
        <v>61.783518775767398</v>
      </c>
      <c r="F3485">
        <v>1.9720708620012799</v>
      </c>
      <c r="G3485">
        <v>2998.0243765595501</v>
      </c>
      <c r="H3485">
        <v>396.62619526531398</v>
      </c>
      <c r="I3485">
        <v>0.79190193159125499</v>
      </c>
      <c r="J3485">
        <v>0.23948716115434199</v>
      </c>
      <c r="K3485">
        <v>0.70479156345105798</v>
      </c>
      <c r="L3485" t="s">
        <v>44</v>
      </c>
      <c r="M3485" t="s">
        <v>34</v>
      </c>
      <c r="N3485" t="s">
        <v>35</v>
      </c>
      <c r="O3485">
        <v>0.76291525545662597</v>
      </c>
      <c r="P3485" t="s">
        <v>36</v>
      </c>
    </row>
    <row r="3486" spans="1:16">
      <c r="A3486">
        <v>3485</v>
      </c>
      <c r="B3486" t="s">
        <v>3551</v>
      </c>
      <c r="C3486">
        <v>135</v>
      </c>
      <c r="D3486">
        <v>80</v>
      </c>
      <c r="E3486">
        <v>83.110315425873907</v>
      </c>
      <c r="F3486">
        <v>1.6875</v>
      </c>
      <c r="G3486">
        <v>5425</v>
      </c>
      <c r="H3486">
        <v>403.84775996208202</v>
      </c>
      <c r="I3486">
        <v>0.82040603813754798</v>
      </c>
      <c r="J3486">
        <v>0.41799804439364502</v>
      </c>
      <c r="K3486">
        <v>0.74061433447099001</v>
      </c>
      <c r="L3486" t="s">
        <v>153</v>
      </c>
      <c r="M3486" t="s">
        <v>34</v>
      </c>
      <c r="N3486" t="s">
        <v>35</v>
      </c>
      <c r="O3486">
        <v>0.68458474747346298</v>
      </c>
      <c r="P3486" t="s">
        <v>36</v>
      </c>
    </row>
    <row r="3487" spans="1:16">
      <c r="A3487">
        <v>3486</v>
      </c>
      <c r="B3487" t="s">
        <v>3552</v>
      </c>
      <c r="C3487">
        <v>62</v>
      </c>
      <c r="D3487">
        <v>95</v>
      </c>
      <c r="E3487">
        <v>61.087810027548599</v>
      </c>
      <c r="F3487">
        <v>0.65252895014716294</v>
      </c>
      <c r="G3487">
        <v>2930.8864536862002</v>
      </c>
      <c r="H3487">
        <v>509.54720604461198</v>
      </c>
      <c r="I3487">
        <v>0.580171070975526</v>
      </c>
      <c r="J3487">
        <v>0.14185348454767299</v>
      </c>
      <c r="K3487">
        <v>0.61143736456992104</v>
      </c>
      <c r="L3487" t="s">
        <v>44</v>
      </c>
      <c r="M3487" t="s">
        <v>34</v>
      </c>
      <c r="N3487" t="s">
        <v>35</v>
      </c>
      <c r="O3487">
        <v>0.68371750381877405</v>
      </c>
      <c r="P3487" t="s">
        <v>36</v>
      </c>
    </row>
    <row r="3488" spans="1:16">
      <c r="A3488">
        <v>3487</v>
      </c>
      <c r="B3488" t="s">
        <v>3553</v>
      </c>
      <c r="C3488">
        <v>103</v>
      </c>
      <c r="D3488">
        <v>83</v>
      </c>
      <c r="E3488">
        <v>84.310649024509004</v>
      </c>
      <c r="F3488">
        <v>1.23684210526316</v>
      </c>
      <c r="G3488">
        <v>5582.8344071833599</v>
      </c>
      <c r="H3488">
        <v>732.07421140846998</v>
      </c>
      <c r="I3488">
        <v>0.66894709113454998</v>
      </c>
      <c r="J3488">
        <v>0.13090444500281201</v>
      </c>
      <c r="K3488">
        <v>0.72100392705781702</v>
      </c>
      <c r="L3488" t="s">
        <v>44</v>
      </c>
      <c r="M3488" t="s">
        <v>34</v>
      </c>
      <c r="N3488" t="s">
        <v>35</v>
      </c>
      <c r="O3488">
        <v>0.68210264390345599</v>
      </c>
      <c r="P3488" t="s">
        <v>36</v>
      </c>
    </row>
    <row r="3489" spans="1:16">
      <c r="A3489">
        <v>3488</v>
      </c>
      <c r="B3489" t="s">
        <v>3554</v>
      </c>
      <c r="C3489">
        <v>73</v>
      </c>
      <c r="D3489">
        <v>48</v>
      </c>
      <c r="E3489">
        <v>51.412587258387902</v>
      </c>
      <c r="F3489">
        <v>1.5221238999887801</v>
      </c>
      <c r="G3489">
        <v>2076.0069379962201</v>
      </c>
      <c r="H3489">
        <v>276.95539630713699</v>
      </c>
      <c r="I3489">
        <v>0.79013624845610198</v>
      </c>
      <c r="J3489">
        <v>0.340109686900608</v>
      </c>
      <c r="K3489">
        <v>0.78153689221353295</v>
      </c>
      <c r="L3489" t="s">
        <v>44</v>
      </c>
      <c r="M3489" t="s">
        <v>34</v>
      </c>
      <c r="N3489" t="s">
        <v>35</v>
      </c>
      <c r="O3489">
        <v>0.72341215114228397</v>
      </c>
      <c r="P3489" t="s">
        <v>36</v>
      </c>
    </row>
    <row r="3490" spans="1:16">
      <c r="A3490">
        <v>3489</v>
      </c>
      <c r="B3490" t="s">
        <v>3555</v>
      </c>
      <c r="C3490">
        <v>75</v>
      </c>
      <c r="D3490">
        <v>61</v>
      </c>
      <c r="E3490">
        <v>53.058248850438801</v>
      </c>
      <c r="F3490">
        <v>1.2299804429771</v>
      </c>
      <c r="G3490">
        <v>2211.0354510397001</v>
      </c>
      <c r="H3490">
        <v>313.52303233789399</v>
      </c>
      <c r="I3490">
        <v>0.63437413338308402</v>
      </c>
      <c r="J3490">
        <v>0.28266150578078097</v>
      </c>
      <c r="K3490">
        <v>0.66615265998457995</v>
      </c>
      <c r="L3490" t="s">
        <v>44</v>
      </c>
      <c r="M3490" t="s">
        <v>34</v>
      </c>
      <c r="N3490" t="s">
        <v>35</v>
      </c>
      <c r="O3490">
        <v>0.73069753772326296</v>
      </c>
      <c r="P3490" t="s">
        <v>36</v>
      </c>
    </row>
    <row r="3491" spans="1:16">
      <c r="A3491">
        <v>3490</v>
      </c>
      <c r="B3491" t="s">
        <v>3556</v>
      </c>
      <c r="C3491">
        <v>67</v>
      </c>
      <c r="D3491">
        <v>145</v>
      </c>
      <c r="E3491">
        <v>80.097488568957203</v>
      </c>
      <c r="F3491">
        <v>0.46125620334765999</v>
      </c>
      <c r="G3491">
        <v>5038.8064850661603</v>
      </c>
      <c r="H3491">
        <v>710.62662421983202</v>
      </c>
      <c r="I3491">
        <v>0.79152757529322204</v>
      </c>
      <c r="J3491">
        <v>0.125387601312831</v>
      </c>
      <c r="K3491">
        <v>0.596687938963956</v>
      </c>
      <c r="L3491" t="s">
        <v>55</v>
      </c>
      <c r="M3491" t="s">
        <v>34</v>
      </c>
      <c r="N3491" t="s">
        <v>35</v>
      </c>
      <c r="O3491">
        <v>0.92645114724338795</v>
      </c>
      <c r="P3491" t="s">
        <v>36</v>
      </c>
    </row>
    <row r="3492" spans="1:16">
      <c r="A3492">
        <v>3491</v>
      </c>
      <c r="B3492" t="s">
        <v>3557</v>
      </c>
      <c r="C3492">
        <v>74</v>
      </c>
      <c r="D3492">
        <v>108</v>
      </c>
      <c r="E3492">
        <v>75.1849743305239</v>
      </c>
      <c r="F3492">
        <v>0.68527918781725905</v>
      </c>
      <c r="G3492">
        <v>4439.6833168242001</v>
      </c>
      <c r="H3492">
        <v>741.762450513114</v>
      </c>
      <c r="I3492">
        <v>0.67292949676527203</v>
      </c>
      <c r="J3492">
        <v>0.101398648745683</v>
      </c>
      <c r="K3492">
        <v>0.62693705758561302</v>
      </c>
      <c r="L3492" t="s">
        <v>46</v>
      </c>
      <c r="M3492" t="s">
        <v>34</v>
      </c>
      <c r="N3492" t="s">
        <v>35</v>
      </c>
      <c r="O3492">
        <v>0.71127917552280195</v>
      </c>
      <c r="P3492" t="s">
        <v>36</v>
      </c>
    </row>
    <row r="3493" spans="1:16">
      <c r="A3493">
        <v>3492</v>
      </c>
      <c r="B3493" t="s">
        <v>3558</v>
      </c>
      <c r="C3493">
        <v>94</v>
      </c>
      <c r="D3493">
        <v>119</v>
      </c>
      <c r="E3493">
        <v>82.533820730250497</v>
      </c>
      <c r="F3493">
        <v>0.79338843440197104</v>
      </c>
      <c r="G3493">
        <v>5350</v>
      </c>
      <c r="H3493">
        <v>462.13203072547901</v>
      </c>
      <c r="I3493">
        <v>0.70038095184765004</v>
      </c>
      <c r="J3493">
        <v>0.31479766646163199</v>
      </c>
      <c r="K3493">
        <v>0.63690476190476197</v>
      </c>
      <c r="L3493" t="s">
        <v>87</v>
      </c>
      <c r="M3493" t="s">
        <v>34</v>
      </c>
      <c r="N3493" t="s">
        <v>35</v>
      </c>
      <c r="O3493">
        <v>0.74207439840517797</v>
      </c>
      <c r="P3493" t="s">
        <v>36</v>
      </c>
    </row>
    <row r="3494" spans="1:16">
      <c r="A3494">
        <v>3493</v>
      </c>
      <c r="B3494" t="s">
        <v>3559</v>
      </c>
      <c r="C3494">
        <v>119</v>
      </c>
      <c r="D3494">
        <v>123</v>
      </c>
      <c r="E3494">
        <v>82.533820730250497</v>
      </c>
      <c r="F3494">
        <v>0.96601946456574095</v>
      </c>
      <c r="G3494">
        <v>5350</v>
      </c>
      <c r="H3494">
        <v>538.70057225227401</v>
      </c>
      <c r="I3494">
        <v>0.61101736555094699</v>
      </c>
      <c r="J3494">
        <v>0.231669452476331</v>
      </c>
      <c r="K3494">
        <v>0.53500000000000003</v>
      </c>
      <c r="L3494" t="s">
        <v>44</v>
      </c>
      <c r="M3494" t="s">
        <v>34</v>
      </c>
      <c r="N3494" t="s">
        <v>35</v>
      </c>
      <c r="O3494">
        <v>0.74651290026924699</v>
      </c>
      <c r="P3494" t="s">
        <v>36</v>
      </c>
    </row>
    <row r="3495" spans="1:16">
      <c r="A3495">
        <v>3494</v>
      </c>
      <c r="B3495" t="s">
        <v>3560</v>
      </c>
      <c r="C3495">
        <v>125</v>
      </c>
      <c r="D3495">
        <v>86</v>
      </c>
      <c r="E3495">
        <v>82.4373463305554</v>
      </c>
      <c r="F3495">
        <v>1.4531721769742001</v>
      </c>
      <c r="G3495">
        <v>5337.5</v>
      </c>
      <c r="H3495">
        <v>390.91882765293099</v>
      </c>
      <c r="I3495">
        <v>0.47141692853831202</v>
      </c>
      <c r="J3495">
        <v>0.43890909135869499</v>
      </c>
      <c r="K3495">
        <v>0.68760064412238298</v>
      </c>
      <c r="L3495" t="s">
        <v>44</v>
      </c>
      <c r="M3495" t="s">
        <v>34</v>
      </c>
      <c r="N3495" t="s">
        <v>35</v>
      </c>
      <c r="O3495">
        <v>0.703138634811311</v>
      </c>
      <c r="P3495" t="s">
        <v>36</v>
      </c>
    </row>
    <row r="3496" spans="1:16">
      <c r="A3496">
        <v>3495</v>
      </c>
      <c r="B3496" t="s">
        <v>3561</v>
      </c>
      <c r="C3496">
        <v>79</v>
      </c>
      <c r="D3496">
        <v>55</v>
      </c>
      <c r="E3496">
        <v>51.541042133199497</v>
      </c>
      <c r="F3496">
        <v>1.43394383357158</v>
      </c>
      <c r="G3496">
        <v>2086.3937466918701</v>
      </c>
      <c r="H3496">
        <v>286.276532363684</v>
      </c>
      <c r="I3496">
        <v>0.65682753243549896</v>
      </c>
      <c r="J3496">
        <v>0.319915027156843</v>
      </c>
      <c r="K3496">
        <v>0.671088945915848</v>
      </c>
      <c r="L3496" t="s">
        <v>44</v>
      </c>
      <c r="M3496" t="s">
        <v>34</v>
      </c>
      <c r="N3496" t="s">
        <v>35</v>
      </c>
      <c r="O3496">
        <v>0.70153966361509101</v>
      </c>
      <c r="P3496" t="s">
        <v>36</v>
      </c>
    </row>
    <row r="3497" spans="1:16">
      <c r="A3497">
        <v>3496</v>
      </c>
      <c r="B3497" t="s">
        <v>3562</v>
      </c>
      <c r="C3497">
        <v>109</v>
      </c>
      <c r="D3497">
        <v>87</v>
      </c>
      <c r="E3497">
        <v>68.535668895326495</v>
      </c>
      <c r="F3497">
        <v>1.25949367088608</v>
      </c>
      <c r="G3497">
        <v>3689.1234884688101</v>
      </c>
      <c r="H3497">
        <v>830.14765418498405</v>
      </c>
      <c r="I3497">
        <v>0.56735905505659601</v>
      </c>
      <c r="J3497">
        <v>6.7270145476719903E-2</v>
      </c>
      <c r="K3497">
        <v>0.52943463889909004</v>
      </c>
      <c r="L3497" t="s">
        <v>44</v>
      </c>
      <c r="M3497" t="s">
        <v>34</v>
      </c>
      <c r="N3497" t="s">
        <v>35</v>
      </c>
      <c r="O3497">
        <v>0.66768741210074101</v>
      </c>
      <c r="P3497" t="s">
        <v>36</v>
      </c>
    </row>
    <row r="3498" spans="1:16">
      <c r="A3498">
        <v>3497</v>
      </c>
      <c r="B3498" t="s">
        <v>3563</v>
      </c>
      <c r="C3498">
        <v>52</v>
      </c>
      <c r="D3498">
        <v>76</v>
      </c>
      <c r="E3498">
        <v>51.5001202989327</v>
      </c>
      <c r="F3498">
        <v>0.68761215725009195</v>
      </c>
      <c r="G3498">
        <v>2083.0820105860098</v>
      </c>
      <c r="H3498">
        <v>362.98363009950401</v>
      </c>
      <c r="I3498">
        <v>0.77800691983112602</v>
      </c>
      <c r="J3498">
        <v>0.19867451121740301</v>
      </c>
      <c r="K3498">
        <v>0.62814344076259598</v>
      </c>
      <c r="L3498" t="s">
        <v>44</v>
      </c>
      <c r="M3498" t="s">
        <v>34</v>
      </c>
      <c r="N3498" t="s">
        <v>35</v>
      </c>
      <c r="O3498">
        <v>0.69603793958783</v>
      </c>
      <c r="P3498" t="s">
        <v>36</v>
      </c>
    </row>
    <row r="3499" spans="1:16">
      <c r="A3499">
        <v>3498</v>
      </c>
      <c r="B3499" t="s">
        <v>3564</v>
      </c>
      <c r="C3499">
        <v>35</v>
      </c>
      <c r="D3499">
        <v>96</v>
      </c>
      <c r="E3499">
        <v>52.748488413107403</v>
      </c>
      <c r="F3499">
        <v>0.35880396824066202</v>
      </c>
      <c r="G3499">
        <v>2185.2942294896002</v>
      </c>
      <c r="H3499">
        <v>291.89662473564601</v>
      </c>
      <c r="I3499">
        <v>0.80576827777545101</v>
      </c>
      <c r="J3499">
        <v>0.32230098784516198</v>
      </c>
      <c r="K3499">
        <v>0.81250349806906597</v>
      </c>
      <c r="L3499" t="s">
        <v>44</v>
      </c>
      <c r="M3499" t="s">
        <v>34</v>
      </c>
      <c r="N3499" t="s">
        <v>35</v>
      </c>
      <c r="O3499">
        <v>0.69438000564553204</v>
      </c>
      <c r="P3499" t="s">
        <v>36</v>
      </c>
    </row>
    <row r="3500" spans="1:16">
      <c r="A3500">
        <v>3499</v>
      </c>
      <c r="B3500" t="s">
        <v>3565</v>
      </c>
      <c r="C3500">
        <v>93</v>
      </c>
      <c r="D3500">
        <v>111</v>
      </c>
      <c r="E3500">
        <v>82.050314397856994</v>
      </c>
      <c r="F3500">
        <v>0.83374087713562395</v>
      </c>
      <c r="G3500">
        <v>5287.5</v>
      </c>
      <c r="H3500">
        <v>437.48736917972599</v>
      </c>
      <c r="I3500">
        <v>0.68094691242590899</v>
      </c>
      <c r="J3500">
        <v>0.34715962182520199</v>
      </c>
      <c r="K3500">
        <v>0.68668831168831201</v>
      </c>
      <c r="L3500" t="s">
        <v>44</v>
      </c>
      <c r="M3500" t="s">
        <v>34</v>
      </c>
      <c r="N3500" t="s">
        <v>35</v>
      </c>
      <c r="O3500">
        <v>0.67943846684484199</v>
      </c>
      <c r="P3500" t="s">
        <v>36</v>
      </c>
    </row>
    <row r="3501" spans="1:16">
      <c r="A3501">
        <v>3500</v>
      </c>
      <c r="B3501" t="s">
        <v>3566</v>
      </c>
      <c r="C3501">
        <v>117</v>
      </c>
      <c r="D3501">
        <v>56</v>
      </c>
      <c r="E3501">
        <v>64.483916599135</v>
      </c>
      <c r="F3501">
        <v>2.0732985353169702</v>
      </c>
      <c r="G3501">
        <v>3265.82340075614</v>
      </c>
      <c r="H3501">
        <v>469.907983237868</v>
      </c>
      <c r="I3501">
        <v>0.71467576023534696</v>
      </c>
      <c r="J3501">
        <v>0.185856140374527</v>
      </c>
      <c r="K3501">
        <v>0.64095367525407698</v>
      </c>
      <c r="L3501" t="s">
        <v>44</v>
      </c>
      <c r="M3501" t="s">
        <v>34</v>
      </c>
      <c r="N3501" t="s">
        <v>35</v>
      </c>
      <c r="O3501">
        <v>0.77699513593954195</v>
      </c>
      <c r="P3501" t="s">
        <v>36</v>
      </c>
    </row>
    <row r="3502" spans="1:16">
      <c r="A3502">
        <v>3501</v>
      </c>
      <c r="B3502" t="s">
        <v>3567</v>
      </c>
      <c r="C3502">
        <v>59</v>
      </c>
      <c r="D3502">
        <v>59</v>
      </c>
      <c r="E3502">
        <v>56.194973664047801</v>
      </c>
      <c r="F3502">
        <v>1</v>
      </c>
      <c r="G3502">
        <v>2480.18927637051</v>
      </c>
      <c r="H3502">
        <v>268.23141265661798</v>
      </c>
      <c r="I3502">
        <v>0.69269001242564598</v>
      </c>
      <c r="J3502">
        <v>0.43318700082111</v>
      </c>
      <c r="K3502">
        <v>0.87253084785256596</v>
      </c>
      <c r="L3502" t="s">
        <v>44</v>
      </c>
      <c r="M3502" t="s">
        <v>34</v>
      </c>
      <c r="N3502" t="s">
        <v>35</v>
      </c>
      <c r="O3502">
        <v>0.71804917882780495</v>
      </c>
      <c r="P3502" t="s">
        <v>36</v>
      </c>
    </row>
    <row r="3503" spans="1:16">
      <c r="A3503">
        <v>3502</v>
      </c>
      <c r="B3503" t="s">
        <v>3568</v>
      </c>
      <c r="C3503">
        <v>70</v>
      </c>
      <c r="D3503">
        <v>77</v>
      </c>
      <c r="E3503">
        <v>64.885412509265194</v>
      </c>
      <c r="F3503">
        <v>0.90549669051313597</v>
      </c>
      <c r="G3503">
        <v>3306.6179682419702</v>
      </c>
      <c r="H3503">
        <v>319.80880396096597</v>
      </c>
      <c r="I3503">
        <v>0.64865250874563996</v>
      </c>
      <c r="J3503">
        <v>0.40626841055151097</v>
      </c>
      <c r="K3503">
        <v>0.81953512666492601</v>
      </c>
      <c r="L3503" t="s">
        <v>51</v>
      </c>
      <c r="M3503" t="s">
        <v>34</v>
      </c>
      <c r="N3503" t="s">
        <v>35</v>
      </c>
      <c r="O3503">
        <v>0.82544477374616299</v>
      </c>
      <c r="P3503" t="s">
        <v>36</v>
      </c>
    </row>
    <row r="3504" spans="1:16">
      <c r="A3504">
        <v>3503</v>
      </c>
      <c r="B3504" t="s">
        <v>3569</v>
      </c>
      <c r="C3504">
        <v>78</v>
      </c>
      <c r="D3504">
        <v>83</v>
      </c>
      <c r="E3504">
        <v>73.067317208465496</v>
      </c>
      <c r="F3504">
        <v>0.94701986754966905</v>
      </c>
      <c r="G3504">
        <v>4193.1095103969801</v>
      </c>
      <c r="H3504">
        <v>357.09726602709799</v>
      </c>
      <c r="I3504">
        <v>0.57110206020185394</v>
      </c>
      <c r="J3504">
        <v>0.41321208871977799</v>
      </c>
      <c r="K3504">
        <v>0.84993744850944397</v>
      </c>
      <c r="L3504" t="s">
        <v>44</v>
      </c>
      <c r="M3504" t="s">
        <v>34</v>
      </c>
      <c r="N3504" t="s">
        <v>35</v>
      </c>
      <c r="O3504">
        <v>0.67006555447607397</v>
      </c>
      <c r="P3504" t="s">
        <v>36</v>
      </c>
    </row>
    <row r="3505" spans="1:16">
      <c r="A3505">
        <v>3504</v>
      </c>
      <c r="B3505" t="s">
        <v>3570</v>
      </c>
      <c r="C3505">
        <v>41</v>
      </c>
      <c r="D3505">
        <v>111</v>
      </c>
      <c r="E3505">
        <v>56.171093570958597</v>
      </c>
      <c r="F3505">
        <v>0.37163526907808597</v>
      </c>
      <c r="G3505">
        <v>2478.0818079395099</v>
      </c>
      <c r="H3505">
        <v>363.892738769365</v>
      </c>
      <c r="I3505">
        <v>0.88934283542424697</v>
      </c>
      <c r="J3505">
        <v>0.23516826995954199</v>
      </c>
      <c r="K3505">
        <v>0.65304665185655397</v>
      </c>
      <c r="L3505" t="s">
        <v>44</v>
      </c>
      <c r="M3505" t="s">
        <v>34</v>
      </c>
      <c r="N3505" t="s">
        <v>35</v>
      </c>
      <c r="O3505">
        <v>0.75578871148266302</v>
      </c>
      <c r="P3505" t="s">
        <v>36</v>
      </c>
    </row>
    <row r="3506" spans="1:16">
      <c r="A3506">
        <v>3505</v>
      </c>
      <c r="B3506" t="s">
        <v>3571</v>
      </c>
      <c r="C3506">
        <v>106</v>
      </c>
      <c r="D3506">
        <v>80</v>
      </c>
      <c r="E3506">
        <v>69.408238899836405</v>
      </c>
      <c r="F3506">
        <v>1.33103448275862</v>
      </c>
      <c r="G3506">
        <v>3783.6585009451801</v>
      </c>
      <c r="H3506">
        <v>544.96067744576396</v>
      </c>
      <c r="I3506">
        <v>0.72277037029566105</v>
      </c>
      <c r="J3506">
        <v>0.160100048464558</v>
      </c>
      <c r="K3506">
        <v>0.66667550793061403</v>
      </c>
      <c r="L3506" t="s">
        <v>60</v>
      </c>
      <c r="M3506" t="s">
        <v>34</v>
      </c>
      <c r="N3506" t="s">
        <v>35</v>
      </c>
      <c r="O3506">
        <v>0.67564419512951301</v>
      </c>
      <c r="P3506" t="s">
        <v>36</v>
      </c>
    </row>
    <row r="3507" spans="1:16">
      <c r="A3507">
        <v>3506</v>
      </c>
      <c r="B3507" t="s">
        <v>3572</v>
      </c>
      <c r="C3507">
        <v>49</v>
      </c>
      <c r="D3507">
        <v>113</v>
      </c>
      <c r="E3507">
        <v>59.390351198102998</v>
      </c>
      <c r="F3507">
        <v>0.43689320388349501</v>
      </c>
      <c r="G3507">
        <v>2770.2672525519802</v>
      </c>
      <c r="H3507">
        <v>357.33123322497198</v>
      </c>
      <c r="I3507">
        <v>0.81282007863716699</v>
      </c>
      <c r="J3507">
        <v>0.27264000173144598</v>
      </c>
      <c r="K3507">
        <v>0.71559668701637003</v>
      </c>
      <c r="L3507" t="s">
        <v>44</v>
      </c>
      <c r="M3507" t="s">
        <v>34</v>
      </c>
      <c r="N3507" t="s">
        <v>35</v>
      </c>
      <c r="O3507">
        <v>0.70725341053342405</v>
      </c>
      <c r="P3507" t="s">
        <v>36</v>
      </c>
    </row>
    <row r="3508" spans="1:16">
      <c r="A3508">
        <v>3507</v>
      </c>
      <c r="B3508" t="s">
        <v>3573</v>
      </c>
      <c r="C3508">
        <v>78</v>
      </c>
      <c r="D3508">
        <v>104</v>
      </c>
      <c r="E3508">
        <v>81.466318972517897</v>
      </c>
      <c r="F3508">
        <v>0.75105489607123099</v>
      </c>
      <c r="G3508">
        <v>5212.5</v>
      </c>
      <c r="H3508">
        <v>409.20309841632798</v>
      </c>
      <c r="I3508">
        <v>0.85973513627882503</v>
      </c>
      <c r="J3508">
        <v>0.39118131752645502</v>
      </c>
      <c r="K3508">
        <v>0.78236397748592901</v>
      </c>
      <c r="L3508" t="s">
        <v>44</v>
      </c>
      <c r="M3508" t="s">
        <v>34</v>
      </c>
      <c r="N3508" t="s">
        <v>35</v>
      </c>
      <c r="O3508">
        <v>0.72456845554378402</v>
      </c>
      <c r="P3508" t="s">
        <v>36</v>
      </c>
    </row>
    <row r="3509" spans="1:16">
      <c r="A3509">
        <v>3508</v>
      </c>
      <c r="B3509" t="s">
        <v>3574</v>
      </c>
      <c r="C3509">
        <v>78</v>
      </c>
      <c r="D3509">
        <v>49</v>
      </c>
      <c r="E3509">
        <v>50.805064894607497</v>
      </c>
      <c r="F3509">
        <v>1.58923404403799</v>
      </c>
      <c r="G3509">
        <v>2027.2340971644601</v>
      </c>
      <c r="H3509">
        <v>306.883537727543</v>
      </c>
      <c r="I3509">
        <v>0.76319458732920298</v>
      </c>
      <c r="J3509">
        <v>0.27049957195260399</v>
      </c>
      <c r="K3509">
        <v>0.74563977631360401</v>
      </c>
      <c r="L3509" t="s">
        <v>44</v>
      </c>
      <c r="M3509" t="s">
        <v>34</v>
      </c>
      <c r="N3509" t="s">
        <v>35</v>
      </c>
      <c r="O3509">
        <v>0.68142467664860995</v>
      </c>
      <c r="P3509" t="s">
        <v>36</v>
      </c>
    </row>
    <row r="3510" spans="1:16">
      <c r="A3510">
        <v>3509</v>
      </c>
      <c r="B3510" t="s">
        <v>3575</v>
      </c>
      <c r="C3510">
        <v>141</v>
      </c>
      <c r="D3510">
        <v>63</v>
      </c>
      <c r="E3510">
        <v>66.050603468038403</v>
      </c>
      <c r="F3510">
        <v>2.25401927968508</v>
      </c>
      <c r="G3510">
        <v>3426.44260189036</v>
      </c>
      <c r="H3510">
        <v>501.59919521373303</v>
      </c>
      <c r="I3510">
        <v>0.54113093839424697</v>
      </c>
      <c r="J3510">
        <v>0.17113532466505599</v>
      </c>
      <c r="K3510">
        <v>0.531859709792742</v>
      </c>
      <c r="L3510" t="s">
        <v>44</v>
      </c>
      <c r="M3510" t="s">
        <v>34</v>
      </c>
      <c r="N3510" t="s">
        <v>35</v>
      </c>
      <c r="O3510">
        <v>0.77116591806569901</v>
      </c>
      <c r="P3510" t="s">
        <v>36</v>
      </c>
    </row>
    <row r="3511" spans="1:16">
      <c r="A3511">
        <v>3510</v>
      </c>
      <c r="B3511" t="s">
        <v>3576</v>
      </c>
      <c r="C3511">
        <v>58</v>
      </c>
      <c r="D3511">
        <v>110</v>
      </c>
      <c r="E3511">
        <v>61.822284179307701</v>
      </c>
      <c r="F3511">
        <v>0.52682297920047305</v>
      </c>
      <c r="G3511">
        <v>3001.7877130434799</v>
      </c>
      <c r="H3511">
        <v>370.98678771464699</v>
      </c>
      <c r="I3511">
        <v>0.80081042549748305</v>
      </c>
      <c r="J3511">
        <v>0.27407722829904702</v>
      </c>
      <c r="K3511">
        <v>0.68610652353426904</v>
      </c>
      <c r="L3511" t="s">
        <v>44</v>
      </c>
      <c r="M3511" t="s">
        <v>34</v>
      </c>
      <c r="N3511" t="s">
        <v>35</v>
      </c>
      <c r="O3511">
        <v>0.68163518413407098</v>
      </c>
      <c r="P3511" t="s">
        <v>36</v>
      </c>
    </row>
    <row r="3512" spans="1:16">
      <c r="A3512">
        <v>3511</v>
      </c>
      <c r="B3512" t="s">
        <v>3577</v>
      </c>
      <c r="C3512">
        <v>58</v>
      </c>
      <c r="D3512">
        <v>63</v>
      </c>
      <c r="E3512">
        <v>50.2893795672476</v>
      </c>
      <c r="F3512">
        <v>0.921739120050728</v>
      </c>
      <c r="G3512">
        <v>1986.2889962192801</v>
      </c>
      <c r="H3512">
        <v>456.77159208826401</v>
      </c>
      <c r="I3512">
        <v>0.67258167910116295</v>
      </c>
      <c r="J3512">
        <v>0.119633863584444</v>
      </c>
      <c r="K3512">
        <v>0.67198003666734596</v>
      </c>
      <c r="L3512" t="s">
        <v>87</v>
      </c>
      <c r="M3512" t="s">
        <v>34</v>
      </c>
      <c r="N3512" t="s">
        <v>35</v>
      </c>
      <c r="O3512">
        <v>0.65831954406082205</v>
      </c>
      <c r="P3512" t="s">
        <v>36</v>
      </c>
    </row>
    <row r="3513" spans="1:16">
      <c r="A3513">
        <v>3512</v>
      </c>
      <c r="B3513" t="s">
        <v>3578</v>
      </c>
      <c r="C3513">
        <v>44</v>
      </c>
      <c r="D3513">
        <v>64</v>
      </c>
      <c r="E3513">
        <v>53.278146737407702</v>
      </c>
      <c r="F3513">
        <v>0.68935508500713705</v>
      </c>
      <c r="G3513">
        <v>2229.4005330812902</v>
      </c>
      <c r="H3513">
        <v>243.74454319456299</v>
      </c>
      <c r="I3513">
        <v>0.69813017474200401</v>
      </c>
      <c r="J3513">
        <v>0.471550447295912</v>
      </c>
      <c r="K3513">
        <v>0.88571257699898298</v>
      </c>
      <c r="L3513" t="s">
        <v>87</v>
      </c>
      <c r="M3513" t="s">
        <v>34</v>
      </c>
      <c r="N3513" t="s">
        <v>35</v>
      </c>
      <c r="O3513">
        <v>0.759672489866138</v>
      </c>
      <c r="P3513" t="s">
        <v>36</v>
      </c>
    </row>
    <row r="3514" spans="1:16">
      <c r="A3514">
        <v>3513</v>
      </c>
      <c r="B3514" t="s">
        <v>3579</v>
      </c>
      <c r="C3514">
        <v>96</v>
      </c>
      <c r="D3514">
        <v>74</v>
      </c>
      <c r="E3514">
        <v>74.539795598316203</v>
      </c>
      <c r="F3514">
        <v>1.2977511413879701</v>
      </c>
      <c r="G3514">
        <v>4363.8144533081304</v>
      </c>
      <c r="H3514">
        <v>577.49801562734297</v>
      </c>
      <c r="I3514">
        <v>0.625478007002362</v>
      </c>
      <c r="J3514">
        <v>0.164427762814639</v>
      </c>
      <c r="K3514">
        <v>0.76476019627499603</v>
      </c>
      <c r="L3514" t="s">
        <v>44</v>
      </c>
      <c r="M3514" t="s">
        <v>34</v>
      </c>
      <c r="N3514" t="s">
        <v>35</v>
      </c>
      <c r="O3514">
        <v>0.71725843698985403</v>
      </c>
      <c r="P3514" t="s">
        <v>36</v>
      </c>
    </row>
    <row r="3515" spans="1:16">
      <c r="A3515">
        <v>3514</v>
      </c>
      <c r="B3515" t="s">
        <v>3580</v>
      </c>
      <c r="C3515">
        <v>211</v>
      </c>
      <c r="D3515">
        <v>74</v>
      </c>
      <c r="E3515">
        <v>80.878106809425901</v>
      </c>
      <c r="F3515">
        <v>2.8683731173727298</v>
      </c>
      <c r="G3515">
        <v>5137.5</v>
      </c>
      <c r="H3515">
        <v>803.05085837841</v>
      </c>
      <c r="I3515">
        <v>0.87246634562898995</v>
      </c>
      <c r="J3515">
        <v>0.10010957038007599</v>
      </c>
      <c r="K3515">
        <v>0.436305732484076</v>
      </c>
      <c r="L3515" t="s">
        <v>44</v>
      </c>
      <c r="M3515" t="s">
        <v>34</v>
      </c>
      <c r="N3515" t="s">
        <v>35</v>
      </c>
      <c r="O3515">
        <v>0.69440403614981105</v>
      </c>
      <c r="P3515" t="s">
        <v>36</v>
      </c>
    </row>
    <row r="3516" spans="1:16">
      <c r="A3516">
        <v>3515</v>
      </c>
      <c r="B3516" t="s">
        <v>3581</v>
      </c>
      <c r="C3516">
        <v>116</v>
      </c>
      <c r="D3516">
        <v>80</v>
      </c>
      <c r="E3516">
        <v>65.175722410185998</v>
      </c>
      <c r="F3516">
        <v>1.4551724137930999</v>
      </c>
      <c r="G3516">
        <v>3336.2730597353502</v>
      </c>
      <c r="H3516">
        <v>1038.89934926976</v>
      </c>
      <c r="I3516">
        <v>0.59574876537507404</v>
      </c>
      <c r="J3516">
        <v>3.8844049967540102E-2</v>
      </c>
      <c r="K3516">
        <v>0.49146265744190198</v>
      </c>
      <c r="L3516" t="s">
        <v>46</v>
      </c>
      <c r="M3516" t="s">
        <v>34</v>
      </c>
      <c r="N3516" t="s">
        <v>35</v>
      </c>
      <c r="O3516">
        <v>0.86272662755312501</v>
      </c>
      <c r="P3516" t="s">
        <v>36</v>
      </c>
    </row>
    <row r="3517" spans="1:16">
      <c r="A3517">
        <v>3516</v>
      </c>
      <c r="B3517" t="s">
        <v>3582</v>
      </c>
      <c r="C3517">
        <v>78</v>
      </c>
      <c r="D3517">
        <v>74</v>
      </c>
      <c r="E3517">
        <v>62.696575888946803</v>
      </c>
      <c r="F3517">
        <v>1.05185185185185</v>
      </c>
      <c r="G3517">
        <v>3087.2907179584099</v>
      </c>
      <c r="H3517">
        <v>488.18707014280801</v>
      </c>
      <c r="I3517">
        <v>0.486430146359009</v>
      </c>
      <c r="J3517">
        <v>0.16278517312106</v>
      </c>
      <c r="K3517">
        <v>0.70650039615556903</v>
      </c>
      <c r="L3517" t="s">
        <v>46</v>
      </c>
      <c r="M3517" t="s">
        <v>34</v>
      </c>
      <c r="N3517" t="s">
        <v>35</v>
      </c>
      <c r="O3517">
        <v>0.70267863279561205</v>
      </c>
      <c r="P3517" t="s">
        <v>36</v>
      </c>
    </row>
    <row r="3518" spans="1:16">
      <c r="A3518">
        <v>3517</v>
      </c>
      <c r="B3518" t="s">
        <v>3583</v>
      </c>
      <c r="C3518">
        <v>78</v>
      </c>
      <c r="D3518">
        <v>53</v>
      </c>
      <c r="E3518">
        <v>58.617243218037103</v>
      </c>
      <c r="F3518">
        <v>1.46551708214451</v>
      </c>
      <c r="G3518">
        <v>2698.6133258979198</v>
      </c>
      <c r="H3518">
        <v>282.28637469696002</v>
      </c>
      <c r="I3518">
        <v>0.52085875527928904</v>
      </c>
      <c r="J3518">
        <v>0.42556969302217201</v>
      </c>
      <c r="K3518">
        <v>0.80343297629184796</v>
      </c>
      <c r="L3518" t="s">
        <v>44</v>
      </c>
      <c r="M3518" t="s">
        <v>34</v>
      </c>
      <c r="N3518" t="s">
        <v>35</v>
      </c>
      <c r="O3518">
        <v>0.69960744482145598</v>
      </c>
      <c r="P3518" t="s">
        <v>36</v>
      </c>
    </row>
    <row r="3519" spans="1:16">
      <c r="A3519">
        <v>3518</v>
      </c>
      <c r="B3519" t="s">
        <v>3584</v>
      </c>
      <c r="C3519">
        <v>66</v>
      </c>
      <c r="D3519">
        <v>136</v>
      </c>
      <c r="E3519">
        <v>65.759783970449206</v>
      </c>
      <c r="F3519">
        <v>0.48458604968584601</v>
      </c>
      <c r="G3519">
        <v>3396.3359100189</v>
      </c>
      <c r="H3519">
        <v>488.88505389648901</v>
      </c>
      <c r="I3519">
        <v>0.90983207022995005</v>
      </c>
      <c r="J3519">
        <v>0.17856937576352899</v>
      </c>
      <c r="K3519">
        <v>0.58851762005373398</v>
      </c>
      <c r="L3519" t="s">
        <v>44</v>
      </c>
      <c r="M3519" t="s">
        <v>34</v>
      </c>
      <c r="N3519" t="s">
        <v>35</v>
      </c>
      <c r="O3519">
        <v>0.68985761063259698</v>
      </c>
      <c r="P3519" t="s">
        <v>36</v>
      </c>
    </row>
    <row r="3520" spans="1:16">
      <c r="A3520">
        <v>3519</v>
      </c>
      <c r="B3520" t="s">
        <v>3585</v>
      </c>
      <c r="C3520">
        <v>96</v>
      </c>
      <c r="D3520">
        <v>87</v>
      </c>
      <c r="E3520">
        <v>80.681083114064094</v>
      </c>
      <c r="F3520">
        <v>1.1062499649676101</v>
      </c>
      <c r="G3520">
        <v>5112.5</v>
      </c>
      <c r="H3520">
        <v>402.634556889534</v>
      </c>
      <c r="I3520">
        <v>0.71608225642347501</v>
      </c>
      <c r="J3520">
        <v>0.39629728078105098</v>
      </c>
      <c r="K3520">
        <v>0.73693693693693696</v>
      </c>
      <c r="L3520" t="s">
        <v>44</v>
      </c>
      <c r="M3520" t="s">
        <v>34</v>
      </c>
      <c r="N3520" t="s">
        <v>35</v>
      </c>
      <c r="O3520">
        <v>0.68697368644808399</v>
      </c>
      <c r="P3520" t="s">
        <v>36</v>
      </c>
    </row>
    <row r="3521" spans="1:16">
      <c r="A3521">
        <v>3520</v>
      </c>
      <c r="B3521" t="s">
        <v>3586</v>
      </c>
      <c r="C3521">
        <v>204</v>
      </c>
      <c r="D3521">
        <v>122</v>
      </c>
      <c r="E3521">
        <v>128.17401691308399</v>
      </c>
      <c r="F3521">
        <v>1.6756756756756801</v>
      </c>
      <c r="G3521">
        <v>12902.9754688091</v>
      </c>
      <c r="H3521">
        <v>1035.8923714989201</v>
      </c>
      <c r="I3521">
        <v>0.71659673997920303</v>
      </c>
      <c r="J3521">
        <v>0.15110208808135001</v>
      </c>
      <c r="K3521">
        <v>0.65188954041083902</v>
      </c>
      <c r="L3521" t="s">
        <v>44</v>
      </c>
      <c r="M3521" t="s">
        <v>34</v>
      </c>
      <c r="N3521" t="s">
        <v>35</v>
      </c>
      <c r="O3521">
        <v>0.66698847235599901</v>
      </c>
      <c r="P3521" t="s">
        <v>36</v>
      </c>
    </row>
    <row r="3522" spans="1:16">
      <c r="A3522">
        <v>3521</v>
      </c>
      <c r="B3522" t="s">
        <v>3587</v>
      </c>
      <c r="C3522">
        <v>59</v>
      </c>
      <c r="D3522">
        <v>78</v>
      </c>
      <c r="E3522">
        <v>50.776762811805803</v>
      </c>
      <c r="F3522">
        <v>0.74825180123107504</v>
      </c>
      <c r="G3522">
        <v>2024.9760952741001</v>
      </c>
      <c r="H3522">
        <v>386.028847490808</v>
      </c>
      <c r="I3522">
        <v>0.576835233849881</v>
      </c>
      <c r="J3522">
        <v>0.17076161138788101</v>
      </c>
      <c r="K3522">
        <v>0.67840032275959405</v>
      </c>
      <c r="L3522" t="s">
        <v>44</v>
      </c>
      <c r="M3522" t="s">
        <v>34</v>
      </c>
      <c r="N3522" t="s">
        <v>35</v>
      </c>
      <c r="O3522">
        <v>0.81067754534726399</v>
      </c>
      <c r="P3522" t="s">
        <v>36</v>
      </c>
    </row>
    <row r="3523" spans="1:16">
      <c r="A3523">
        <v>3522</v>
      </c>
      <c r="B3523" t="s">
        <v>3588</v>
      </c>
      <c r="C3523">
        <v>149</v>
      </c>
      <c r="D3523">
        <v>50</v>
      </c>
      <c r="E3523">
        <v>65.121295910163099</v>
      </c>
      <c r="F3523">
        <v>2.9706707682545899</v>
      </c>
      <c r="G3523">
        <v>3330.7033217391299</v>
      </c>
      <c r="H3523">
        <v>466.59296704312999</v>
      </c>
      <c r="I3523">
        <v>0.77164338934557297</v>
      </c>
      <c r="J3523">
        <v>0.19225136739667301</v>
      </c>
      <c r="K3523">
        <v>0.57866931687415002</v>
      </c>
      <c r="L3523" t="s">
        <v>44</v>
      </c>
      <c r="M3523" t="s">
        <v>34</v>
      </c>
      <c r="N3523" t="s">
        <v>35</v>
      </c>
      <c r="O3523">
        <v>0.67582322767754699</v>
      </c>
      <c r="P3523" t="s">
        <v>36</v>
      </c>
    </row>
    <row r="3524" spans="1:16">
      <c r="A3524">
        <v>3523</v>
      </c>
      <c r="B3524" t="s">
        <v>3589</v>
      </c>
      <c r="C3524">
        <v>90</v>
      </c>
      <c r="D3524">
        <v>155</v>
      </c>
      <c r="E3524">
        <v>80.483577106389504</v>
      </c>
      <c r="F3524">
        <v>0.58064516129032295</v>
      </c>
      <c r="G3524">
        <v>5087.5</v>
      </c>
      <c r="H3524">
        <v>544.05591070651997</v>
      </c>
      <c r="I3524">
        <v>0.78085016419451303</v>
      </c>
      <c r="J3524">
        <v>0.215986805135951</v>
      </c>
      <c r="K3524">
        <v>0.53693931398416905</v>
      </c>
      <c r="L3524" t="s">
        <v>44</v>
      </c>
      <c r="M3524" t="s">
        <v>34</v>
      </c>
      <c r="N3524" t="s">
        <v>35</v>
      </c>
      <c r="O3524">
        <v>0.72983660815329898</v>
      </c>
      <c r="P3524" t="s">
        <v>36</v>
      </c>
    </row>
    <row r="3525" spans="1:16">
      <c r="A3525">
        <v>3524</v>
      </c>
      <c r="B3525" t="s">
        <v>3590</v>
      </c>
      <c r="C3525">
        <v>69</v>
      </c>
      <c r="D3525">
        <v>64</v>
      </c>
      <c r="E3525">
        <v>57.7193528546197</v>
      </c>
      <c r="F3525">
        <v>1.07758621710234</v>
      </c>
      <c r="G3525">
        <v>2616.5725905482</v>
      </c>
      <c r="H3525">
        <v>286.08824972919803</v>
      </c>
      <c r="I3525">
        <v>0.58547863164480396</v>
      </c>
      <c r="J3525">
        <v>0.40173771978257</v>
      </c>
      <c r="K3525">
        <v>0.78605345272011895</v>
      </c>
      <c r="L3525" t="s">
        <v>44</v>
      </c>
      <c r="M3525" t="s">
        <v>34</v>
      </c>
      <c r="N3525" t="s">
        <v>35</v>
      </c>
      <c r="O3525">
        <v>0.69651517456044898</v>
      </c>
      <c r="P3525" t="s">
        <v>36</v>
      </c>
    </row>
    <row r="3526" spans="1:16">
      <c r="A3526">
        <v>3525</v>
      </c>
      <c r="B3526" t="s">
        <v>3591</v>
      </c>
      <c r="C3526">
        <v>100</v>
      </c>
      <c r="D3526">
        <v>115</v>
      </c>
      <c r="E3526">
        <v>80.483577106389504</v>
      </c>
      <c r="F3526">
        <v>0.87187492190962801</v>
      </c>
      <c r="G3526">
        <v>5087.5</v>
      </c>
      <c r="H3526">
        <v>509.20309841632798</v>
      </c>
      <c r="I3526">
        <v>0.74975745079348</v>
      </c>
      <c r="J3526">
        <v>0.246565444366</v>
      </c>
      <c r="K3526">
        <v>0.534822601839685</v>
      </c>
      <c r="L3526" t="s">
        <v>44</v>
      </c>
      <c r="M3526" t="s">
        <v>34</v>
      </c>
      <c r="N3526" t="s">
        <v>35</v>
      </c>
      <c r="O3526">
        <v>0.73493469988980897</v>
      </c>
      <c r="P3526" t="s">
        <v>36</v>
      </c>
    </row>
    <row r="3527" spans="1:16">
      <c r="A3527">
        <v>3526</v>
      </c>
      <c r="B3527" t="s">
        <v>3592</v>
      </c>
      <c r="C3527">
        <v>106</v>
      </c>
      <c r="D3527">
        <v>54</v>
      </c>
      <c r="E3527">
        <v>59.324156497588604</v>
      </c>
      <c r="F3527">
        <v>1.98744343417479</v>
      </c>
      <c r="G3527">
        <v>2764.09538071834</v>
      </c>
      <c r="H3527">
        <v>454.78793439574901</v>
      </c>
      <c r="I3527">
        <v>0.68953682804203797</v>
      </c>
      <c r="J3527">
        <v>0.16793647020772201</v>
      </c>
      <c r="K3527">
        <v>0.70579643296433003</v>
      </c>
      <c r="L3527" t="s">
        <v>44</v>
      </c>
      <c r="M3527" t="s">
        <v>34</v>
      </c>
      <c r="N3527" t="s">
        <v>35</v>
      </c>
      <c r="O3527">
        <v>0.69970701240312905</v>
      </c>
      <c r="P3527" t="s">
        <v>36</v>
      </c>
    </row>
    <row r="3528" spans="1:16">
      <c r="A3528">
        <v>3527</v>
      </c>
      <c r="B3528" t="s">
        <v>3593</v>
      </c>
      <c r="C3528">
        <v>70</v>
      </c>
      <c r="D3528">
        <v>115</v>
      </c>
      <c r="E3528">
        <v>80.285585226874701</v>
      </c>
      <c r="F3528">
        <v>0.60869565217391297</v>
      </c>
      <c r="G3528">
        <v>5062.5</v>
      </c>
      <c r="H3528">
        <v>396.776692271233</v>
      </c>
      <c r="I3528">
        <v>0.85454445286194003</v>
      </c>
      <c r="J3528">
        <v>0.40409417954004601</v>
      </c>
      <c r="K3528">
        <v>0.78185328185328196</v>
      </c>
      <c r="L3528" t="s">
        <v>44</v>
      </c>
      <c r="M3528" t="s">
        <v>34</v>
      </c>
      <c r="N3528" t="s">
        <v>35</v>
      </c>
      <c r="O3528">
        <v>0.70061326345789299</v>
      </c>
      <c r="P3528" t="s">
        <v>36</v>
      </c>
    </row>
    <row r="3529" spans="1:16">
      <c r="A3529">
        <v>3528</v>
      </c>
      <c r="B3529" t="s">
        <v>3594</v>
      </c>
      <c r="C3529">
        <v>130</v>
      </c>
      <c r="D3529">
        <v>95</v>
      </c>
      <c r="E3529">
        <v>80.186405960814696</v>
      </c>
      <c r="F3529">
        <v>1.3684210526315801</v>
      </c>
      <c r="G3529">
        <v>5050</v>
      </c>
      <c r="H3529">
        <v>653.55338454246498</v>
      </c>
      <c r="I3529">
        <v>0.67080788165901595</v>
      </c>
      <c r="J3529">
        <v>0.14857273084953601</v>
      </c>
      <c r="K3529">
        <v>0.48095238095238102</v>
      </c>
      <c r="L3529" t="s">
        <v>44</v>
      </c>
      <c r="M3529" t="s">
        <v>34</v>
      </c>
      <c r="N3529" t="s">
        <v>35</v>
      </c>
      <c r="O3529">
        <v>0.73679102288049902</v>
      </c>
      <c r="P3529" t="s">
        <v>36</v>
      </c>
    </row>
    <row r="3530" spans="1:16">
      <c r="A3530">
        <v>3529</v>
      </c>
      <c r="B3530" t="s">
        <v>3595</v>
      </c>
      <c r="C3530">
        <v>49</v>
      </c>
      <c r="D3530">
        <v>78</v>
      </c>
      <c r="E3530">
        <v>59.777965149121201</v>
      </c>
      <c r="F3530">
        <v>0.63149657373097401</v>
      </c>
      <c r="G3530">
        <v>2806.5458162570899</v>
      </c>
      <c r="H3530">
        <v>282.07524978077902</v>
      </c>
      <c r="I3530">
        <v>0.67710074752473204</v>
      </c>
      <c r="J3530">
        <v>0.44325336127745801</v>
      </c>
      <c r="K3530">
        <v>0.86123429416112296</v>
      </c>
      <c r="L3530" t="s">
        <v>44</v>
      </c>
      <c r="M3530" t="s">
        <v>34</v>
      </c>
      <c r="N3530" t="s">
        <v>35</v>
      </c>
      <c r="O3530">
        <v>0.70717152211974998</v>
      </c>
      <c r="P3530" t="s">
        <v>36</v>
      </c>
    </row>
    <row r="3531" spans="1:16">
      <c r="A3531">
        <v>3530</v>
      </c>
      <c r="B3531" t="s">
        <v>3596</v>
      </c>
      <c r="C3531">
        <v>88</v>
      </c>
      <c r="D3531">
        <v>55</v>
      </c>
      <c r="E3531">
        <v>56.697512736166999</v>
      </c>
      <c r="F3531">
        <v>1.6046129498382999</v>
      </c>
      <c r="G3531">
        <v>2524.74718034026</v>
      </c>
      <c r="H3531">
        <v>320.45164093038301</v>
      </c>
      <c r="I3531">
        <v>0.63590067430450403</v>
      </c>
      <c r="J3531">
        <v>0.308960358419331</v>
      </c>
      <c r="K3531">
        <v>0.69906635545181695</v>
      </c>
      <c r="L3531" t="s">
        <v>44</v>
      </c>
      <c r="M3531" t="s">
        <v>34</v>
      </c>
      <c r="N3531" t="s">
        <v>35</v>
      </c>
      <c r="O3531">
        <v>0.72281484497766102</v>
      </c>
      <c r="P3531" t="s">
        <v>36</v>
      </c>
    </row>
    <row r="3532" spans="1:16">
      <c r="A3532">
        <v>3531</v>
      </c>
      <c r="B3532" t="s">
        <v>3597</v>
      </c>
      <c r="C3532">
        <v>51</v>
      </c>
      <c r="D3532">
        <v>141</v>
      </c>
      <c r="E3532">
        <v>63.566380744982901</v>
      </c>
      <c r="F3532">
        <v>0.36401319098125401</v>
      </c>
      <c r="G3532">
        <v>3173.5463901701301</v>
      </c>
      <c r="H3532">
        <v>498.19672773216098</v>
      </c>
      <c r="I3532">
        <v>0.81833318908374297</v>
      </c>
      <c r="J3532">
        <v>0.16067672599078001</v>
      </c>
      <c r="K3532">
        <v>0.58557857896783505</v>
      </c>
      <c r="L3532" t="s">
        <v>44</v>
      </c>
      <c r="M3532" t="s">
        <v>34</v>
      </c>
      <c r="N3532" t="s">
        <v>35</v>
      </c>
      <c r="O3532">
        <v>0.70093930205518895</v>
      </c>
      <c r="P3532" t="s">
        <v>36</v>
      </c>
    </row>
    <row r="3533" spans="1:16">
      <c r="A3533">
        <v>3532</v>
      </c>
      <c r="B3533" t="s">
        <v>3598</v>
      </c>
      <c r="C3533">
        <v>56</v>
      </c>
      <c r="D3533">
        <v>115</v>
      </c>
      <c r="E3533">
        <v>61.402322674040803</v>
      </c>
      <c r="F3533">
        <v>0.48656283032120501</v>
      </c>
      <c r="G3533">
        <v>2961.1436790170101</v>
      </c>
      <c r="H3533">
        <v>370.79850508016102</v>
      </c>
      <c r="I3533">
        <v>0.61387401403792796</v>
      </c>
      <c r="J3533">
        <v>0.27064087905780698</v>
      </c>
      <c r="K3533">
        <v>0.66149914248242903</v>
      </c>
      <c r="L3533" t="s">
        <v>44</v>
      </c>
      <c r="M3533" t="s">
        <v>34</v>
      </c>
      <c r="N3533" t="s">
        <v>35</v>
      </c>
      <c r="O3533">
        <v>0.73623899706559703</v>
      </c>
      <c r="P3533" t="s">
        <v>36</v>
      </c>
    </row>
    <row r="3534" spans="1:16">
      <c r="A3534">
        <v>3533</v>
      </c>
      <c r="B3534" t="s">
        <v>3599</v>
      </c>
      <c r="C3534">
        <v>98</v>
      </c>
      <c r="D3534">
        <v>87</v>
      </c>
      <c r="E3534">
        <v>79.888129393452502</v>
      </c>
      <c r="F3534">
        <v>1.1290322971442099</v>
      </c>
      <c r="G3534">
        <v>5012.5</v>
      </c>
      <c r="H3534">
        <v>352.634556889534</v>
      </c>
      <c r="I3534">
        <v>0.65177890002426897</v>
      </c>
      <c r="J3534">
        <v>0.50654089225787302</v>
      </c>
      <c r="K3534">
        <v>0.762357414448669</v>
      </c>
      <c r="L3534" t="s">
        <v>3088</v>
      </c>
      <c r="M3534" t="s">
        <v>34</v>
      </c>
      <c r="N3534" t="s">
        <v>35</v>
      </c>
      <c r="O3534">
        <v>0.59634332809702095</v>
      </c>
      <c r="P3534" t="s">
        <v>36</v>
      </c>
    </row>
    <row r="3535" spans="1:16">
      <c r="A3535">
        <v>3534</v>
      </c>
      <c r="B3535" t="s">
        <v>3600</v>
      </c>
      <c r="C3535">
        <v>54</v>
      </c>
      <c r="D3535">
        <v>60</v>
      </c>
      <c r="E3535">
        <v>53.350047103101303</v>
      </c>
      <c r="F3535">
        <v>0.89430898086488597</v>
      </c>
      <c r="G3535">
        <v>2235.42187145558</v>
      </c>
      <c r="H3535">
        <v>247.302988808051</v>
      </c>
      <c r="I3535">
        <v>0.746509942395711</v>
      </c>
      <c r="J3535">
        <v>0.45931500108995998</v>
      </c>
      <c r="K3535">
        <v>0.86989631538867096</v>
      </c>
      <c r="L3535" t="s">
        <v>44</v>
      </c>
      <c r="M3535" t="s">
        <v>34</v>
      </c>
      <c r="N3535" t="s">
        <v>35</v>
      </c>
      <c r="O3535">
        <v>0.71774946850679999</v>
      </c>
      <c r="P3535" t="s">
        <v>36</v>
      </c>
    </row>
    <row r="3536" spans="1:16">
      <c r="A3536">
        <v>3535</v>
      </c>
      <c r="B3536" t="s">
        <v>3601</v>
      </c>
      <c r="C3536">
        <v>61</v>
      </c>
      <c r="D3536">
        <v>100</v>
      </c>
      <c r="E3536">
        <v>53.955555903521997</v>
      </c>
      <c r="F3536">
        <v>0.61098909929163803</v>
      </c>
      <c r="G3536">
        <v>2286.4527141776898</v>
      </c>
      <c r="H3536">
        <v>394.376265872354</v>
      </c>
      <c r="I3536">
        <v>0.78524097040256102</v>
      </c>
      <c r="J3536">
        <v>0.18473557941207</v>
      </c>
      <c r="K3536">
        <v>0.52600775730710603</v>
      </c>
      <c r="L3536" t="s">
        <v>2986</v>
      </c>
      <c r="M3536" t="s">
        <v>34</v>
      </c>
      <c r="N3536" t="s">
        <v>35</v>
      </c>
      <c r="O3536">
        <v>0.66811232290278</v>
      </c>
      <c r="P3536" t="s">
        <v>36</v>
      </c>
    </row>
    <row r="3537" spans="1:16">
      <c r="A3537">
        <v>3536</v>
      </c>
      <c r="B3537" t="s">
        <v>3602</v>
      </c>
      <c r="C3537">
        <v>25</v>
      </c>
      <c r="D3537">
        <v>168</v>
      </c>
      <c r="E3537">
        <v>51.010255053768901</v>
      </c>
      <c r="F3537">
        <v>0.145692979323223</v>
      </c>
      <c r="G3537">
        <v>2043.6422442344001</v>
      </c>
      <c r="H3537">
        <v>456.07360833458301</v>
      </c>
      <c r="I3537">
        <v>0.98134618340910895</v>
      </c>
      <c r="J3537">
        <v>0.123465281875034</v>
      </c>
      <c r="K3537">
        <v>0.58992743232086198</v>
      </c>
      <c r="L3537" t="s">
        <v>33</v>
      </c>
      <c r="M3537" t="s">
        <v>34</v>
      </c>
      <c r="N3537" t="s">
        <v>35</v>
      </c>
      <c r="O3537">
        <v>0.66892766959352601</v>
      </c>
      <c r="P3537" t="s">
        <v>36</v>
      </c>
    </row>
    <row r="3538" spans="1:16">
      <c r="A3538">
        <v>3537</v>
      </c>
      <c r="B3538" t="s">
        <v>3603</v>
      </c>
      <c r="C3538">
        <v>85</v>
      </c>
      <c r="D3538">
        <v>54</v>
      </c>
      <c r="E3538">
        <v>59.660820989839003</v>
      </c>
      <c r="F3538">
        <v>1.5796887557536301</v>
      </c>
      <c r="G3538">
        <v>2795.5568737240101</v>
      </c>
      <c r="H3538">
        <v>291.89662473564601</v>
      </c>
      <c r="I3538">
        <v>0.68992651173336295</v>
      </c>
      <c r="J3538">
        <v>0.41230637495849798</v>
      </c>
      <c r="K3538">
        <v>0.80099202070304099</v>
      </c>
      <c r="L3538" t="s">
        <v>44</v>
      </c>
      <c r="M3538" t="s">
        <v>34</v>
      </c>
      <c r="N3538" t="s">
        <v>35</v>
      </c>
      <c r="O3538">
        <v>0.71321314307647898</v>
      </c>
      <c r="P3538" t="s">
        <v>36</v>
      </c>
    </row>
    <row r="3539" spans="1:16">
      <c r="A3539">
        <v>3538</v>
      </c>
      <c r="B3539" t="s">
        <v>3604</v>
      </c>
      <c r="C3539">
        <v>78</v>
      </c>
      <c r="D3539">
        <v>64</v>
      </c>
      <c r="E3539">
        <v>58.3156481082288</v>
      </c>
      <c r="F3539">
        <v>1.2327586206896599</v>
      </c>
      <c r="G3539">
        <v>2670.9151693761801</v>
      </c>
      <c r="H3539">
        <v>389.64243988855998</v>
      </c>
      <c r="I3539">
        <v>0.60725611518701605</v>
      </c>
      <c r="J3539">
        <v>0.22107388858036101</v>
      </c>
      <c r="K3539">
        <v>0.65258008753539998</v>
      </c>
      <c r="L3539" t="s">
        <v>44</v>
      </c>
      <c r="M3539" t="s">
        <v>34</v>
      </c>
      <c r="N3539" t="s">
        <v>35</v>
      </c>
      <c r="O3539">
        <v>0.67798492999696802</v>
      </c>
      <c r="P3539" t="s">
        <v>36</v>
      </c>
    </row>
    <row r="3540" spans="1:16">
      <c r="A3540">
        <v>3539</v>
      </c>
      <c r="B3540" t="s">
        <v>3605</v>
      </c>
      <c r="C3540">
        <v>44</v>
      </c>
      <c r="D3540">
        <v>98</v>
      </c>
      <c r="E3540">
        <v>58.160968783853498</v>
      </c>
      <c r="F3540">
        <v>0.45505617977528101</v>
      </c>
      <c r="G3540">
        <v>2656.7650241965998</v>
      </c>
      <c r="H3540">
        <v>345.44821151163302</v>
      </c>
      <c r="I3540">
        <v>0.846016276015783</v>
      </c>
      <c r="J3540">
        <v>0.27976740345301399</v>
      </c>
      <c r="K3540">
        <v>0.73993795069595802</v>
      </c>
      <c r="L3540" t="s">
        <v>44</v>
      </c>
      <c r="M3540" t="s">
        <v>34</v>
      </c>
      <c r="N3540" t="s">
        <v>35</v>
      </c>
      <c r="O3540">
        <v>0.71669938325275395</v>
      </c>
      <c r="P3540" t="s">
        <v>36</v>
      </c>
    </row>
    <row r="3541" spans="1:16">
      <c r="A3541">
        <v>3540</v>
      </c>
      <c r="B3541" t="s">
        <v>3606</v>
      </c>
      <c r="C3541">
        <v>43</v>
      </c>
      <c r="D3541">
        <v>129</v>
      </c>
      <c r="E3541">
        <v>61.433529386095103</v>
      </c>
      <c r="F3541">
        <v>0.33219716202660399</v>
      </c>
      <c r="G3541">
        <v>2964.1543482041602</v>
      </c>
      <c r="H3541">
        <v>412.04482031044802</v>
      </c>
      <c r="I3541">
        <v>0.72723177768549496</v>
      </c>
      <c r="J3541">
        <v>0.219392491443338</v>
      </c>
      <c r="K3541">
        <v>0.65752829999666096</v>
      </c>
      <c r="L3541" t="s">
        <v>44</v>
      </c>
      <c r="M3541" t="s">
        <v>34</v>
      </c>
      <c r="N3541" t="s">
        <v>35</v>
      </c>
      <c r="O3541">
        <v>0.76088390690666297</v>
      </c>
      <c r="P3541" t="s">
        <v>36</v>
      </c>
    </row>
    <row r="3542" spans="1:16">
      <c r="A3542">
        <v>3541</v>
      </c>
      <c r="B3542" t="s">
        <v>3607</v>
      </c>
      <c r="C3542">
        <v>69</v>
      </c>
      <c r="D3542">
        <v>64</v>
      </c>
      <c r="E3542">
        <v>58.966071136544599</v>
      </c>
      <c r="F3542">
        <v>1.0683760683760699</v>
      </c>
      <c r="G3542">
        <v>2730.82748620038</v>
      </c>
      <c r="H3542">
        <v>304.87703775333301</v>
      </c>
      <c r="I3542">
        <v>0.70334428667430704</v>
      </c>
      <c r="J3542">
        <v>0.36919405343538603</v>
      </c>
      <c r="K3542">
        <v>0.79083656654605705</v>
      </c>
      <c r="L3542" t="s">
        <v>44</v>
      </c>
      <c r="M3542" t="s">
        <v>34</v>
      </c>
      <c r="N3542" t="s">
        <v>35</v>
      </c>
      <c r="O3542">
        <v>0.70694648403736504</v>
      </c>
      <c r="P3542" t="s">
        <v>36</v>
      </c>
    </row>
    <row r="3543" spans="1:16">
      <c r="A3543">
        <v>3542</v>
      </c>
      <c r="B3543" t="s">
        <v>3608</v>
      </c>
      <c r="C3543">
        <v>192</v>
      </c>
      <c r="D3543">
        <v>177</v>
      </c>
      <c r="E3543">
        <v>138.62235245674199</v>
      </c>
      <c r="F3543">
        <v>1.08359134706505</v>
      </c>
      <c r="G3543">
        <v>15092.334101701301</v>
      </c>
      <c r="H3543">
        <v>1328.48143560731</v>
      </c>
      <c r="I3543">
        <v>0.530714672218632</v>
      </c>
      <c r="J3543">
        <v>0.107462093003187</v>
      </c>
      <c r="K3543">
        <v>0.61787961519261902</v>
      </c>
      <c r="L3543" t="s">
        <v>44</v>
      </c>
      <c r="M3543" t="s">
        <v>34</v>
      </c>
      <c r="N3543" t="s">
        <v>35</v>
      </c>
      <c r="O3543">
        <v>0.70568390858298302</v>
      </c>
      <c r="P3543" t="s">
        <v>36</v>
      </c>
    </row>
    <row r="3544" spans="1:16">
      <c r="A3544">
        <v>3543</v>
      </c>
      <c r="B3544" t="s">
        <v>3609</v>
      </c>
      <c r="C3544">
        <v>57</v>
      </c>
      <c r="D3544">
        <v>67</v>
      </c>
      <c r="E3544">
        <v>57.6794914183358</v>
      </c>
      <c r="F3544">
        <v>0.84849746702672701</v>
      </c>
      <c r="G3544">
        <v>2612.95978752363</v>
      </c>
      <c r="H3544">
        <v>304.89988003502702</v>
      </c>
      <c r="I3544">
        <v>0.68426952184568102</v>
      </c>
      <c r="J3544">
        <v>0.35320600874566999</v>
      </c>
      <c r="K3544">
        <v>0.83745838761036295</v>
      </c>
      <c r="L3544" t="s">
        <v>44</v>
      </c>
      <c r="M3544" t="s">
        <v>34</v>
      </c>
      <c r="N3544" t="s">
        <v>35</v>
      </c>
      <c r="O3544">
        <v>0.73445450263293499</v>
      </c>
      <c r="P3544" t="s">
        <v>36</v>
      </c>
    </row>
    <row r="3545" spans="1:16">
      <c r="A3545">
        <v>3544</v>
      </c>
      <c r="B3545" t="s">
        <v>3610</v>
      </c>
      <c r="C3545">
        <v>95</v>
      </c>
      <c r="D3545">
        <v>172</v>
      </c>
      <c r="E3545">
        <v>88.059007322202007</v>
      </c>
      <c r="F3545">
        <v>0.55414012738853502</v>
      </c>
      <c r="G3545">
        <v>6090.2826986767504</v>
      </c>
      <c r="H3545">
        <v>1434.27609293875</v>
      </c>
      <c r="I3545">
        <v>0.58264280153235204</v>
      </c>
      <c r="J3545">
        <v>3.7203328519500797E-2</v>
      </c>
      <c r="K3545">
        <v>0.47058960371279401</v>
      </c>
      <c r="L3545" t="s">
        <v>44</v>
      </c>
      <c r="M3545" t="s">
        <v>34</v>
      </c>
      <c r="N3545" t="s">
        <v>35</v>
      </c>
      <c r="O3545">
        <v>0.74750815586234198</v>
      </c>
      <c r="P3545" t="s">
        <v>36</v>
      </c>
    </row>
    <row r="3546" spans="1:16">
      <c r="A3546">
        <v>3545</v>
      </c>
      <c r="B3546" t="s">
        <v>3611</v>
      </c>
      <c r="C3546">
        <v>76</v>
      </c>
      <c r="D3546">
        <v>57</v>
      </c>
      <c r="E3546">
        <v>51.414451215145803</v>
      </c>
      <c r="F3546">
        <v>1.32360154129416</v>
      </c>
      <c r="G3546">
        <v>2076.15747145558</v>
      </c>
      <c r="H3546">
        <v>337.93191273398998</v>
      </c>
      <c r="I3546">
        <v>0.50295851479817699</v>
      </c>
      <c r="J3546">
        <v>0.22846082547452401</v>
      </c>
      <c r="K3546">
        <v>0.65532642782476502</v>
      </c>
      <c r="L3546" t="s">
        <v>153</v>
      </c>
      <c r="M3546" t="s">
        <v>34</v>
      </c>
      <c r="N3546" t="s">
        <v>35</v>
      </c>
      <c r="O3546">
        <v>0.67680960417781</v>
      </c>
      <c r="P3546" t="s">
        <v>36</v>
      </c>
    </row>
    <row r="3547" spans="1:16">
      <c r="A3547">
        <v>3546</v>
      </c>
      <c r="B3547" t="s">
        <v>3612</v>
      </c>
      <c r="C3547">
        <v>44</v>
      </c>
      <c r="D3547">
        <v>122</v>
      </c>
      <c r="E3547">
        <v>61.222575388023202</v>
      </c>
      <c r="F3547">
        <v>0.35874439461883401</v>
      </c>
      <c r="G3547">
        <v>2943.8323311909298</v>
      </c>
      <c r="H3547">
        <v>489.33960823142002</v>
      </c>
      <c r="I3547">
        <v>0.86312870151722798</v>
      </c>
      <c r="J3547">
        <v>0.15449064801942899</v>
      </c>
      <c r="K3547">
        <v>0.68277354933314705</v>
      </c>
      <c r="L3547" t="s">
        <v>51</v>
      </c>
      <c r="M3547" t="s">
        <v>34</v>
      </c>
      <c r="N3547" t="s">
        <v>35</v>
      </c>
      <c r="O3547">
        <v>0.86716598665756495</v>
      </c>
      <c r="P3547" t="s">
        <v>36</v>
      </c>
    </row>
    <row r="3548" spans="1:16">
      <c r="A3548">
        <v>3547</v>
      </c>
      <c r="B3548" t="s">
        <v>3613</v>
      </c>
      <c r="C3548">
        <v>55</v>
      </c>
      <c r="D3548">
        <v>104</v>
      </c>
      <c r="E3548">
        <v>63.5739182903055</v>
      </c>
      <c r="F3548">
        <v>0.524868490133935</v>
      </c>
      <c r="G3548">
        <v>3174.2990574669202</v>
      </c>
      <c r="H3548">
        <v>429.49278761148503</v>
      </c>
      <c r="I3548">
        <v>0.77883557431870998</v>
      </c>
      <c r="J3548">
        <v>0.21624493986763199</v>
      </c>
      <c r="K3548">
        <v>0.69676843774781905</v>
      </c>
      <c r="L3548" t="s">
        <v>38</v>
      </c>
      <c r="M3548" t="s">
        <v>34</v>
      </c>
      <c r="N3548" t="s">
        <v>35</v>
      </c>
      <c r="O3548">
        <v>0.85496659796716501</v>
      </c>
      <c r="P3548" t="s">
        <v>36</v>
      </c>
    </row>
    <row r="3549" spans="1:16">
      <c r="A3549">
        <v>3548</v>
      </c>
      <c r="B3549" t="s">
        <v>3614</v>
      </c>
      <c r="C3549">
        <v>67</v>
      </c>
      <c r="D3549">
        <v>53</v>
      </c>
      <c r="E3549">
        <v>56.797149528036499</v>
      </c>
      <c r="F3549">
        <v>1.2780748211539401</v>
      </c>
      <c r="G3549">
        <v>2533.6286544423401</v>
      </c>
      <c r="H3549">
        <v>254.851592088264</v>
      </c>
      <c r="I3549">
        <v>0.65328175319602499</v>
      </c>
      <c r="J3549">
        <v>0.49020543730013499</v>
      </c>
      <c r="K3549">
        <v>0.90019789271006001</v>
      </c>
      <c r="L3549" t="s">
        <v>51</v>
      </c>
      <c r="M3549" t="s">
        <v>34</v>
      </c>
      <c r="N3549" t="s">
        <v>35</v>
      </c>
      <c r="O3549">
        <v>0.87658482772777901</v>
      </c>
      <c r="P3549" t="s">
        <v>36</v>
      </c>
    </row>
    <row r="3550" spans="1:16">
      <c r="A3550">
        <v>3549</v>
      </c>
      <c r="B3550" t="s">
        <v>3615</v>
      </c>
      <c r="C3550">
        <v>54</v>
      </c>
      <c r="D3550">
        <v>69</v>
      </c>
      <c r="E3550">
        <v>56.744819805503703</v>
      </c>
      <c r="F3550">
        <v>0.77777777777777801</v>
      </c>
      <c r="G3550">
        <v>2528.9621172022698</v>
      </c>
      <c r="H3550">
        <v>250.97172799006799</v>
      </c>
      <c r="I3550">
        <v>0.69825287838965899</v>
      </c>
      <c r="J3550">
        <v>0.50454811280704104</v>
      </c>
      <c r="K3550">
        <v>0.881380829966948</v>
      </c>
      <c r="L3550" t="s">
        <v>1158</v>
      </c>
      <c r="M3550" t="s">
        <v>34</v>
      </c>
      <c r="N3550" t="s">
        <v>35</v>
      </c>
      <c r="O3550">
        <v>0.68282443541431703</v>
      </c>
      <c r="P3550" t="s">
        <v>36</v>
      </c>
    </row>
    <row r="3551" spans="1:16">
      <c r="A3551">
        <v>3550</v>
      </c>
      <c r="B3551" t="s">
        <v>3616</v>
      </c>
      <c r="C3551">
        <v>79</v>
      </c>
      <c r="D3551">
        <v>49</v>
      </c>
      <c r="E3551">
        <v>57.138640346282301</v>
      </c>
      <c r="F3551">
        <v>1.6</v>
      </c>
      <c r="G3551">
        <v>2564.1869466918702</v>
      </c>
      <c r="H3551">
        <v>248.05611934599699</v>
      </c>
      <c r="I3551">
        <v>0.76029820316810104</v>
      </c>
      <c r="J3551">
        <v>0.523672368050627</v>
      </c>
      <c r="K3551">
        <v>0.88149451459325201</v>
      </c>
      <c r="L3551" t="s">
        <v>44</v>
      </c>
      <c r="M3551" t="s">
        <v>34</v>
      </c>
      <c r="N3551" t="s">
        <v>35</v>
      </c>
      <c r="O3551">
        <v>0.69600427172462997</v>
      </c>
      <c r="P3551" t="s">
        <v>36</v>
      </c>
    </row>
    <row r="3552" spans="1:16">
      <c r="A3552">
        <v>3551</v>
      </c>
      <c r="B3552" t="s">
        <v>3617</v>
      </c>
      <c r="C3552">
        <v>76</v>
      </c>
      <c r="D3552">
        <v>65</v>
      </c>
      <c r="E3552">
        <v>60.081790057294803</v>
      </c>
      <c r="F3552">
        <v>1.16114973319284</v>
      </c>
      <c r="G3552">
        <v>2835.1471735349701</v>
      </c>
      <c r="H3552">
        <v>322.75671710760702</v>
      </c>
      <c r="I3552">
        <v>0.73355220722503001</v>
      </c>
      <c r="J3552">
        <v>0.34200691993791799</v>
      </c>
      <c r="K3552">
        <v>0.74705485700686203</v>
      </c>
      <c r="L3552" t="s">
        <v>44</v>
      </c>
      <c r="M3552" t="s">
        <v>34</v>
      </c>
      <c r="N3552" t="s">
        <v>35</v>
      </c>
      <c r="O3552">
        <v>0.64937366903082105</v>
      </c>
      <c r="P3552" t="s">
        <v>36</v>
      </c>
    </row>
    <row r="3553" spans="1:16">
      <c r="A3553">
        <v>3552</v>
      </c>
      <c r="B3553" t="s">
        <v>3618</v>
      </c>
      <c r="C3553">
        <v>42</v>
      </c>
      <c r="D3553">
        <v>105</v>
      </c>
      <c r="E3553">
        <v>54.768235762261902</v>
      </c>
      <c r="F3553">
        <v>0.40406603321918</v>
      </c>
      <c r="G3553">
        <v>2355.8486389414002</v>
      </c>
      <c r="H3553">
        <v>441.05439084011601</v>
      </c>
      <c r="I3553">
        <v>0.860611358061387</v>
      </c>
      <c r="J3553">
        <v>0.152185385261423</v>
      </c>
      <c r="K3553">
        <v>0.68442228636403402</v>
      </c>
      <c r="L3553" t="s">
        <v>44</v>
      </c>
      <c r="M3553" t="s">
        <v>34</v>
      </c>
      <c r="N3553" t="s">
        <v>35</v>
      </c>
      <c r="O3553">
        <v>0.74054589700986695</v>
      </c>
      <c r="P3553" t="s">
        <v>36</v>
      </c>
    </row>
    <row r="3554" spans="1:16">
      <c r="A3554">
        <v>3553</v>
      </c>
      <c r="B3554" t="s">
        <v>3619</v>
      </c>
      <c r="C3554">
        <v>63</v>
      </c>
      <c r="D3554">
        <v>51</v>
      </c>
      <c r="E3554">
        <v>53.692043825651503</v>
      </c>
      <c r="F3554">
        <v>1.23326120563036</v>
      </c>
      <c r="G3554">
        <v>2264.17376219282</v>
      </c>
      <c r="H3554">
        <v>251.55941817522</v>
      </c>
      <c r="I3554">
        <v>0.65825424711618397</v>
      </c>
      <c r="J3554">
        <v>0.44961258008445998</v>
      </c>
      <c r="K3554">
        <v>0.81615931412447795</v>
      </c>
      <c r="L3554" t="s">
        <v>44</v>
      </c>
      <c r="M3554" t="s">
        <v>34</v>
      </c>
      <c r="N3554" t="s">
        <v>35</v>
      </c>
      <c r="O3554">
        <v>0.74648265944122005</v>
      </c>
      <c r="P3554" t="s">
        <v>36</v>
      </c>
    </row>
    <row r="3555" spans="1:16">
      <c r="A3555">
        <v>3554</v>
      </c>
      <c r="B3555" t="s">
        <v>3620</v>
      </c>
      <c r="C3555">
        <v>139</v>
      </c>
      <c r="D3555">
        <v>74</v>
      </c>
      <c r="E3555">
        <v>77.563244187396194</v>
      </c>
      <c r="F3555">
        <v>1.88888887451817</v>
      </c>
      <c r="G3555">
        <v>4725</v>
      </c>
      <c r="H3555">
        <v>496.27416610717802</v>
      </c>
      <c r="I3555">
        <v>0.65114207270956903</v>
      </c>
      <c r="J3555">
        <v>0.241083973210167</v>
      </c>
      <c r="K3555">
        <v>0.55752212389380496</v>
      </c>
      <c r="L3555" t="s">
        <v>44</v>
      </c>
      <c r="M3555" t="s">
        <v>34</v>
      </c>
      <c r="N3555" t="s">
        <v>35</v>
      </c>
      <c r="O3555">
        <v>0.71619407857561501</v>
      </c>
      <c r="P3555" t="s">
        <v>36</v>
      </c>
    </row>
    <row r="3556" spans="1:16">
      <c r="A3556">
        <v>3555</v>
      </c>
      <c r="B3556" t="s">
        <v>3621</v>
      </c>
      <c r="C3556">
        <v>57</v>
      </c>
      <c r="D3556">
        <v>94</v>
      </c>
      <c r="E3556">
        <v>61.964732027557098</v>
      </c>
      <c r="F3556">
        <v>0.604594842012105</v>
      </c>
      <c r="G3556">
        <v>3015.63679130435</v>
      </c>
      <c r="H3556">
        <v>341.35722249725598</v>
      </c>
      <c r="I3556">
        <v>0.72882697500906701</v>
      </c>
      <c r="J3556">
        <v>0.32521510209649201</v>
      </c>
      <c r="K3556">
        <v>0.73212001608010802</v>
      </c>
      <c r="L3556" t="s">
        <v>44</v>
      </c>
      <c r="M3556" t="s">
        <v>34</v>
      </c>
      <c r="N3556" t="s">
        <v>35</v>
      </c>
      <c r="O3556">
        <v>0.75179528015016195</v>
      </c>
      <c r="P3556" t="s">
        <v>36</v>
      </c>
    </row>
    <row r="3557" spans="1:16">
      <c r="A3557">
        <v>3556</v>
      </c>
      <c r="B3557" t="s">
        <v>3622</v>
      </c>
      <c r="C3557">
        <v>58</v>
      </c>
      <c r="D3557">
        <v>78</v>
      </c>
      <c r="E3557">
        <v>57.209039120218598</v>
      </c>
      <c r="F3557">
        <v>0.74266328128678305</v>
      </c>
      <c r="G3557">
        <v>2570.5093519848801</v>
      </c>
      <c r="H3557">
        <v>353.56166269530399</v>
      </c>
      <c r="I3557">
        <v>0.66687579740209502</v>
      </c>
      <c r="J3557">
        <v>0.25840369357433701</v>
      </c>
      <c r="K3557">
        <v>0.69144800777453796</v>
      </c>
      <c r="L3557" t="s">
        <v>55</v>
      </c>
      <c r="M3557" t="s">
        <v>34</v>
      </c>
      <c r="N3557" t="s">
        <v>35</v>
      </c>
      <c r="O3557">
        <v>0.90827142488722901</v>
      </c>
      <c r="P3557" t="s">
        <v>36</v>
      </c>
    </row>
    <row r="3558" spans="1:16">
      <c r="A3558">
        <v>3557</v>
      </c>
      <c r="B3558" t="s">
        <v>3623</v>
      </c>
      <c r="C3558">
        <v>78</v>
      </c>
      <c r="D3558">
        <v>88</v>
      </c>
      <c r="E3558">
        <v>79.233781274238893</v>
      </c>
      <c r="F3558">
        <v>0.88819875776397506</v>
      </c>
      <c r="G3558">
        <v>4930.7234612476404</v>
      </c>
      <c r="H3558">
        <v>816.38505920876605</v>
      </c>
      <c r="I3558">
        <v>0.65759074268585804</v>
      </c>
      <c r="J3558">
        <v>9.2967341892329303E-2</v>
      </c>
      <c r="K3558">
        <v>0.72381941528738403</v>
      </c>
      <c r="L3558" t="s">
        <v>44</v>
      </c>
      <c r="M3558" t="s">
        <v>34</v>
      </c>
      <c r="N3558" t="s">
        <v>35</v>
      </c>
      <c r="O3558">
        <v>0.72605951208130004</v>
      </c>
      <c r="P3558" t="s">
        <v>36</v>
      </c>
    </row>
    <row r="3559" spans="1:16">
      <c r="A3559">
        <v>3558</v>
      </c>
      <c r="B3559" t="s">
        <v>3624</v>
      </c>
      <c r="C3559">
        <v>59</v>
      </c>
      <c r="D3559">
        <v>53</v>
      </c>
      <c r="E3559">
        <v>53.524004388398403</v>
      </c>
      <c r="F3559">
        <v>1.1030927835051501</v>
      </c>
      <c r="G3559">
        <v>2250.0236170132298</v>
      </c>
      <c r="H3559">
        <v>216.28691830417401</v>
      </c>
      <c r="I3559">
        <v>0.711259899682264</v>
      </c>
      <c r="J3559">
        <v>0.60441667181898695</v>
      </c>
      <c r="K3559">
        <v>0.90428943069756196</v>
      </c>
      <c r="L3559" t="s">
        <v>44</v>
      </c>
      <c r="M3559" t="s">
        <v>34</v>
      </c>
      <c r="N3559" t="s">
        <v>35</v>
      </c>
      <c r="O3559">
        <v>0.79361817362425102</v>
      </c>
      <c r="P3559" t="s">
        <v>36</v>
      </c>
    </row>
    <row r="3560" spans="1:16">
      <c r="A3560">
        <v>3559</v>
      </c>
      <c r="B3560" t="s">
        <v>3625</v>
      </c>
      <c r="C3560">
        <v>74</v>
      </c>
      <c r="D3560">
        <v>59</v>
      </c>
      <c r="E3560">
        <v>56.196678996683403</v>
      </c>
      <c r="F3560">
        <v>1.24074074074074</v>
      </c>
      <c r="G3560">
        <v>2480.3398098298699</v>
      </c>
      <c r="H3560">
        <v>344.837679044786</v>
      </c>
      <c r="I3560">
        <v>0.72367195093758496</v>
      </c>
      <c r="J3560">
        <v>0.26211484678795599</v>
      </c>
      <c r="K3560">
        <v>0.74630854244043798</v>
      </c>
      <c r="L3560" t="s">
        <v>44</v>
      </c>
      <c r="M3560" t="s">
        <v>34</v>
      </c>
      <c r="N3560" t="s">
        <v>35</v>
      </c>
      <c r="O3560">
        <v>0.70703167021661895</v>
      </c>
      <c r="P3560" t="s">
        <v>36</v>
      </c>
    </row>
    <row r="3561" spans="1:16">
      <c r="A3561">
        <v>3560</v>
      </c>
      <c r="B3561" t="s">
        <v>3626</v>
      </c>
      <c r="C3561">
        <v>130</v>
      </c>
      <c r="D3561">
        <v>52</v>
      </c>
      <c r="E3561">
        <v>58.118112459814398</v>
      </c>
      <c r="F3561">
        <v>2.4980193491537199</v>
      </c>
      <c r="G3561">
        <v>2652.8511542533101</v>
      </c>
      <c r="H3561">
        <v>521.29709190772905</v>
      </c>
      <c r="I3561">
        <v>0.53587168971015497</v>
      </c>
      <c r="J3561">
        <v>0.122673891686469</v>
      </c>
      <c r="K3561">
        <v>0.54375192841715503</v>
      </c>
      <c r="L3561" t="s">
        <v>44</v>
      </c>
      <c r="M3561" t="s">
        <v>34</v>
      </c>
      <c r="N3561" t="s">
        <v>35</v>
      </c>
      <c r="O3561">
        <v>0.71069192022184302</v>
      </c>
      <c r="P3561" t="s">
        <v>36</v>
      </c>
    </row>
    <row r="3562" spans="1:16">
      <c r="A3562">
        <v>3561</v>
      </c>
      <c r="B3562" t="s">
        <v>3627</v>
      </c>
      <c r="C3562">
        <v>80</v>
      </c>
      <c r="D3562">
        <v>57</v>
      </c>
      <c r="E3562">
        <v>58.469918237407903</v>
      </c>
      <c r="F3562">
        <v>1.4082383187729199</v>
      </c>
      <c r="G3562">
        <v>2685.0653145557699</v>
      </c>
      <c r="H3562">
        <v>332.31182036202898</v>
      </c>
      <c r="I3562">
        <v>0.64240493895288997</v>
      </c>
      <c r="J3562">
        <v>0.305543563597858</v>
      </c>
      <c r="K3562">
        <v>0.73174433869379696</v>
      </c>
      <c r="L3562" t="s">
        <v>44</v>
      </c>
      <c r="M3562" t="s">
        <v>34</v>
      </c>
      <c r="N3562" t="s">
        <v>35</v>
      </c>
      <c r="O3562">
        <v>0.67174444241195097</v>
      </c>
      <c r="P3562" t="s">
        <v>36</v>
      </c>
    </row>
    <row r="3563" spans="1:16">
      <c r="A3563">
        <v>3562</v>
      </c>
      <c r="B3563" t="s">
        <v>3628</v>
      </c>
      <c r="C3563">
        <v>89</v>
      </c>
      <c r="D3563">
        <v>132</v>
      </c>
      <c r="E3563">
        <v>77.048552078074096</v>
      </c>
      <c r="F3563">
        <v>0.67368421890830799</v>
      </c>
      <c r="G3563">
        <v>4662.5</v>
      </c>
      <c r="H3563">
        <v>563.34523379802704</v>
      </c>
      <c r="I3563">
        <v>0.72397522405075299</v>
      </c>
      <c r="J3563">
        <v>0.18462030335292101</v>
      </c>
      <c r="K3563">
        <v>0.56006006006006004</v>
      </c>
      <c r="L3563" t="s">
        <v>44</v>
      </c>
      <c r="M3563" t="s">
        <v>34</v>
      </c>
      <c r="N3563" t="s">
        <v>35</v>
      </c>
      <c r="O3563">
        <v>0.63384952306393305</v>
      </c>
      <c r="P3563" t="s">
        <v>36</v>
      </c>
    </row>
    <row r="3564" spans="1:16">
      <c r="A3564">
        <v>3563</v>
      </c>
      <c r="B3564" t="s">
        <v>3629</v>
      </c>
      <c r="C3564">
        <v>108</v>
      </c>
      <c r="D3564">
        <v>64</v>
      </c>
      <c r="E3564">
        <v>61.896645696705903</v>
      </c>
      <c r="F3564">
        <v>1.69827586206897</v>
      </c>
      <c r="G3564">
        <v>3009.0133190926299</v>
      </c>
      <c r="H3564">
        <v>552.18002656138503</v>
      </c>
      <c r="I3564">
        <v>0.62502909762989101</v>
      </c>
      <c r="J3564">
        <v>0.124014534522456</v>
      </c>
      <c r="K3564">
        <v>0.56960077508335005</v>
      </c>
      <c r="L3564" t="s">
        <v>44</v>
      </c>
      <c r="M3564" t="s">
        <v>34</v>
      </c>
      <c r="N3564" t="s">
        <v>35</v>
      </c>
      <c r="O3564">
        <v>0.69302916905423895</v>
      </c>
      <c r="P3564" t="s">
        <v>36</v>
      </c>
    </row>
    <row r="3565" spans="1:16">
      <c r="A3565">
        <v>3564</v>
      </c>
      <c r="B3565" t="s">
        <v>3630</v>
      </c>
      <c r="C3565">
        <v>110</v>
      </c>
      <c r="D3565">
        <v>70</v>
      </c>
      <c r="E3565">
        <v>76.945200519710795</v>
      </c>
      <c r="F3565">
        <v>1.5714285714285701</v>
      </c>
      <c r="G3565">
        <v>4650</v>
      </c>
      <c r="H3565">
        <v>342.13203072547901</v>
      </c>
      <c r="I3565">
        <v>0.81386041141746301</v>
      </c>
      <c r="J3565">
        <v>0.499200885005808</v>
      </c>
      <c r="K3565">
        <v>0.85125858123569798</v>
      </c>
      <c r="L3565" t="s">
        <v>44</v>
      </c>
      <c r="M3565" t="s">
        <v>34</v>
      </c>
      <c r="N3565" t="s">
        <v>35</v>
      </c>
      <c r="O3565">
        <v>0.66724106342267298</v>
      </c>
      <c r="P3565" t="s">
        <v>36</v>
      </c>
    </row>
    <row r="3566" spans="1:16">
      <c r="A3566">
        <v>3565</v>
      </c>
      <c r="B3566" t="s">
        <v>3631</v>
      </c>
      <c r="C3566">
        <v>74</v>
      </c>
      <c r="D3566">
        <v>54</v>
      </c>
      <c r="E3566">
        <v>56.541796543512397</v>
      </c>
      <c r="F3566">
        <v>1.3673469387755099</v>
      </c>
      <c r="G3566">
        <v>2510.8981020793899</v>
      </c>
      <c r="H3566">
        <v>339.02930403833801</v>
      </c>
      <c r="I3566">
        <v>0.55756338355871404</v>
      </c>
      <c r="J3566">
        <v>0.27451398620034101</v>
      </c>
      <c r="K3566">
        <v>0.76293280885514303</v>
      </c>
      <c r="L3566" t="s">
        <v>44</v>
      </c>
      <c r="M3566" t="s">
        <v>34</v>
      </c>
      <c r="N3566" t="s">
        <v>35</v>
      </c>
      <c r="O3566">
        <v>0.63064431297244505</v>
      </c>
      <c r="P3566" t="s">
        <v>36</v>
      </c>
    </row>
    <row r="3567" spans="1:16">
      <c r="A3567">
        <v>3566</v>
      </c>
      <c r="B3567" t="s">
        <v>3632</v>
      </c>
      <c r="C3567">
        <v>68</v>
      </c>
      <c r="D3567">
        <v>44</v>
      </c>
      <c r="E3567">
        <v>50.209279628588597</v>
      </c>
      <c r="F3567">
        <v>1.55</v>
      </c>
      <c r="G3567">
        <v>1979.9665909262801</v>
      </c>
      <c r="H3567">
        <v>227.07254871316599</v>
      </c>
      <c r="I3567">
        <v>0.58820869158813105</v>
      </c>
      <c r="J3567">
        <v>0.482545707892444</v>
      </c>
      <c r="K3567">
        <v>0.87540765391014996</v>
      </c>
      <c r="L3567" t="s">
        <v>44</v>
      </c>
      <c r="M3567" t="s">
        <v>34</v>
      </c>
      <c r="N3567" t="s">
        <v>35</v>
      </c>
      <c r="O3567">
        <v>0.70031123543589002</v>
      </c>
      <c r="P3567" t="s">
        <v>36</v>
      </c>
    </row>
    <row r="3568" spans="1:16">
      <c r="A3568">
        <v>3567</v>
      </c>
      <c r="B3568" t="s">
        <v>3633</v>
      </c>
      <c r="C3568">
        <v>73</v>
      </c>
      <c r="D3568">
        <v>69</v>
      </c>
      <c r="E3568">
        <v>59.6463626284309</v>
      </c>
      <c r="F3568">
        <v>1.0555554411818999</v>
      </c>
      <c r="G3568">
        <v>2794.2020725897901</v>
      </c>
      <c r="H3568">
        <v>536.527434318377</v>
      </c>
      <c r="I3568">
        <v>0.69795719527587596</v>
      </c>
      <c r="J3568">
        <v>0.121978645671199</v>
      </c>
      <c r="K3568">
        <v>0.682376295860598</v>
      </c>
      <c r="L3568" t="s">
        <v>87</v>
      </c>
      <c r="M3568" t="s">
        <v>34</v>
      </c>
      <c r="N3568" t="s">
        <v>35</v>
      </c>
      <c r="O3568">
        <v>0.74287916723458902</v>
      </c>
      <c r="P3568" t="s">
        <v>36</v>
      </c>
    </row>
    <row r="3569" spans="1:16">
      <c r="A3569">
        <v>3568</v>
      </c>
      <c r="B3569" t="s">
        <v>3634</v>
      </c>
      <c r="C3569">
        <v>117</v>
      </c>
      <c r="D3569">
        <v>78</v>
      </c>
      <c r="E3569">
        <v>76.634309549254397</v>
      </c>
      <c r="F3569">
        <v>1.4924813255755101</v>
      </c>
      <c r="G3569">
        <v>4612.5</v>
      </c>
      <c r="H3569">
        <v>445.06096303462999</v>
      </c>
      <c r="I3569">
        <v>0.74911359515196996</v>
      </c>
      <c r="J3569">
        <v>0.29262217669617702</v>
      </c>
      <c r="K3569">
        <v>0.634020618556701</v>
      </c>
      <c r="L3569" t="s">
        <v>44</v>
      </c>
      <c r="M3569" t="s">
        <v>34</v>
      </c>
      <c r="N3569" t="s">
        <v>35</v>
      </c>
      <c r="O3569">
        <v>0.632891851398936</v>
      </c>
      <c r="P3569" t="s">
        <v>36</v>
      </c>
    </row>
    <row r="3570" spans="1:16">
      <c r="A3570">
        <v>3569</v>
      </c>
      <c r="B3570" t="s">
        <v>3635</v>
      </c>
      <c r="C3570">
        <v>58</v>
      </c>
      <c r="D3570">
        <v>63</v>
      </c>
      <c r="E3570">
        <v>53.9111341378253</v>
      </c>
      <c r="F3570">
        <v>0.92173913043478295</v>
      </c>
      <c r="G3570">
        <v>2282.68937769376</v>
      </c>
      <c r="H3570">
        <v>282.79607581615397</v>
      </c>
      <c r="I3570">
        <v>0.67756861844426197</v>
      </c>
      <c r="J3570">
        <v>0.35868228222368598</v>
      </c>
      <c r="K3570">
        <v>0.80428556274530605</v>
      </c>
      <c r="L3570" t="s">
        <v>44</v>
      </c>
      <c r="M3570" t="s">
        <v>34</v>
      </c>
      <c r="N3570" t="s">
        <v>35</v>
      </c>
      <c r="O3570">
        <v>0.67708476262112005</v>
      </c>
      <c r="P3570" t="s">
        <v>36</v>
      </c>
    </row>
    <row r="3571" spans="1:16">
      <c r="A3571">
        <v>3570</v>
      </c>
      <c r="B3571" t="s">
        <v>3636</v>
      </c>
      <c r="C3571">
        <v>74</v>
      </c>
      <c r="D3571">
        <v>74</v>
      </c>
      <c r="E3571">
        <v>69.206361808730307</v>
      </c>
      <c r="F3571">
        <v>1</v>
      </c>
      <c r="G3571">
        <v>3761.68061587902</v>
      </c>
      <c r="H3571">
        <v>405.75904868737501</v>
      </c>
      <c r="I3571">
        <v>0.71183872566866702</v>
      </c>
      <c r="J3571">
        <v>0.28711465197200903</v>
      </c>
      <c r="K3571">
        <v>0.81307346912214495</v>
      </c>
      <c r="L3571" t="s">
        <v>44</v>
      </c>
      <c r="M3571" t="s">
        <v>34</v>
      </c>
      <c r="N3571" t="s">
        <v>35</v>
      </c>
      <c r="O3571">
        <v>0.67201420438350601</v>
      </c>
      <c r="P3571" t="s">
        <v>36</v>
      </c>
    </row>
    <row r="3572" spans="1:16">
      <c r="A3572">
        <v>3571</v>
      </c>
      <c r="B3572" t="s">
        <v>3637</v>
      </c>
      <c r="C3572">
        <v>62</v>
      </c>
      <c r="D3572">
        <v>175</v>
      </c>
      <c r="E3572">
        <v>76.426346317696996</v>
      </c>
      <c r="F3572">
        <v>0.354497361829746</v>
      </c>
      <c r="G3572">
        <v>4587.5</v>
      </c>
      <c r="H3572">
        <v>473.34523379802698</v>
      </c>
      <c r="I3572">
        <v>0.88107045958642605</v>
      </c>
      <c r="J3572">
        <v>0.25729415733669397</v>
      </c>
      <c r="K3572">
        <v>0.61680672268907599</v>
      </c>
      <c r="L3572" t="s">
        <v>44</v>
      </c>
      <c r="M3572" t="s">
        <v>34</v>
      </c>
      <c r="N3572" t="s">
        <v>35</v>
      </c>
      <c r="O3572">
        <v>0.71905674350278703</v>
      </c>
      <c r="P3572" t="s">
        <v>36</v>
      </c>
    </row>
    <row r="3573" spans="1:16">
      <c r="A3573">
        <v>3572</v>
      </c>
      <c r="B3573" t="s">
        <v>3638</v>
      </c>
      <c r="C3573">
        <v>87</v>
      </c>
      <c r="D3573">
        <v>198</v>
      </c>
      <c r="E3573">
        <v>79.580148240622094</v>
      </c>
      <c r="F3573">
        <v>0.44016242544950501</v>
      </c>
      <c r="G3573">
        <v>4973.92656408318</v>
      </c>
      <c r="H3573">
        <v>953.59519459475598</v>
      </c>
      <c r="I3573">
        <v>0.67932376568304997</v>
      </c>
      <c r="J3573">
        <v>6.8735504597879304E-2</v>
      </c>
      <c r="K3573">
        <v>0.430111166072219</v>
      </c>
      <c r="L3573" t="s">
        <v>44</v>
      </c>
      <c r="M3573" t="s">
        <v>34</v>
      </c>
      <c r="N3573" t="s">
        <v>35</v>
      </c>
      <c r="O3573">
        <v>0.68660489690161797</v>
      </c>
      <c r="P3573" t="s">
        <v>36</v>
      </c>
    </row>
    <row r="3574" spans="1:16">
      <c r="A3574">
        <v>3573</v>
      </c>
      <c r="B3574" t="s">
        <v>3639</v>
      </c>
      <c r="C3574">
        <v>90</v>
      </c>
      <c r="D3574">
        <v>53</v>
      </c>
      <c r="E3574">
        <v>50.998981653862501</v>
      </c>
      <c r="F3574">
        <v>1.7051546986633701</v>
      </c>
      <c r="G3574">
        <v>2042.7390434782601</v>
      </c>
      <c r="H3574">
        <v>354.54876043112398</v>
      </c>
      <c r="I3574">
        <v>0.68214886228934202</v>
      </c>
      <c r="J3574">
        <v>0.204207087439427</v>
      </c>
      <c r="K3574">
        <v>0.61617399990918598</v>
      </c>
      <c r="L3574" t="s">
        <v>44</v>
      </c>
      <c r="M3574" t="s">
        <v>34</v>
      </c>
      <c r="N3574" t="s">
        <v>35</v>
      </c>
      <c r="O3574">
        <v>0.71852580392096399</v>
      </c>
      <c r="P3574" t="s">
        <v>36</v>
      </c>
    </row>
    <row r="3575" spans="1:16">
      <c r="A3575">
        <v>3574</v>
      </c>
      <c r="B3575" t="s">
        <v>3640</v>
      </c>
      <c r="C3575">
        <v>90</v>
      </c>
      <c r="D3575">
        <v>55</v>
      </c>
      <c r="E3575">
        <v>58.780504572591603</v>
      </c>
      <c r="F3575">
        <v>1.6299277663021601</v>
      </c>
      <c r="G3575">
        <v>2713.6666718336501</v>
      </c>
      <c r="H3575">
        <v>375.45434199799701</v>
      </c>
      <c r="I3575">
        <v>0.67265427683788603</v>
      </c>
      <c r="J3575">
        <v>0.24190904254102399</v>
      </c>
      <c r="K3575">
        <v>0.69497667604765001</v>
      </c>
      <c r="L3575" t="s">
        <v>44</v>
      </c>
      <c r="M3575" t="s">
        <v>34</v>
      </c>
      <c r="N3575" t="s">
        <v>35</v>
      </c>
      <c r="O3575">
        <v>0.77866100845387898</v>
      </c>
      <c r="P3575" t="s">
        <v>36</v>
      </c>
    </row>
    <row r="3576" spans="1:16">
      <c r="A3576">
        <v>3575</v>
      </c>
      <c r="B3576" t="s">
        <v>3641</v>
      </c>
      <c r="C3576">
        <v>91</v>
      </c>
      <c r="D3576">
        <v>93</v>
      </c>
      <c r="E3576">
        <v>71.598018052721102</v>
      </c>
      <c r="F3576">
        <v>0.98509595040322195</v>
      </c>
      <c r="G3576">
        <v>4026.1679039697501</v>
      </c>
      <c r="H3576">
        <v>677.74894311179298</v>
      </c>
      <c r="I3576">
        <v>0.68513634218583597</v>
      </c>
      <c r="J3576">
        <v>0.11014481260822299</v>
      </c>
      <c r="K3576">
        <v>0.65483302321026304</v>
      </c>
      <c r="L3576" t="s">
        <v>44</v>
      </c>
      <c r="M3576" t="s">
        <v>34</v>
      </c>
      <c r="N3576" t="s">
        <v>35</v>
      </c>
      <c r="O3576">
        <v>0.71547109940459896</v>
      </c>
      <c r="P3576" t="s">
        <v>36</v>
      </c>
    </row>
    <row r="3577" spans="1:16">
      <c r="A3577">
        <v>3576</v>
      </c>
      <c r="B3577" t="s">
        <v>3642</v>
      </c>
      <c r="C3577">
        <v>89</v>
      </c>
      <c r="D3577">
        <v>96</v>
      </c>
      <c r="E3577">
        <v>62.5450699737859</v>
      </c>
      <c r="F3577">
        <v>0.93452736660331903</v>
      </c>
      <c r="G3577">
        <v>3072.38790548204</v>
      </c>
      <c r="H3577">
        <v>407.33383660834801</v>
      </c>
      <c r="I3577">
        <v>0.75347921308777399</v>
      </c>
      <c r="J3577">
        <v>0.232693866122235</v>
      </c>
      <c r="K3577">
        <v>0.52964837161022404</v>
      </c>
      <c r="L3577" t="s">
        <v>44</v>
      </c>
      <c r="M3577" t="s">
        <v>34</v>
      </c>
      <c r="N3577" t="s">
        <v>35</v>
      </c>
      <c r="O3577">
        <v>0.75827108055050796</v>
      </c>
      <c r="P3577" t="s">
        <v>36</v>
      </c>
    </row>
    <row r="3578" spans="1:16">
      <c r="A3578">
        <v>3577</v>
      </c>
      <c r="B3578" t="s">
        <v>3643</v>
      </c>
      <c r="C3578">
        <v>129</v>
      </c>
      <c r="D3578">
        <v>96</v>
      </c>
      <c r="E3578">
        <v>77.431707486421402</v>
      </c>
      <c r="F3578">
        <v>1.35039420310221</v>
      </c>
      <c r="G3578">
        <v>4708.9876756143703</v>
      </c>
      <c r="H3578">
        <v>948.98504224030899</v>
      </c>
      <c r="I3578">
        <v>0.46429285435458101</v>
      </c>
      <c r="J3578">
        <v>6.5708065809607502E-2</v>
      </c>
      <c r="K3578">
        <v>0.51682720108381397</v>
      </c>
      <c r="L3578" t="s">
        <v>55</v>
      </c>
      <c r="M3578" t="s">
        <v>34</v>
      </c>
      <c r="N3578" t="s">
        <v>35</v>
      </c>
      <c r="O3578">
        <v>0.93976538596155401</v>
      </c>
      <c r="P3578" t="s">
        <v>36</v>
      </c>
    </row>
    <row r="3579" spans="1:16">
      <c r="A3579">
        <v>3578</v>
      </c>
      <c r="B3579" t="s">
        <v>3644</v>
      </c>
      <c r="C3579">
        <v>107</v>
      </c>
      <c r="D3579">
        <v>44</v>
      </c>
      <c r="E3579">
        <v>56.075471503812203</v>
      </c>
      <c r="F3579">
        <v>2.3987561596641398</v>
      </c>
      <c r="G3579">
        <v>2469.6519342155002</v>
      </c>
      <c r="H3579">
        <v>383.45749961313999</v>
      </c>
      <c r="I3579">
        <v>0.61523430837345205</v>
      </c>
      <c r="J3579">
        <v>0.211062530736117</v>
      </c>
      <c r="K3579">
        <v>0.60637196924896497</v>
      </c>
      <c r="L3579" t="s">
        <v>44</v>
      </c>
      <c r="M3579" t="s">
        <v>34</v>
      </c>
      <c r="N3579" t="s">
        <v>35</v>
      </c>
      <c r="O3579">
        <v>0.75733150182812103</v>
      </c>
      <c r="P3579" t="s">
        <v>36</v>
      </c>
    </row>
    <row r="3580" spans="1:16">
      <c r="A3580">
        <v>3579</v>
      </c>
      <c r="B3580" t="s">
        <v>3645</v>
      </c>
      <c r="C3580">
        <v>43</v>
      </c>
      <c r="D3580">
        <v>95</v>
      </c>
      <c r="E3580">
        <v>53.027534955621697</v>
      </c>
      <c r="F3580">
        <v>0.454031948138233</v>
      </c>
      <c r="G3580">
        <v>2208.4763822306199</v>
      </c>
      <c r="H3580">
        <v>287.31323250283401</v>
      </c>
      <c r="I3580">
        <v>0.61630097010505902</v>
      </c>
      <c r="J3580">
        <v>0.33619509010405901</v>
      </c>
      <c r="K3580">
        <v>0.82723428249224695</v>
      </c>
      <c r="L3580" t="s">
        <v>691</v>
      </c>
      <c r="M3580" t="s">
        <v>34</v>
      </c>
      <c r="N3580" t="s">
        <v>35</v>
      </c>
      <c r="O3580">
        <v>0.65339810355716099</v>
      </c>
      <c r="P3580" t="s">
        <v>36</v>
      </c>
    </row>
    <row r="3581" spans="1:16">
      <c r="A3581">
        <v>3580</v>
      </c>
      <c r="B3581" t="s">
        <v>3646</v>
      </c>
      <c r="C3581">
        <v>81</v>
      </c>
      <c r="D3581">
        <v>123</v>
      </c>
      <c r="E3581">
        <v>73.660361278114294</v>
      </c>
      <c r="F3581">
        <v>0.66089894092974599</v>
      </c>
      <c r="G3581">
        <v>4261.4517009451802</v>
      </c>
      <c r="H3581">
        <v>839.28767852897204</v>
      </c>
      <c r="I3581">
        <v>0.52409035000190896</v>
      </c>
      <c r="J3581">
        <v>7.6023128881441193E-2</v>
      </c>
      <c r="K3581">
        <v>0.596380719642707</v>
      </c>
      <c r="L3581" t="s">
        <v>44</v>
      </c>
      <c r="M3581" t="s">
        <v>34</v>
      </c>
      <c r="N3581" t="s">
        <v>35</v>
      </c>
      <c r="O3581">
        <v>0.74068656705325997</v>
      </c>
      <c r="P3581" t="s">
        <v>36</v>
      </c>
    </row>
    <row r="3582" spans="1:16">
      <c r="A3582">
        <v>3581</v>
      </c>
      <c r="B3582" t="s">
        <v>3647</v>
      </c>
      <c r="C3582">
        <v>88</v>
      </c>
      <c r="D3582">
        <v>59</v>
      </c>
      <c r="E3582">
        <v>63.840174020042902</v>
      </c>
      <c r="F3582">
        <v>1.50467289719626</v>
      </c>
      <c r="G3582">
        <v>3200.9434797731601</v>
      </c>
      <c r="H3582">
        <v>372.02903223473101</v>
      </c>
      <c r="I3582">
        <v>0.77053152959289195</v>
      </c>
      <c r="J3582">
        <v>0.29062582614093202</v>
      </c>
      <c r="K3582">
        <v>0.81483752299202905</v>
      </c>
      <c r="L3582" t="s">
        <v>44</v>
      </c>
      <c r="M3582" t="s">
        <v>34</v>
      </c>
      <c r="N3582" t="s">
        <v>35</v>
      </c>
      <c r="O3582">
        <v>0.90849594015601898</v>
      </c>
      <c r="P3582" t="s">
        <v>36</v>
      </c>
    </row>
    <row r="3583" spans="1:16">
      <c r="A3583">
        <v>3582</v>
      </c>
      <c r="B3583" t="s">
        <v>3648</v>
      </c>
      <c r="C3583">
        <v>181</v>
      </c>
      <c r="D3583">
        <v>75</v>
      </c>
      <c r="E3583">
        <v>82.612425077969903</v>
      </c>
      <c r="F3583">
        <v>2.4013069508639902</v>
      </c>
      <c r="G3583">
        <v>5360.1954207939498</v>
      </c>
      <c r="H3583">
        <v>605.22974789806005</v>
      </c>
      <c r="I3583">
        <v>0.77650134075308996</v>
      </c>
      <c r="J3583">
        <v>0.183886545958417</v>
      </c>
      <c r="K3583">
        <v>0.53636199313128896</v>
      </c>
      <c r="L3583" t="s">
        <v>44</v>
      </c>
      <c r="M3583" t="s">
        <v>34</v>
      </c>
      <c r="N3583" t="s">
        <v>35</v>
      </c>
      <c r="O3583">
        <v>0.77882290389976105</v>
      </c>
      <c r="P3583" t="s">
        <v>36</v>
      </c>
    </row>
    <row r="3584" spans="1:16">
      <c r="A3584">
        <v>3583</v>
      </c>
      <c r="B3584" t="s">
        <v>3649</v>
      </c>
      <c r="C3584">
        <v>90</v>
      </c>
      <c r="D3584">
        <v>44</v>
      </c>
      <c r="E3584">
        <v>50.793745953864402</v>
      </c>
      <c r="F3584">
        <v>2.0602409373642199</v>
      </c>
      <c r="G3584">
        <v>2026.3308964083201</v>
      </c>
      <c r="H3584">
        <v>292.61745077102103</v>
      </c>
      <c r="I3584">
        <v>0.61013773389935999</v>
      </c>
      <c r="J3584">
        <v>0.29738549735432801</v>
      </c>
      <c r="K3584">
        <v>0.71365708832573405</v>
      </c>
      <c r="L3584" t="s">
        <v>44</v>
      </c>
      <c r="M3584" t="s">
        <v>34</v>
      </c>
      <c r="N3584" t="s">
        <v>35</v>
      </c>
      <c r="O3584">
        <v>0.72691442538168705</v>
      </c>
      <c r="P3584" t="s">
        <v>36</v>
      </c>
    </row>
    <row r="3585" spans="1:16">
      <c r="A3585">
        <v>3584</v>
      </c>
      <c r="B3585" t="s">
        <v>3650</v>
      </c>
      <c r="C3585">
        <v>83</v>
      </c>
      <c r="D3585">
        <v>99</v>
      </c>
      <c r="E3585">
        <v>70.747041013867104</v>
      </c>
      <c r="F3585">
        <v>0.844444444444444</v>
      </c>
      <c r="G3585">
        <v>3931.0307576559499</v>
      </c>
      <c r="H3585">
        <v>802.67435793482696</v>
      </c>
      <c r="I3585">
        <v>0.58834662050209996</v>
      </c>
      <c r="J3585">
        <v>7.6672129802397598E-2</v>
      </c>
      <c r="K3585">
        <v>0.60273277016110405</v>
      </c>
      <c r="L3585" t="s">
        <v>44</v>
      </c>
      <c r="M3585" t="s">
        <v>34</v>
      </c>
      <c r="N3585" t="s">
        <v>35</v>
      </c>
      <c r="O3585">
        <v>0.715572587561488</v>
      </c>
      <c r="P3585" t="s">
        <v>36</v>
      </c>
    </row>
    <row r="3586" spans="1:16">
      <c r="A3586">
        <v>3585</v>
      </c>
      <c r="B3586" t="s">
        <v>3651</v>
      </c>
      <c r="C3586">
        <v>148</v>
      </c>
      <c r="D3586">
        <v>62</v>
      </c>
      <c r="E3586">
        <v>75.903945483266</v>
      </c>
      <c r="F3586">
        <v>2.40566041605573</v>
      </c>
      <c r="G3586">
        <v>4525</v>
      </c>
      <c r="H3586">
        <v>422.13203072547901</v>
      </c>
      <c r="I3586">
        <v>0.37966468670513698</v>
      </c>
      <c r="J3586">
        <v>0.31910369537821998</v>
      </c>
      <c r="K3586">
        <v>0.66300366300366298</v>
      </c>
      <c r="L3586" t="s">
        <v>104</v>
      </c>
      <c r="M3586" t="s">
        <v>34</v>
      </c>
      <c r="N3586" t="s">
        <v>35</v>
      </c>
      <c r="O3586">
        <v>0.71437488948188299</v>
      </c>
      <c r="P3586" t="s">
        <v>36</v>
      </c>
    </row>
    <row r="3587" spans="1:16">
      <c r="A3587">
        <v>3586</v>
      </c>
      <c r="B3587" t="s">
        <v>3652</v>
      </c>
      <c r="C3587">
        <v>74</v>
      </c>
      <c r="D3587">
        <v>74</v>
      </c>
      <c r="E3587">
        <v>60.7306557199243</v>
      </c>
      <c r="F3587">
        <v>1.0074626865671601</v>
      </c>
      <c r="G3587">
        <v>2896.7153584121002</v>
      </c>
      <c r="H3587">
        <v>563.53050487383598</v>
      </c>
      <c r="I3587">
        <v>0.66674084930531097</v>
      </c>
      <c r="J3587">
        <v>0.11462538984935999</v>
      </c>
      <c r="K3587">
        <v>0.62650170926257498</v>
      </c>
      <c r="L3587" t="s">
        <v>44</v>
      </c>
      <c r="M3587" t="s">
        <v>34</v>
      </c>
      <c r="N3587" t="s">
        <v>35</v>
      </c>
      <c r="O3587">
        <v>0.69921753539154397</v>
      </c>
      <c r="P3587" t="s">
        <v>36</v>
      </c>
    </row>
    <row r="3588" spans="1:16">
      <c r="A3588">
        <v>3587</v>
      </c>
      <c r="B3588" t="s">
        <v>3653</v>
      </c>
      <c r="C3588">
        <v>88</v>
      </c>
      <c r="D3588">
        <v>128</v>
      </c>
      <c r="E3588">
        <v>76.7667145790994</v>
      </c>
      <c r="F3588">
        <v>0.69098712446351895</v>
      </c>
      <c r="G3588">
        <v>4628.4522748582203</v>
      </c>
      <c r="H3588">
        <v>970.75404791365497</v>
      </c>
      <c r="I3588">
        <v>0.67918590172139004</v>
      </c>
      <c r="J3588">
        <v>6.1720187060791298E-2</v>
      </c>
      <c r="K3588">
        <v>0.47987451812776</v>
      </c>
      <c r="L3588" t="s">
        <v>46</v>
      </c>
      <c r="M3588" t="s">
        <v>34</v>
      </c>
      <c r="N3588" t="s">
        <v>35</v>
      </c>
      <c r="O3588">
        <v>0.67544952182856199</v>
      </c>
      <c r="P3588" t="s">
        <v>36</v>
      </c>
    </row>
    <row r="3589" spans="1:16">
      <c r="A3589">
        <v>3588</v>
      </c>
      <c r="B3589" t="s">
        <v>3654</v>
      </c>
      <c r="C3589">
        <v>47</v>
      </c>
      <c r="D3589">
        <v>101</v>
      </c>
      <c r="E3589">
        <v>56.177917490508896</v>
      </c>
      <c r="F3589">
        <v>0.46683565558524698</v>
      </c>
      <c r="G3589">
        <v>2478.6839417769402</v>
      </c>
      <c r="H3589">
        <v>402.64569518794201</v>
      </c>
      <c r="I3589">
        <v>0.70787971193136301</v>
      </c>
      <c r="J3589">
        <v>0.19212544953306401</v>
      </c>
      <c r="K3589">
        <v>0.69765274129311095</v>
      </c>
      <c r="L3589" t="s">
        <v>3088</v>
      </c>
      <c r="M3589" t="s">
        <v>34</v>
      </c>
      <c r="N3589" t="s">
        <v>35</v>
      </c>
      <c r="O3589">
        <v>0.71170120124696701</v>
      </c>
      <c r="P3589" t="s">
        <v>36</v>
      </c>
    </row>
    <row r="3590" spans="1:16">
      <c r="A3590">
        <v>3589</v>
      </c>
      <c r="B3590" t="s">
        <v>3655</v>
      </c>
      <c r="C3590">
        <v>66</v>
      </c>
      <c r="D3590">
        <v>144</v>
      </c>
      <c r="E3590">
        <v>75.693975660604806</v>
      </c>
      <c r="F3590">
        <v>0.45652169295656397</v>
      </c>
      <c r="G3590">
        <v>4500</v>
      </c>
      <c r="H3590">
        <v>468.70057225227401</v>
      </c>
      <c r="I3590">
        <v>0.885074474558744</v>
      </c>
      <c r="J3590">
        <v>0.25741355370796598</v>
      </c>
      <c r="K3590">
        <v>0.64748201438848896</v>
      </c>
      <c r="L3590" t="s">
        <v>44</v>
      </c>
      <c r="M3590" t="s">
        <v>34</v>
      </c>
      <c r="N3590" t="s">
        <v>35</v>
      </c>
      <c r="O3590">
        <v>0.69210852587348903</v>
      </c>
      <c r="P3590" t="s">
        <v>36</v>
      </c>
    </row>
    <row r="3591" spans="1:16">
      <c r="A3591">
        <v>3590</v>
      </c>
      <c r="B3591" t="s">
        <v>3656</v>
      </c>
      <c r="C3591">
        <v>73</v>
      </c>
      <c r="D3591">
        <v>70</v>
      </c>
      <c r="E3591">
        <v>56.479050502795701</v>
      </c>
      <c r="F3591">
        <v>1.05135510247957</v>
      </c>
      <c r="G3591">
        <v>2505.3283640831801</v>
      </c>
      <c r="H3591">
        <v>332.38980942798702</v>
      </c>
      <c r="I3591">
        <v>0.79201636867576297</v>
      </c>
      <c r="J3591">
        <v>0.28495686115336799</v>
      </c>
      <c r="K3591">
        <v>0.69164277105930305</v>
      </c>
      <c r="L3591" t="s">
        <v>44</v>
      </c>
      <c r="M3591" t="s">
        <v>34</v>
      </c>
      <c r="N3591" t="s">
        <v>35</v>
      </c>
      <c r="O3591">
        <v>0.72477548214818099</v>
      </c>
      <c r="P3591" t="s">
        <v>36</v>
      </c>
    </row>
    <row r="3592" spans="1:16">
      <c r="A3592">
        <v>3591</v>
      </c>
      <c r="B3592" t="s">
        <v>3657</v>
      </c>
      <c r="C3592">
        <v>139</v>
      </c>
      <c r="D3592">
        <v>94</v>
      </c>
      <c r="E3592">
        <v>75.588772029971807</v>
      </c>
      <c r="F3592">
        <v>1.46969701252027</v>
      </c>
      <c r="G3592">
        <v>4487.5</v>
      </c>
      <c r="H3592">
        <v>609.91377532482102</v>
      </c>
      <c r="I3592">
        <v>0.50985464936179803</v>
      </c>
      <c r="J3592">
        <v>0.15159240427839801</v>
      </c>
      <c r="K3592">
        <v>0.44874999999999998</v>
      </c>
      <c r="L3592" t="s">
        <v>44</v>
      </c>
      <c r="M3592" t="s">
        <v>34</v>
      </c>
      <c r="N3592" t="s">
        <v>35</v>
      </c>
      <c r="O3592">
        <v>0.75322662538732998</v>
      </c>
      <c r="P3592" t="s">
        <v>36</v>
      </c>
    </row>
    <row r="3593" spans="1:16">
      <c r="A3593">
        <v>3592</v>
      </c>
      <c r="B3593" t="s">
        <v>3658</v>
      </c>
      <c r="C3593">
        <v>85</v>
      </c>
      <c r="D3593">
        <v>106</v>
      </c>
      <c r="E3593">
        <v>75.588772029971807</v>
      </c>
      <c r="F3593">
        <v>0.79999996403468898</v>
      </c>
      <c r="G3593">
        <v>4487.5</v>
      </c>
      <c r="H3593">
        <v>409.20309841632798</v>
      </c>
      <c r="I3593">
        <v>0.66955688080354903</v>
      </c>
      <c r="J3593">
        <v>0.33677240525658902</v>
      </c>
      <c r="K3593">
        <v>0.66604823747680897</v>
      </c>
      <c r="L3593" t="s">
        <v>60</v>
      </c>
      <c r="M3593" t="s">
        <v>34</v>
      </c>
      <c r="N3593" t="s">
        <v>35</v>
      </c>
      <c r="O3593">
        <v>0.67022459392290601</v>
      </c>
      <c r="P3593" t="s">
        <v>36</v>
      </c>
    </row>
    <row r="3594" spans="1:16">
      <c r="A3594">
        <v>3593</v>
      </c>
      <c r="B3594" t="s">
        <v>3659</v>
      </c>
      <c r="C3594">
        <v>180</v>
      </c>
      <c r="D3594">
        <v>60</v>
      </c>
      <c r="E3594">
        <v>69.256194382295007</v>
      </c>
      <c r="F3594">
        <v>3.02400730373017</v>
      </c>
      <c r="G3594">
        <v>3767.09982041588</v>
      </c>
      <c r="H3594">
        <v>777.45720021652096</v>
      </c>
      <c r="I3594">
        <v>0.60355435241049904</v>
      </c>
      <c r="J3594">
        <v>7.8318437104761801E-2</v>
      </c>
      <c r="K3594">
        <v>0.51616030361157506</v>
      </c>
      <c r="L3594" t="s">
        <v>44</v>
      </c>
      <c r="M3594" t="s">
        <v>34</v>
      </c>
      <c r="N3594" t="s">
        <v>35</v>
      </c>
      <c r="O3594">
        <v>0.681942338392722</v>
      </c>
      <c r="P3594" t="s">
        <v>36</v>
      </c>
    </row>
    <row r="3595" spans="1:16">
      <c r="A3595">
        <v>3594</v>
      </c>
      <c r="B3595" t="s">
        <v>3660</v>
      </c>
      <c r="C3595">
        <v>68</v>
      </c>
      <c r="D3595">
        <v>139</v>
      </c>
      <c r="E3595">
        <v>75.377924277474406</v>
      </c>
      <c r="F3595">
        <v>0.4902280228343</v>
      </c>
      <c r="G3595">
        <v>4462.5</v>
      </c>
      <c r="H3595">
        <v>445.06096303462999</v>
      </c>
      <c r="I3595">
        <v>0.51351908314494599</v>
      </c>
      <c r="J3595">
        <v>0.28310600834833399</v>
      </c>
      <c r="K3595">
        <v>0.56937799043062198</v>
      </c>
      <c r="L3595" t="s">
        <v>44</v>
      </c>
      <c r="M3595" t="s">
        <v>34</v>
      </c>
      <c r="N3595" t="s">
        <v>35</v>
      </c>
      <c r="O3595">
        <v>0.65091022377405505</v>
      </c>
      <c r="P3595" t="s">
        <v>36</v>
      </c>
    </row>
    <row r="3596" spans="1:16">
      <c r="A3596">
        <v>3595</v>
      </c>
      <c r="B3596" t="s">
        <v>3661</v>
      </c>
      <c r="C3596">
        <v>40</v>
      </c>
      <c r="D3596">
        <v>113</v>
      </c>
      <c r="E3596">
        <v>55.591446564698103</v>
      </c>
      <c r="F3596">
        <v>0.34951456310679602</v>
      </c>
      <c r="G3596">
        <v>2427.2014986767499</v>
      </c>
      <c r="H3596">
        <v>404.38592346170702</v>
      </c>
      <c r="I3596">
        <v>0.88328627390346104</v>
      </c>
      <c r="J3596">
        <v>0.186519239723793</v>
      </c>
      <c r="K3596">
        <v>0.70592355851319999</v>
      </c>
      <c r="L3596" t="s">
        <v>55</v>
      </c>
      <c r="M3596" t="s">
        <v>34</v>
      </c>
      <c r="N3596" t="s">
        <v>35</v>
      </c>
      <c r="O3596">
        <v>0.84793007125838005</v>
      </c>
      <c r="P3596" t="s">
        <v>36</v>
      </c>
    </row>
    <row r="3597" spans="1:16">
      <c r="A3597">
        <v>3596</v>
      </c>
      <c r="B3597" t="s">
        <v>3662</v>
      </c>
      <c r="C3597">
        <v>128</v>
      </c>
      <c r="D3597">
        <v>81</v>
      </c>
      <c r="E3597">
        <v>75.272278921734994</v>
      </c>
      <c r="F3597">
        <v>1.5935484901760399</v>
      </c>
      <c r="G3597">
        <v>4450</v>
      </c>
      <c r="H3597">
        <v>534.55843687057495</v>
      </c>
      <c r="I3597">
        <v>0.68019203335361</v>
      </c>
      <c r="J3597">
        <v>0.195694895777213</v>
      </c>
      <c r="K3597">
        <v>0.53695324283559598</v>
      </c>
      <c r="L3597" t="s">
        <v>44</v>
      </c>
      <c r="M3597" t="s">
        <v>34</v>
      </c>
      <c r="N3597" t="s">
        <v>35</v>
      </c>
      <c r="O3597">
        <v>0.70883428199332899</v>
      </c>
      <c r="P3597" t="s">
        <v>36</v>
      </c>
    </row>
    <row r="3598" spans="1:16">
      <c r="A3598">
        <v>3597</v>
      </c>
      <c r="B3598" t="s">
        <v>3663</v>
      </c>
      <c r="C3598">
        <v>76</v>
      </c>
      <c r="D3598">
        <v>51</v>
      </c>
      <c r="E3598">
        <v>58.348505699357503</v>
      </c>
      <c r="F3598">
        <v>1.47986925335298</v>
      </c>
      <c r="G3598">
        <v>2673.9258385633302</v>
      </c>
      <c r="H3598">
        <v>281.00070075812499</v>
      </c>
      <c r="I3598">
        <v>0.60067804907776601</v>
      </c>
      <c r="J3598">
        <v>0.42554394564646703</v>
      </c>
      <c r="K3598">
        <v>0.811837294332724</v>
      </c>
      <c r="L3598" t="s">
        <v>44</v>
      </c>
      <c r="M3598" t="s">
        <v>34</v>
      </c>
      <c r="N3598" t="s">
        <v>35</v>
      </c>
      <c r="O3598">
        <v>0.69388875478951695</v>
      </c>
      <c r="P3598" t="s">
        <v>36</v>
      </c>
    </row>
    <row r="3599" spans="1:16">
      <c r="A3599">
        <v>3598</v>
      </c>
      <c r="B3599" t="s">
        <v>3664</v>
      </c>
      <c r="C3599">
        <v>72</v>
      </c>
      <c r="D3599">
        <v>177</v>
      </c>
      <c r="E3599">
        <v>74.954449441937101</v>
      </c>
      <c r="F3599">
        <v>0.40429891266297902</v>
      </c>
      <c r="G3599">
        <v>4412.5</v>
      </c>
      <c r="H3599">
        <v>487.48736917972599</v>
      </c>
      <c r="I3599">
        <v>0.80885260657181202</v>
      </c>
      <c r="J3599">
        <v>0.233328531234123</v>
      </c>
      <c r="K3599">
        <v>0.55678233438485802</v>
      </c>
      <c r="L3599" t="s">
        <v>44</v>
      </c>
      <c r="M3599" t="s">
        <v>34</v>
      </c>
      <c r="N3599" t="s">
        <v>35</v>
      </c>
      <c r="O3599">
        <v>0.670967849134253</v>
      </c>
      <c r="P3599" t="s">
        <v>36</v>
      </c>
    </row>
    <row r="3600" spans="1:16">
      <c r="A3600">
        <v>3599</v>
      </c>
      <c r="B3600" t="s">
        <v>3665</v>
      </c>
      <c r="C3600">
        <v>69</v>
      </c>
      <c r="D3600">
        <v>85</v>
      </c>
      <c r="E3600">
        <v>58.630320856265001</v>
      </c>
      <c r="F3600">
        <v>0.81268018540660403</v>
      </c>
      <c r="G3600">
        <v>2699.81759357278</v>
      </c>
      <c r="H3600">
        <v>384.61003770175199</v>
      </c>
      <c r="I3600">
        <v>0.67272935841150705</v>
      </c>
      <c r="J3600">
        <v>0.22935227812589101</v>
      </c>
      <c r="K3600">
        <v>0.62486934708382702</v>
      </c>
      <c r="L3600" t="s">
        <v>44</v>
      </c>
      <c r="M3600" t="s">
        <v>34</v>
      </c>
      <c r="N3600" t="s">
        <v>35</v>
      </c>
      <c r="O3600">
        <v>0.70352880940407703</v>
      </c>
      <c r="P3600" t="s">
        <v>36</v>
      </c>
    </row>
    <row r="3601" spans="1:16">
      <c r="A3601">
        <v>3600</v>
      </c>
      <c r="B3601" t="s">
        <v>3666</v>
      </c>
      <c r="C3601">
        <v>57</v>
      </c>
      <c r="D3601">
        <v>106</v>
      </c>
      <c r="E3601">
        <v>60.804776180619001</v>
      </c>
      <c r="F3601">
        <v>0.53515066980230896</v>
      </c>
      <c r="G3601">
        <v>2903.7904310018898</v>
      </c>
      <c r="H3601">
        <v>446.541347361855</v>
      </c>
      <c r="I3601">
        <v>0.68101318593109095</v>
      </c>
      <c r="J3601">
        <v>0.18300028954490399</v>
      </c>
      <c r="K3601">
        <v>0.66689714779602405</v>
      </c>
      <c r="L3601" t="s">
        <v>87</v>
      </c>
      <c r="M3601" t="s">
        <v>34</v>
      </c>
      <c r="N3601" t="s">
        <v>35</v>
      </c>
      <c r="O3601">
        <v>0.64782232238000104</v>
      </c>
      <c r="P3601" t="s">
        <v>36</v>
      </c>
    </row>
    <row r="3602" spans="1:16">
      <c r="A3602">
        <v>3601</v>
      </c>
      <c r="B3602" t="s">
        <v>3667</v>
      </c>
      <c r="C3602">
        <v>54</v>
      </c>
      <c r="D3602">
        <v>86</v>
      </c>
      <c r="E3602">
        <v>53.382370672927202</v>
      </c>
      <c r="F3602">
        <v>0.62499995135834696</v>
      </c>
      <c r="G3602">
        <v>2238.13147372401</v>
      </c>
      <c r="H3602">
        <v>390.950956109088</v>
      </c>
      <c r="I3602">
        <v>0.78322928075689702</v>
      </c>
      <c r="J3602">
        <v>0.18401401419876101</v>
      </c>
      <c r="K3602">
        <v>0.62546800723570695</v>
      </c>
      <c r="L3602" t="s">
        <v>44</v>
      </c>
      <c r="M3602" t="s">
        <v>34</v>
      </c>
      <c r="N3602" t="s">
        <v>35</v>
      </c>
      <c r="O3602">
        <v>0.70891804935783798</v>
      </c>
      <c r="P3602" t="s">
        <v>36</v>
      </c>
    </row>
    <row r="3603" spans="1:16">
      <c r="A3603">
        <v>3602</v>
      </c>
      <c r="B3603" t="s">
        <v>3668</v>
      </c>
      <c r="C3603">
        <v>74</v>
      </c>
      <c r="D3603">
        <v>178</v>
      </c>
      <c r="E3603">
        <v>74.848206370191093</v>
      </c>
      <c r="F3603">
        <v>0.41490545271131501</v>
      </c>
      <c r="G3603">
        <v>4400</v>
      </c>
      <c r="H3603">
        <v>622.84270763397205</v>
      </c>
      <c r="I3603">
        <v>0.90288203746278695</v>
      </c>
      <c r="J3603">
        <v>0.14252983175575901</v>
      </c>
      <c r="K3603">
        <v>0.49929078014184403</v>
      </c>
      <c r="L3603" t="s">
        <v>44</v>
      </c>
      <c r="M3603" t="s">
        <v>34</v>
      </c>
      <c r="N3603" t="s">
        <v>35</v>
      </c>
      <c r="O3603">
        <v>0.71415074333534001</v>
      </c>
      <c r="P3603" t="s">
        <v>36</v>
      </c>
    </row>
    <row r="3604" spans="1:16">
      <c r="A3604">
        <v>3603</v>
      </c>
      <c r="B3604" t="s">
        <v>3669</v>
      </c>
      <c r="C3604">
        <v>46</v>
      </c>
      <c r="D3604">
        <v>86</v>
      </c>
      <c r="E3604">
        <v>53.274549171872202</v>
      </c>
      <c r="F3604">
        <v>0.53624193317985802</v>
      </c>
      <c r="G3604">
        <v>2229.09946616257</v>
      </c>
      <c r="H3604">
        <v>300.62060838616401</v>
      </c>
      <c r="I3604">
        <v>0.68141912425833395</v>
      </c>
      <c r="J3604">
        <v>0.30995726001778301</v>
      </c>
      <c r="K3604">
        <v>0.73836948391922197</v>
      </c>
      <c r="L3604" t="s">
        <v>44</v>
      </c>
      <c r="M3604" t="s">
        <v>34</v>
      </c>
      <c r="N3604" t="s">
        <v>35</v>
      </c>
      <c r="O3604">
        <v>0.689676476510793</v>
      </c>
      <c r="P3604" t="s">
        <v>36</v>
      </c>
    </row>
    <row r="3605" spans="1:16">
      <c r="A3605">
        <v>3604</v>
      </c>
      <c r="B3605" t="s">
        <v>3670</v>
      </c>
      <c r="C3605">
        <v>78</v>
      </c>
      <c r="D3605">
        <v>164</v>
      </c>
      <c r="E3605">
        <v>74.848206370191093</v>
      </c>
      <c r="F3605">
        <v>0.47451458376074801</v>
      </c>
      <c r="G3605">
        <v>4400</v>
      </c>
      <c r="H3605">
        <v>510.416301488876</v>
      </c>
      <c r="I3605">
        <v>0.79080559451464205</v>
      </c>
      <c r="J3605">
        <v>0.212233271181723</v>
      </c>
      <c r="K3605">
        <v>0.48351648351648402</v>
      </c>
      <c r="L3605" t="s">
        <v>44</v>
      </c>
      <c r="M3605" t="s">
        <v>34</v>
      </c>
      <c r="N3605" t="s">
        <v>35</v>
      </c>
      <c r="O3605">
        <v>0.69968353436544295</v>
      </c>
      <c r="P3605" t="s">
        <v>36</v>
      </c>
    </row>
    <row r="3606" spans="1:16">
      <c r="A3606">
        <v>3605</v>
      </c>
      <c r="B3606" t="s">
        <v>3671</v>
      </c>
      <c r="C3606">
        <v>53</v>
      </c>
      <c r="D3606">
        <v>78</v>
      </c>
      <c r="E3606">
        <v>50.961385643110297</v>
      </c>
      <c r="F3606">
        <v>0.67523578112098304</v>
      </c>
      <c r="G3606">
        <v>2039.72837429112</v>
      </c>
      <c r="H3606">
        <v>310.00472690685899</v>
      </c>
      <c r="I3606">
        <v>0.69201932843781699</v>
      </c>
      <c r="J3606">
        <v>0.266713850618715</v>
      </c>
      <c r="K3606">
        <v>0.77234382124943002</v>
      </c>
      <c r="L3606" t="s">
        <v>46</v>
      </c>
      <c r="M3606" t="s">
        <v>34</v>
      </c>
      <c r="N3606" t="s">
        <v>35</v>
      </c>
      <c r="O3606">
        <v>0.77956215784364702</v>
      </c>
      <c r="P3606" t="s">
        <v>36</v>
      </c>
    </row>
    <row r="3607" spans="1:16">
      <c r="A3607">
        <v>3606</v>
      </c>
      <c r="B3607" t="s">
        <v>3672</v>
      </c>
      <c r="C3607">
        <v>48</v>
      </c>
      <c r="D3607">
        <v>100</v>
      </c>
      <c r="E3607">
        <v>63.447168683154302</v>
      </c>
      <c r="F3607">
        <v>0.47993227905025698</v>
      </c>
      <c r="G3607">
        <v>3161.6542468809098</v>
      </c>
      <c r="H3607">
        <v>333.863766001307</v>
      </c>
      <c r="I3607">
        <v>0.74291470934729098</v>
      </c>
      <c r="J3607">
        <v>0.35643936609711402</v>
      </c>
      <c r="K3607">
        <v>0.75379535584825796</v>
      </c>
      <c r="L3607" t="s">
        <v>44</v>
      </c>
      <c r="M3607" t="s">
        <v>34</v>
      </c>
      <c r="N3607" t="s">
        <v>35</v>
      </c>
      <c r="O3607">
        <v>0.73809566826496298</v>
      </c>
      <c r="P3607" t="s">
        <v>36</v>
      </c>
    </row>
    <row r="3608" spans="1:16">
      <c r="A3608">
        <v>3607</v>
      </c>
      <c r="B3608" t="s">
        <v>3673</v>
      </c>
      <c r="C3608">
        <v>103</v>
      </c>
      <c r="D3608">
        <v>125</v>
      </c>
      <c r="E3608">
        <v>74.848206370191093</v>
      </c>
      <c r="F3608">
        <v>0.82392022177394997</v>
      </c>
      <c r="G3608">
        <v>4400</v>
      </c>
      <c r="H3608">
        <v>621.12697839736904</v>
      </c>
      <c r="I3608">
        <v>0.71388295127797896</v>
      </c>
      <c r="J3608">
        <v>0.14331833509252301</v>
      </c>
      <c r="K3608">
        <v>0.45012787723785203</v>
      </c>
      <c r="L3608" t="s">
        <v>44</v>
      </c>
      <c r="M3608" t="s">
        <v>34</v>
      </c>
      <c r="N3608" t="s">
        <v>35</v>
      </c>
      <c r="O3608">
        <v>0.74911854920714105</v>
      </c>
      <c r="P3608" t="s">
        <v>36</v>
      </c>
    </row>
    <row r="3609" spans="1:16">
      <c r="A3609">
        <v>3608</v>
      </c>
      <c r="B3609" t="s">
        <v>3674</v>
      </c>
      <c r="C3609">
        <v>38</v>
      </c>
      <c r="D3609">
        <v>104</v>
      </c>
      <c r="E3609">
        <v>59.713805030655799</v>
      </c>
      <c r="F3609">
        <v>0.36517259990456602</v>
      </c>
      <c r="G3609">
        <v>2800.5244778828001</v>
      </c>
      <c r="H3609">
        <v>311.59452142964199</v>
      </c>
      <c r="I3609">
        <v>0.62219392280050401</v>
      </c>
      <c r="J3609">
        <v>0.36246794925669301</v>
      </c>
      <c r="K3609">
        <v>0.86918333021865102</v>
      </c>
      <c r="L3609" t="s">
        <v>55</v>
      </c>
      <c r="M3609" t="s">
        <v>34</v>
      </c>
      <c r="N3609" t="s">
        <v>35</v>
      </c>
      <c r="O3609">
        <v>0.95108197592932497</v>
      </c>
      <c r="P3609" t="s">
        <v>36</v>
      </c>
    </row>
    <row r="3610" spans="1:16">
      <c r="A3610">
        <v>3609</v>
      </c>
      <c r="B3610" t="s">
        <v>3675</v>
      </c>
      <c r="C3610">
        <v>76</v>
      </c>
      <c r="D3610">
        <v>90</v>
      </c>
      <c r="E3610">
        <v>64.1531436169779</v>
      </c>
      <c r="F3610">
        <v>0.84588843911220901</v>
      </c>
      <c r="G3610">
        <v>3232.4049727788301</v>
      </c>
      <c r="H3610">
        <v>535.04401552418005</v>
      </c>
      <c r="I3610">
        <v>0.745085576653987</v>
      </c>
      <c r="J3610">
        <v>0.14189157472778199</v>
      </c>
      <c r="K3610">
        <v>0.63510795622596905</v>
      </c>
      <c r="L3610" t="s">
        <v>44</v>
      </c>
      <c r="M3610" t="s">
        <v>34</v>
      </c>
      <c r="N3610" t="s">
        <v>35</v>
      </c>
      <c r="O3610">
        <v>0.72590916310583897</v>
      </c>
      <c r="P3610" t="s">
        <v>36</v>
      </c>
    </row>
    <row r="3611" spans="1:16">
      <c r="A3611">
        <v>3610</v>
      </c>
      <c r="B3611" t="s">
        <v>3676</v>
      </c>
      <c r="C3611">
        <v>110</v>
      </c>
      <c r="D3611">
        <v>77</v>
      </c>
      <c r="E3611">
        <v>74.635266518023101</v>
      </c>
      <c r="F3611">
        <v>1.4298246884938399</v>
      </c>
      <c r="G3611">
        <v>4375</v>
      </c>
      <c r="H3611">
        <v>484.55843687057501</v>
      </c>
      <c r="I3611">
        <v>0.63248687993623298</v>
      </c>
      <c r="J3611">
        <v>0.23415077633176601</v>
      </c>
      <c r="K3611">
        <v>0.56089743589743601</v>
      </c>
      <c r="L3611" t="s">
        <v>44</v>
      </c>
      <c r="M3611" t="s">
        <v>34</v>
      </c>
      <c r="N3611" t="s">
        <v>35</v>
      </c>
      <c r="O3611">
        <v>0.72942176246611501</v>
      </c>
      <c r="P3611" t="s">
        <v>36</v>
      </c>
    </row>
    <row r="3612" spans="1:16">
      <c r="A3612">
        <v>3611</v>
      </c>
      <c r="B3612" t="s">
        <v>3677</v>
      </c>
      <c r="C3612">
        <v>78</v>
      </c>
      <c r="D3612">
        <v>53</v>
      </c>
      <c r="E3612">
        <v>53.907578815228497</v>
      </c>
      <c r="F3612">
        <v>1.4669147779087801</v>
      </c>
      <c r="G3612">
        <v>2282.3883107750498</v>
      </c>
      <c r="H3612">
        <v>344.67223869199302</v>
      </c>
      <c r="I3612">
        <v>0.563510815516168</v>
      </c>
      <c r="J3612">
        <v>0.24142752849296101</v>
      </c>
      <c r="K3612">
        <v>0.70850467289719599</v>
      </c>
      <c r="L3612" t="s">
        <v>44</v>
      </c>
      <c r="M3612" t="s">
        <v>34</v>
      </c>
      <c r="N3612" t="s">
        <v>35</v>
      </c>
      <c r="O3612">
        <v>0.68643601447566005</v>
      </c>
      <c r="P3612" t="s">
        <v>36</v>
      </c>
    </row>
    <row r="3613" spans="1:16">
      <c r="A3613">
        <v>3612</v>
      </c>
      <c r="B3613" t="s">
        <v>3678</v>
      </c>
      <c r="C3613">
        <v>92</v>
      </c>
      <c r="D3613">
        <v>112</v>
      </c>
      <c r="E3613">
        <v>74.421717392156197</v>
      </c>
      <c r="F3613">
        <v>0.81999995564440298</v>
      </c>
      <c r="G3613">
        <v>4350</v>
      </c>
      <c r="H3613">
        <v>482.13203072547901</v>
      </c>
      <c r="I3613">
        <v>0.69768712827181301</v>
      </c>
      <c r="J3613">
        <v>0.235162003121375</v>
      </c>
      <c r="K3613">
        <v>0.57236842105263197</v>
      </c>
      <c r="L3613" t="s">
        <v>44</v>
      </c>
      <c r="M3613" t="s">
        <v>34</v>
      </c>
      <c r="N3613" t="s">
        <v>35</v>
      </c>
      <c r="O3613">
        <v>0.78485011393583204</v>
      </c>
      <c r="P3613" t="s">
        <v>36</v>
      </c>
    </row>
    <row r="3614" spans="1:16">
      <c r="A3614">
        <v>3613</v>
      </c>
      <c r="B3614" t="s">
        <v>3679</v>
      </c>
      <c r="C3614">
        <v>47</v>
      </c>
      <c r="D3614">
        <v>81</v>
      </c>
      <c r="E3614">
        <v>54.930724624419703</v>
      </c>
      <c r="F3614">
        <v>0.585661489972645</v>
      </c>
      <c r="G3614">
        <v>2369.8482506616301</v>
      </c>
      <c r="H3614">
        <v>267.56573340550699</v>
      </c>
      <c r="I3614">
        <v>0.823944159210932</v>
      </c>
      <c r="J3614">
        <v>0.41597709213516798</v>
      </c>
      <c r="K3614">
        <v>0.82814308258811198</v>
      </c>
      <c r="L3614" t="s">
        <v>44</v>
      </c>
      <c r="M3614" t="s">
        <v>34</v>
      </c>
      <c r="N3614" t="s">
        <v>35</v>
      </c>
      <c r="O3614">
        <v>0.68202574559128504</v>
      </c>
      <c r="P3614" t="s">
        <v>36</v>
      </c>
    </row>
    <row r="3615" spans="1:16">
      <c r="A3615">
        <v>3614</v>
      </c>
      <c r="B3615" t="s">
        <v>3680</v>
      </c>
      <c r="C3615">
        <v>40</v>
      </c>
      <c r="D3615">
        <v>74</v>
      </c>
      <c r="E3615">
        <v>50.479582135598598</v>
      </c>
      <c r="F3615">
        <v>0.54195193282828502</v>
      </c>
      <c r="G3615">
        <v>2001.3423421550101</v>
      </c>
      <c r="H3615">
        <v>219.84536391766201</v>
      </c>
      <c r="I3615">
        <v>0.73936188977786699</v>
      </c>
      <c r="J3615">
        <v>0.52035127668151304</v>
      </c>
      <c r="K3615">
        <v>0.89001204980586401</v>
      </c>
      <c r="L3615" t="s">
        <v>55</v>
      </c>
      <c r="M3615" t="s">
        <v>34</v>
      </c>
      <c r="N3615" t="s">
        <v>35</v>
      </c>
      <c r="O3615">
        <v>0.89585921472052399</v>
      </c>
      <c r="P3615" t="s">
        <v>36</v>
      </c>
    </row>
    <row r="3616" spans="1:16">
      <c r="A3616">
        <v>3615</v>
      </c>
      <c r="B3616" t="s">
        <v>3681</v>
      </c>
      <c r="C3616">
        <v>63</v>
      </c>
      <c r="D3616">
        <v>113</v>
      </c>
      <c r="E3616">
        <v>74.314712710800194</v>
      </c>
      <c r="F3616">
        <v>0.55186719129177697</v>
      </c>
      <c r="G3616">
        <v>4337.5</v>
      </c>
      <c r="H3616">
        <v>314.35028612613701</v>
      </c>
      <c r="I3616">
        <v>0.85755412617247695</v>
      </c>
      <c r="J3616">
        <v>0.55159666514666605</v>
      </c>
      <c r="K3616">
        <v>0.83413461538461497</v>
      </c>
      <c r="L3616" t="s">
        <v>44</v>
      </c>
      <c r="M3616" t="s">
        <v>34</v>
      </c>
      <c r="N3616" t="s">
        <v>35</v>
      </c>
      <c r="O3616">
        <v>0.739810407250028</v>
      </c>
      <c r="P3616" t="s">
        <v>36</v>
      </c>
    </row>
    <row r="3617" spans="1:16">
      <c r="A3617">
        <v>3616</v>
      </c>
      <c r="B3617" t="s">
        <v>3682</v>
      </c>
      <c r="C3617">
        <v>86</v>
      </c>
      <c r="D3617">
        <v>47</v>
      </c>
      <c r="E3617">
        <v>51.9503322708007</v>
      </c>
      <c r="F3617">
        <v>1.82042685699611</v>
      </c>
      <c r="G3617">
        <v>2119.6616412098301</v>
      </c>
      <c r="H3617">
        <v>281.18898339261199</v>
      </c>
      <c r="I3617">
        <v>0.71119828389010797</v>
      </c>
      <c r="J3617">
        <v>0.33688354727535602</v>
      </c>
      <c r="K3617">
        <v>0.71491673436230696</v>
      </c>
      <c r="L3617" t="s">
        <v>44</v>
      </c>
      <c r="M3617" t="s">
        <v>34</v>
      </c>
      <c r="N3617" t="s">
        <v>35</v>
      </c>
      <c r="O3617">
        <v>0.69945992638205901</v>
      </c>
      <c r="P3617" t="s">
        <v>36</v>
      </c>
    </row>
    <row r="3618" spans="1:16">
      <c r="A3618">
        <v>3617</v>
      </c>
      <c r="B3618" t="s">
        <v>3683</v>
      </c>
      <c r="C3618">
        <v>94</v>
      </c>
      <c r="D3618">
        <v>74</v>
      </c>
      <c r="E3618">
        <v>63.1822903358863</v>
      </c>
      <c r="F3618">
        <v>1.2664702485880499</v>
      </c>
      <c r="G3618">
        <v>3135.31089149338</v>
      </c>
      <c r="H3618">
        <v>582.19791056757401</v>
      </c>
      <c r="I3618">
        <v>0.73820558338874698</v>
      </c>
      <c r="J3618">
        <v>0.116238284064244</v>
      </c>
      <c r="K3618">
        <v>0.613960617851668</v>
      </c>
      <c r="L3618" t="s">
        <v>44</v>
      </c>
      <c r="M3618" t="s">
        <v>34</v>
      </c>
      <c r="N3618" t="s">
        <v>35</v>
      </c>
      <c r="O3618">
        <v>0.71213684841265001</v>
      </c>
      <c r="P3618" t="s">
        <v>36</v>
      </c>
    </row>
    <row r="3619" spans="1:16">
      <c r="A3619">
        <v>3618</v>
      </c>
      <c r="B3619" t="s">
        <v>3684</v>
      </c>
      <c r="C3619">
        <v>45</v>
      </c>
      <c r="D3619">
        <v>90</v>
      </c>
      <c r="E3619">
        <v>59.019678882027101</v>
      </c>
      <c r="F3619">
        <v>0.50431034883679804</v>
      </c>
      <c r="G3619">
        <v>2735.79509035917</v>
      </c>
      <c r="H3619">
        <v>268.07543452470202</v>
      </c>
      <c r="I3619">
        <v>0.72241077301189605</v>
      </c>
      <c r="J3619">
        <v>0.47838702565887298</v>
      </c>
      <c r="K3619">
        <v>0.88970480246732297</v>
      </c>
      <c r="L3619" t="s">
        <v>44</v>
      </c>
      <c r="M3619" t="s">
        <v>34</v>
      </c>
      <c r="N3619" t="s">
        <v>35</v>
      </c>
      <c r="O3619">
        <v>0.71959728854616201</v>
      </c>
      <c r="P3619" t="s">
        <v>36</v>
      </c>
    </row>
    <row r="3620" spans="1:16">
      <c r="A3620">
        <v>3619</v>
      </c>
      <c r="B3620" t="s">
        <v>3685</v>
      </c>
      <c r="C3620">
        <v>41</v>
      </c>
      <c r="D3620">
        <v>89</v>
      </c>
      <c r="E3620">
        <v>52.886383706162398</v>
      </c>
      <c r="F3620">
        <v>0.46512536310883201</v>
      </c>
      <c r="G3620">
        <v>2196.73477240076</v>
      </c>
      <c r="H3620">
        <v>262.45534215274103</v>
      </c>
      <c r="I3620">
        <v>0.78022524567574203</v>
      </c>
      <c r="J3620">
        <v>0.40075288223831601</v>
      </c>
      <c r="K3620">
        <v>0.854141059408838</v>
      </c>
      <c r="L3620" t="s">
        <v>44</v>
      </c>
      <c r="M3620" t="s">
        <v>34</v>
      </c>
      <c r="N3620" t="s">
        <v>35</v>
      </c>
      <c r="O3620">
        <v>0.70812932924902094</v>
      </c>
      <c r="P3620" t="s">
        <v>36</v>
      </c>
    </row>
    <row r="3621" spans="1:16">
      <c r="A3621">
        <v>3620</v>
      </c>
      <c r="B3621" t="s">
        <v>3686</v>
      </c>
      <c r="C3621">
        <v>52</v>
      </c>
      <c r="D3621">
        <v>79</v>
      </c>
      <c r="E3621">
        <v>55.299344663882202</v>
      </c>
      <c r="F3621">
        <v>0.64955748656460699</v>
      </c>
      <c r="G3621">
        <v>2401.7613440453702</v>
      </c>
      <c r="H3621">
        <v>273.88380953115001</v>
      </c>
      <c r="I3621">
        <v>0.79635321301523498</v>
      </c>
      <c r="J3621">
        <v>0.40235276921843299</v>
      </c>
      <c r="K3621">
        <v>0.80825734549138795</v>
      </c>
      <c r="L3621" t="s">
        <v>44</v>
      </c>
      <c r="M3621" t="s">
        <v>34</v>
      </c>
      <c r="N3621" t="s">
        <v>35</v>
      </c>
      <c r="O3621">
        <v>0.74173052966331199</v>
      </c>
      <c r="P3621" t="s">
        <v>36</v>
      </c>
    </row>
    <row r="3622" spans="1:16">
      <c r="A3622">
        <v>3621</v>
      </c>
      <c r="B3622" t="s">
        <v>3687</v>
      </c>
      <c r="C3622">
        <v>119</v>
      </c>
      <c r="D3622">
        <v>79</v>
      </c>
      <c r="E3622">
        <v>73.992770203319196</v>
      </c>
      <c r="F3622">
        <v>1.5087719404078801</v>
      </c>
      <c r="G3622">
        <v>4300</v>
      </c>
      <c r="H3622">
        <v>500.416301488876</v>
      </c>
      <c r="I3622">
        <v>0.69333323201986397</v>
      </c>
      <c r="J3622">
        <v>0.21578210333727399</v>
      </c>
      <c r="K3622">
        <v>0.60350877192982499</v>
      </c>
      <c r="L3622" t="s">
        <v>51</v>
      </c>
      <c r="M3622" t="s">
        <v>34</v>
      </c>
      <c r="N3622" t="s">
        <v>35</v>
      </c>
      <c r="O3622">
        <v>0.62958228098692104</v>
      </c>
      <c r="P3622" t="s">
        <v>36</v>
      </c>
    </row>
    <row r="3623" spans="1:16">
      <c r="A3623">
        <v>3622</v>
      </c>
      <c r="B3623" t="s">
        <v>3688</v>
      </c>
      <c r="C3623">
        <v>71</v>
      </c>
      <c r="D3623">
        <v>74</v>
      </c>
      <c r="E3623">
        <v>73.992770203319196</v>
      </c>
      <c r="F3623">
        <v>0.95238102577955097</v>
      </c>
      <c r="G3623">
        <v>4300</v>
      </c>
      <c r="H3623">
        <v>255.56348919868501</v>
      </c>
      <c r="I3623">
        <v>0.78174943788093798</v>
      </c>
      <c r="J3623">
        <v>0.82733367498677501</v>
      </c>
      <c r="K3623">
        <v>0.95821727019498604</v>
      </c>
      <c r="L3623" t="s">
        <v>44</v>
      </c>
      <c r="M3623" t="s">
        <v>34</v>
      </c>
      <c r="N3623" t="s">
        <v>35</v>
      </c>
      <c r="O3623">
        <v>0.80104947615361299</v>
      </c>
      <c r="P3623" t="s">
        <v>36</v>
      </c>
    </row>
    <row r="3624" spans="1:16">
      <c r="A3624">
        <v>3623</v>
      </c>
      <c r="B3624" t="s">
        <v>3689</v>
      </c>
      <c r="C3624">
        <v>146</v>
      </c>
      <c r="D3624">
        <v>46</v>
      </c>
      <c r="E3624">
        <v>52.480741728167096</v>
      </c>
      <c r="F3624">
        <v>3.1711934921152301</v>
      </c>
      <c r="G3624">
        <v>2163.1658109640798</v>
      </c>
      <c r="H3624">
        <v>566.42327123621203</v>
      </c>
      <c r="I3624">
        <v>0.57929435316121902</v>
      </c>
      <c r="J3624">
        <v>8.4726155133615505E-2</v>
      </c>
      <c r="K3624">
        <v>0.46922448979591802</v>
      </c>
      <c r="L3624" t="s">
        <v>44</v>
      </c>
      <c r="M3624" t="s">
        <v>34</v>
      </c>
      <c r="N3624" t="s">
        <v>35</v>
      </c>
      <c r="O3624">
        <v>0.65929372048402402</v>
      </c>
      <c r="P3624" t="s">
        <v>36</v>
      </c>
    </row>
    <row r="3625" spans="1:16">
      <c r="A3625">
        <v>3624</v>
      </c>
      <c r="B3625" t="s">
        <v>3690</v>
      </c>
      <c r="C3625">
        <v>44</v>
      </c>
      <c r="D3625">
        <v>99</v>
      </c>
      <c r="E3625">
        <v>53.243960050514801</v>
      </c>
      <c r="F3625">
        <v>0.44245863663551499</v>
      </c>
      <c r="G3625">
        <v>2226.5403973534999</v>
      </c>
      <c r="H3625">
        <v>342.72088550204802</v>
      </c>
      <c r="I3625">
        <v>0.73484811208728795</v>
      </c>
      <c r="J3625">
        <v>0.23820962240287399</v>
      </c>
      <c r="K3625">
        <v>0.63125773547863895</v>
      </c>
      <c r="L3625" t="s">
        <v>44</v>
      </c>
      <c r="M3625" t="s">
        <v>34</v>
      </c>
      <c r="N3625" t="s">
        <v>35</v>
      </c>
      <c r="O3625">
        <v>0.69498304189397897</v>
      </c>
      <c r="P3625" t="s">
        <v>36</v>
      </c>
    </row>
    <row r="3626" spans="1:16">
      <c r="A3626">
        <v>3625</v>
      </c>
      <c r="B3626" t="s">
        <v>3691</v>
      </c>
      <c r="C3626">
        <v>47</v>
      </c>
      <c r="D3626">
        <v>102</v>
      </c>
      <c r="E3626">
        <v>57.131931176958901</v>
      </c>
      <c r="F3626">
        <v>0.46482618136670101</v>
      </c>
      <c r="G3626">
        <v>2563.5848128544399</v>
      </c>
      <c r="H3626">
        <v>357.30839094327803</v>
      </c>
      <c r="I3626">
        <v>0.810335473775046</v>
      </c>
      <c r="J3626">
        <v>0.25233129916225</v>
      </c>
      <c r="K3626">
        <v>0.65633791960534904</v>
      </c>
      <c r="L3626" t="s">
        <v>44</v>
      </c>
      <c r="M3626" t="s">
        <v>34</v>
      </c>
      <c r="N3626" t="s">
        <v>35</v>
      </c>
      <c r="O3626">
        <v>0.76293573469273501</v>
      </c>
      <c r="P3626" t="s">
        <v>36</v>
      </c>
    </row>
    <row r="3627" spans="1:16">
      <c r="A3627">
        <v>3626</v>
      </c>
      <c r="B3627" t="s">
        <v>3692</v>
      </c>
      <c r="C3627">
        <v>153</v>
      </c>
      <c r="D3627">
        <v>136</v>
      </c>
      <c r="E3627">
        <v>99.188527471486495</v>
      </c>
      <c r="F3627">
        <v>1.12096774193548</v>
      </c>
      <c r="G3627">
        <v>7727.0330022684302</v>
      </c>
      <c r="H3627">
        <v>1053.63891500297</v>
      </c>
      <c r="I3627">
        <v>0.75954871497838805</v>
      </c>
      <c r="J3627">
        <v>8.7465951757981206E-2</v>
      </c>
      <c r="K3627">
        <v>0.567287395700945</v>
      </c>
      <c r="L3627" t="s">
        <v>2986</v>
      </c>
      <c r="M3627" t="s">
        <v>34</v>
      </c>
      <c r="N3627" t="s">
        <v>35</v>
      </c>
      <c r="O3627">
        <v>0.67873559506646497</v>
      </c>
      <c r="P3627" t="s">
        <v>36</v>
      </c>
    </row>
    <row r="3628" spans="1:16">
      <c r="A3628">
        <v>3627</v>
      </c>
      <c r="B3628" t="s">
        <v>3693</v>
      </c>
      <c r="C3628">
        <v>59</v>
      </c>
      <c r="D3628">
        <v>114</v>
      </c>
      <c r="E3628">
        <v>57.671183484575501</v>
      </c>
      <c r="F3628">
        <v>0.51619867179351198</v>
      </c>
      <c r="G3628">
        <v>2612.2071202268398</v>
      </c>
      <c r="H3628">
        <v>452.161439733816</v>
      </c>
      <c r="I3628">
        <v>0.62262927013909197</v>
      </c>
      <c r="J3628">
        <v>0.160557437022079</v>
      </c>
      <c r="K3628">
        <v>0.53626502673135801</v>
      </c>
      <c r="L3628" t="s">
        <v>44</v>
      </c>
      <c r="M3628" t="s">
        <v>34</v>
      </c>
      <c r="N3628" t="s">
        <v>35</v>
      </c>
      <c r="O3628">
        <v>0.68745260932721697</v>
      </c>
      <c r="P3628" t="s">
        <v>36</v>
      </c>
    </row>
    <row r="3629" spans="1:16">
      <c r="A3629">
        <v>3628</v>
      </c>
      <c r="B3629" t="s">
        <v>3694</v>
      </c>
      <c r="C3629">
        <v>62</v>
      </c>
      <c r="D3629">
        <v>72</v>
      </c>
      <c r="E3629">
        <v>57.504772751360598</v>
      </c>
      <c r="F3629">
        <v>0.85767399068347305</v>
      </c>
      <c r="G3629">
        <v>2597.15377429112</v>
      </c>
      <c r="H3629">
        <v>442.661483263658</v>
      </c>
      <c r="I3629">
        <v>0.62516783757274397</v>
      </c>
      <c r="J3629">
        <v>0.16655744826448099</v>
      </c>
      <c r="K3629">
        <v>0.65083556527971598</v>
      </c>
      <c r="L3629" t="s">
        <v>44</v>
      </c>
      <c r="M3629" t="s">
        <v>34</v>
      </c>
      <c r="N3629" t="s">
        <v>35</v>
      </c>
      <c r="O3629">
        <v>0.78010313111032803</v>
      </c>
      <c r="P3629" t="s">
        <v>36</v>
      </c>
    </row>
    <row r="3630" spans="1:16">
      <c r="A3630">
        <v>3629</v>
      </c>
      <c r="B3630" t="s">
        <v>3695</v>
      </c>
      <c r="C3630">
        <v>87</v>
      </c>
      <c r="D3630">
        <v>51</v>
      </c>
      <c r="E3630">
        <v>50.002719168759</v>
      </c>
      <c r="F3630">
        <v>1.70672982901207</v>
      </c>
      <c r="G3630">
        <v>1963.7089773156899</v>
      </c>
      <c r="H3630">
        <v>331.93525509305601</v>
      </c>
      <c r="I3630">
        <v>0.65462287154903598</v>
      </c>
      <c r="J3630">
        <v>0.22396503705412599</v>
      </c>
      <c r="K3630">
        <v>0.58458436029576499</v>
      </c>
      <c r="L3630" t="s">
        <v>44</v>
      </c>
      <c r="M3630" t="s">
        <v>34</v>
      </c>
      <c r="N3630" t="s">
        <v>35</v>
      </c>
      <c r="O3630">
        <v>0.64544186492225797</v>
      </c>
      <c r="P3630" t="s">
        <v>36</v>
      </c>
    </row>
    <row r="3631" spans="1:16">
      <c r="A3631">
        <v>3630</v>
      </c>
      <c r="B3631" t="s">
        <v>3696</v>
      </c>
      <c r="C3631">
        <v>52</v>
      </c>
      <c r="D3631">
        <v>89</v>
      </c>
      <c r="E3631">
        <v>57.093338153271397</v>
      </c>
      <c r="F3631">
        <v>0.58675228795643897</v>
      </c>
      <c r="G3631">
        <v>2560.1225432892202</v>
      </c>
      <c r="H3631">
        <v>304.42248341840201</v>
      </c>
      <c r="I3631">
        <v>0.75816775079330601</v>
      </c>
      <c r="J3631">
        <v>0.347149999367657</v>
      </c>
      <c r="K3631">
        <v>0.74056172436316103</v>
      </c>
      <c r="L3631" t="s">
        <v>44</v>
      </c>
      <c r="M3631" t="s">
        <v>34</v>
      </c>
      <c r="N3631" t="s">
        <v>35</v>
      </c>
      <c r="O3631">
        <v>0.70678281320625003</v>
      </c>
      <c r="P3631" t="s">
        <v>36</v>
      </c>
    </row>
    <row r="3632" spans="1:16">
      <c r="A3632">
        <v>3631</v>
      </c>
      <c r="B3632" t="s">
        <v>3697</v>
      </c>
      <c r="C3632">
        <v>96</v>
      </c>
      <c r="D3632">
        <v>110</v>
      </c>
      <c r="E3632">
        <v>73.453063726540705</v>
      </c>
      <c r="F3632">
        <v>0.86880475155297199</v>
      </c>
      <c r="G3632">
        <v>4237.5</v>
      </c>
      <c r="H3632">
        <v>469.20309841632798</v>
      </c>
      <c r="I3632">
        <v>0.62725635558484205</v>
      </c>
      <c r="J3632">
        <v>0.24187881515114901</v>
      </c>
      <c r="K3632">
        <v>0.55573770491803298</v>
      </c>
      <c r="L3632" t="s">
        <v>44</v>
      </c>
      <c r="M3632" t="s">
        <v>34</v>
      </c>
      <c r="N3632" t="s">
        <v>35</v>
      </c>
      <c r="O3632">
        <v>0.67729063293162695</v>
      </c>
      <c r="P3632" t="s">
        <v>36</v>
      </c>
    </row>
    <row r="3633" spans="1:16">
      <c r="A3633">
        <v>3632</v>
      </c>
      <c r="B3633" t="s">
        <v>3698</v>
      </c>
      <c r="C3633">
        <v>147</v>
      </c>
      <c r="D3633">
        <v>73</v>
      </c>
      <c r="E3633">
        <v>73.453063726540705</v>
      </c>
      <c r="F3633">
        <v>2.0166667300171701</v>
      </c>
      <c r="G3633">
        <v>4237.5</v>
      </c>
      <c r="H3633">
        <v>690.62445223331497</v>
      </c>
      <c r="I3633">
        <v>0.764623160018984</v>
      </c>
      <c r="J3633">
        <v>0.111644073354946</v>
      </c>
      <c r="K3633">
        <v>0.537242472266244</v>
      </c>
      <c r="L3633" t="s">
        <v>44</v>
      </c>
      <c r="M3633" t="s">
        <v>34</v>
      </c>
      <c r="N3633" t="s">
        <v>35</v>
      </c>
      <c r="O3633">
        <v>0.67764957927148195</v>
      </c>
      <c r="P3633" t="s">
        <v>36</v>
      </c>
    </row>
    <row r="3634" spans="1:16">
      <c r="A3634">
        <v>3633</v>
      </c>
      <c r="B3634" t="s">
        <v>3699</v>
      </c>
      <c r="C3634">
        <v>108</v>
      </c>
      <c r="D3634">
        <v>64</v>
      </c>
      <c r="E3634">
        <v>69.178661534722494</v>
      </c>
      <c r="F3634">
        <v>1.68376068376068</v>
      </c>
      <c r="G3634">
        <v>3758.6699466918699</v>
      </c>
      <c r="H3634">
        <v>666.19842864503005</v>
      </c>
      <c r="I3634">
        <v>0.70791004354898102</v>
      </c>
      <c r="J3634">
        <v>0.10642333087667601</v>
      </c>
      <c r="K3634">
        <v>0.66456403704886602</v>
      </c>
      <c r="L3634" t="s">
        <v>44</v>
      </c>
      <c r="M3634" t="s">
        <v>34</v>
      </c>
      <c r="N3634" t="s">
        <v>35</v>
      </c>
      <c r="O3634">
        <v>0.72896867059340198</v>
      </c>
      <c r="P3634" t="s">
        <v>36</v>
      </c>
    </row>
    <row r="3635" spans="1:16">
      <c r="A3635">
        <v>3634</v>
      </c>
      <c r="B3635" t="s">
        <v>3700</v>
      </c>
      <c r="C3635">
        <v>120</v>
      </c>
      <c r="D3635">
        <v>70</v>
      </c>
      <c r="E3635">
        <v>73.344645861208306</v>
      </c>
      <c r="F3635">
        <v>1.71717156029825</v>
      </c>
      <c r="G3635">
        <v>4225</v>
      </c>
      <c r="H3635">
        <v>422.13203072547901</v>
      </c>
      <c r="I3635">
        <v>0.66156022906207301</v>
      </c>
      <c r="J3635">
        <v>0.29794764927579598</v>
      </c>
      <c r="K3635">
        <v>0.65377176015473903</v>
      </c>
      <c r="L3635" t="s">
        <v>44</v>
      </c>
      <c r="M3635" t="s">
        <v>34</v>
      </c>
      <c r="N3635" t="s">
        <v>35</v>
      </c>
      <c r="O3635">
        <v>0.77115111356878296</v>
      </c>
      <c r="P3635" t="s">
        <v>36</v>
      </c>
    </row>
    <row r="3636" spans="1:16">
      <c r="A3636">
        <v>3635</v>
      </c>
      <c r="B3636" t="s">
        <v>3701</v>
      </c>
      <c r="C3636">
        <v>66</v>
      </c>
      <c r="D3636">
        <v>90</v>
      </c>
      <c r="E3636">
        <v>54.740232060693202</v>
      </c>
      <c r="F3636">
        <v>0.73224042187597904</v>
      </c>
      <c r="G3636">
        <v>2353.4401035916799</v>
      </c>
      <c r="H3636">
        <v>469.96313002213202</v>
      </c>
      <c r="I3636">
        <v>0.64060169124176403</v>
      </c>
      <c r="J3636">
        <v>0.133901498899895</v>
      </c>
      <c r="K3636">
        <v>0.54993140806922503</v>
      </c>
      <c r="L3636" t="s">
        <v>44</v>
      </c>
      <c r="M3636" t="s">
        <v>34</v>
      </c>
      <c r="N3636" t="s">
        <v>35</v>
      </c>
      <c r="O3636">
        <v>0.71795415750168701</v>
      </c>
      <c r="P3636" t="s">
        <v>36</v>
      </c>
    </row>
    <row r="3637" spans="1:16">
      <c r="A3637">
        <v>3636</v>
      </c>
      <c r="B3637" t="s">
        <v>3702</v>
      </c>
      <c r="C3637">
        <v>66</v>
      </c>
      <c r="D3637">
        <v>116</v>
      </c>
      <c r="E3637">
        <v>73.344645861208306</v>
      </c>
      <c r="F3637">
        <v>0.56896547896967697</v>
      </c>
      <c r="G3637">
        <v>4225</v>
      </c>
      <c r="H3637">
        <v>373.84775996208202</v>
      </c>
      <c r="I3637">
        <v>0.87827577542581203</v>
      </c>
      <c r="J3637">
        <v>0.37988050946905799</v>
      </c>
      <c r="K3637">
        <v>0.70416666666666705</v>
      </c>
      <c r="L3637" t="s">
        <v>44</v>
      </c>
      <c r="M3637" t="s">
        <v>34</v>
      </c>
      <c r="N3637" t="s">
        <v>35</v>
      </c>
      <c r="O3637">
        <v>0.62866725894558295</v>
      </c>
      <c r="P3637" t="s">
        <v>36</v>
      </c>
    </row>
    <row r="3638" spans="1:16">
      <c r="A3638">
        <v>3637</v>
      </c>
      <c r="B3638" t="s">
        <v>3703</v>
      </c>
      <c r="C3638">
        <v>83</v>
      </c>
      <c r="D3638">
        <v>54</v>
      </c>
      <c r="E3638">
        <v>55.356503414796698</v>
      </c>
      <c r="F3638">
        <v>1.5353535353535399</v>
      </c>
      <c r="G3638">
        <v>2406.7289482041601</v>
      </c>
      <c r="H3638">
        <v>513.40422786111401</v>
      </c>
      <c r="I3638">
        <v>0.65448092861702101</v>
      </c>
      <c r="J3638">
        <v>0.11474087679632899</v>
      </c>
      <c r="K3638">
        <v>0.623411058254699</v>
      </c>
      <c r="L3638" t="s">
        <v>44</v>
      </c>
      <c r="M3638" t="s">
        <v>34</v>
      </c>
      <c r="N3638" t="s">
        <v>35</v>
      </c>
      <c r="O3638">
        <v>0.78382574045059905</v>
      </c>
      <c r="P3638" t="s">
        <v>36</v>
      </c>
    </row>
    <row r="3639" spans="1:16">
      <c r="A3639">
        <v>3638</v>
      </c>
      <c r="B3639" t="s">
        <v>3704</v>
      </c>
      <c r="C3639">
        <v>80</v>
      </c>
      <c r="D3639">
        <v>90</v>
      </c>
      <c r="E3639">
        <v>73.236067495441603</v>
      </c>
      <c r="F3639">
        <v>0.88888888888888895</v>
      </c>
      <c r="G3639">
        <v>4212.5</v>
      </c>
      <c r="H3639">
        <v>435.06096303462999</v>
      </c>
      <c r="I3639">
        <v>0.65843520096429797</v>
      </c>
      <c r="J3639">
        <v>0.279672358069877</v>
      </c>
      <c r="K3639">
        <v>0.72473118279569904</v>
      </c>
      <c r="L3639" t="s">
        <v>46</v>
      </c>
      <c r="M3639" t="s">
        <v>34</v>
      </c>
      <c r="N3639" t="s">
        <v>35</v>
      </c>
      <c r="O3639">
        <v>0.69857652980131402</v>
      </c>
      <c r="P3639" t="s">
        <v>36</v>
      </c>
    </row>
    <row r="3640" spans="1:16">
      <c r="A3640">
        <v>3639</v>
      </c>
      <c r="B3640" t="s">
        <v>3705</v>
      </c>
      <c r="C3640">
        <v>88</v>
      </c>
      <c r="D3640">
        <v>89</v>
      </c>
      <c r="E3640">
        <v>67.589488294700502</v>
      </c>
      <c r="F3640">
        <v>0.98765432098765404</v>
      </c>
      <c r="G3640">
        <v>3587.9650037807201</v>
      </c>
      <c r="H3640">
        <v>568.67320062917202</v>
      </c>
      <c r="I3640">
        <v>0.59901942780337902</v>
      </c>
      <c r="J3640">
        <v>0.13942239480535401</v>
      </c>
      <c r="K3640">
        <v>0.61715129074855601</v>
      </c>
      <c r="L3640" t="s">
        <v>55</v>
      </c>
      <c r="M3640" t="s">
        <v>34</v>
      </c>
      <c r="N3640" t="s">
        <v>35</v>
      </c>
      <c r="O3640">
        <v>0.942150516589496</v>
      </c>
      <c r="P3640" t="s">
        <v>36</v>
      </c>
    </row>
    <row r="3641" spans="1:16">
      <c r="A3641">
        <v>3640</v>
      </c>
      <c r="B3641" t="s">
        <v>3706</v>
      </c>
      <c r="C3641">
        <v>39</v>
      </c>
      <c r="D3641">
        <v>165</v>
      </c>
      <c r="E3641">
        <v>61.217879264822699</v>
      </c>
      <c r="F3641">
        <v>0.237051574592818</v>
      </c>
      <c r="G3641">
        <v>2943.3807308128498</v>
      </c>
      <c r="H3641">
        <v>496.54395074523001</v>
      </c>
      <c r="I3641">
        <v>0.85106563236087795</v>
      </c>
      <c r="J3641">
        <v>0.15001715176716901</v>
      </c>
      <c r="K3641">
        <v>0.59424386092876202</v>
      </c>
      <c r="L3641" t="s">
        <v>44</v>
      </c>
      <c r="M3641" t="s">
        <v>34</v>
      </c>
      <c r="N3641" t="s">
        <v>35</v>
      </c>
      <c r="O3641">
        <v>0.70793937284282205</v>
      </c>
      <c r="P3641" t="s">
        <v>36</v>
      </c>
    </row>
    <row r="3642" spans="1:16">
      <c r="A3642">
        <v>3641</v>
      </c>
      <c r="B3642" t="s">
        <v>3707</v>
      </c>
      <c r="C3642">
        <v>72</v>
      </c>
      <c r="D3642">
        <v>125</v>
      </c>
      <c r="E3642">
        <v>63.522645344566797</v>
      </c>
      <c r="F3642">
        <v>0.57163931240629695</v>
      </c>
      <c r="G3642">
        <v>3169.1809198487699</v>
      </c>
      <c r="H3642">
        <v>554.69460111379601</v>
      </c>
      <c r="I3642">
        <v>0.86956310142034898</v>
      </c>
      <c r="J3642">
        <v>0.12943419256650801</v>
      </c>
      <c r="K3642">
        <v>0.51089594253543003</v>
      </c>
      <c r="L3642" t="s">
        <v>44</v>
      </c>
      <c r="M3642" t="s">
        <v>34</v>
      </c>
      <c r="N3642" t="s">
        <v>35</v>
      </c>
      <c r="O3642">
        <v>0.72082399414578602</v>
      </c>
      <c r="P3642" t="s">
        <v>36</v>
      </c>
    </row>
    <row r="3643" spans="1:16">
      <c r="A3643">
        <v>3642</v>
      </c>
      <c r="B3643" t="s">
        <v>3708</v>
      </c>
      <c r="C3643">
        <v>45</v>
      </c>
      <c r="D3643">
        <v>72</v>
      </c>
      <c r="E3643">
        <v>53.421850698319098</v>
      </c>
      <c r="F3643">
        <v>0.62798633162917294</v>
      </c>
      <c r="G3643">
        <v>2241.4432098298698</v>
      </c>
      <c r="H3643">
        <v>225.46545628962301</v>
      </c>
      <c r="I3643">
        <v>0.74598419498069002</v>
      </c>
      <c r="J3643">
        <v>0.55408651199529302</v>
      </c>
      <c r="K3643">
        <v>0.90384848852737598</v>
      </c>
      <c r="L3643" t="s">
        <v>44</v>
      </c>
      <c r="M3643" t="s">
        <v>34</v>
      </c>
      <c r="N3643" t="s">
        <v>35</v>
      </c>
      <c r="O3643">
        <v>0.74494583019391503</v>
      </c>
      <c r="P3643" t="s">
        <v>36</v>
      </c>
    </row>
    <row r="3644" spans="1:16">
      <c r="A3644">
        <v>3643</v>
      </c>
      <c r="B3644" t="s">
        <v>3709</v>
      </c>
      <c r="C3644">
        <v>89</v>
      </c>
      <c r="D3644">
        <v>84</v>
      </c>
      <c r="E3644">
        <v>72.909362219603196</v>
      </c>
      <c r="F3644">
        <v>1.0666666438967201</v>
      </c>
      <c r="G3644">
        <v>4175</v>
      </c>
      <c r="H3644">
        <v>349.70562458038302</v>
      </c>
      <c r="I3644">
        <v>0.76880063099906504</v>
      </c>
      <c r="J3644">
        <v>0.42900377023865199</v>
      </c>
      <c r="K3644">
        <v>0.71367521367521403</v>
      </c>
      <c r="L3644" t="s">
        <v>44</v>
      </c>
      <c r="M3644" t="s">
        <v>34</v>
      </c>
      <c r="N3644" t="s">
        <v>35</v>
      </c>
      <c r="O3644">
        <v>0.72514611038481602</v>
      </c>
      <c r="P3644" t="s">
        <v>36</v>
      </c>
    </row>
    <row r="3645" spans="1:16">
      <c r="A3645">
        <v>3644</v>
      </c>
      <c r="B3645" t="s">
        <v>3710</v>
      </c>
      <c r="C3645">
        <v>64</v>
      </c>
      <c r="D3645">
        <v>111</v>
      </c>
      <c r="E3645">
        <v>59.604574327961799</v>
      </c>
      <c r="F3645">
        <v>0.57799297003415395</v>
      </c>
      <c r="G3645">
        <v>2790.2882026464999</v>
      </c>
      <c r="H3645">
        <v>620.88396668206099</v>
      </c>
      <c r="I3645">
        <v>0.61077766703908198</v>
      </c>
      <c r="J3645">
        <v>9.0957399833291E-2</v>
      </c>
      <c r="K3645">
        <v>0.42867715078630902</v>
      </c>
      <c r="L3645" t="s">
        <v>44</v>
      </c>
      <c r="M3645" t="s">
        <v>34</v>
      </c>
      <c r="N3645" t="s">
        <v>35</v>
      </c>
      <c r="O3645">
        <v>0.68492573481390895</v>
      </c>
      <c r="P3645" t="s">
        <v>36</v>
      </c>
    </row>
    <row r="3646" spans="1:16">
      <c r="A3646">
        <v>3645</v>
      </c>
      <c r="B3646" t="s">
        <v>3711</v>
      </c>
      <c r="C3646">
        <v>64</v>
      </c>
      <c r="D3646">
        <v>78</v>
      </c>
      <c r="E3646">
        <v>53.841763000940801</v>
      </c>
      <c r="F3646">
        <v>0.81118881118881103</v>
      </c>
      <c r="G3646">
        <v>2276.81857277883</v>
      </c>
      <c r="H3646">
        <v>462.60280937640601</v>
      </c>
      <c r="I3646">
        <v>0.66090641141858197</v>
      </c>
      <c r="J3646">
        <v>0.13369702934790401</v>
      </c>
      <c r="K3646">
        <v>0.60801575816047604</v>
      </c>
      <c r="L3646" t="s">
        <v>44</v>
      </c>
      <c r="M3646" t="s">
        <v>34</v>
      </c>
      <c r="N3646" t="s">
        <v>35</v>
      </c>
      <c r="O3646">
        <v>0.68738941576091706</v>
      </c>
      <c r="P3646" t="s">
        <v>36</v>
      </c>
    </row>
    <row r="3647" spans="1:16">
      <c r="A3647">
        <v>3646</v>
      </c>
      <c r="B3647" t="s">
        <v>3712</v>
      </c>
      <c r="C3647">
        <v>69</v>
      </c>
      <c r="D3647">
        <v>98</v>
      </c>
      <c r="E3647">
        <v>56.893243080755397</v>
      </c>
      <c r="F3647">
        <v>0.69832402234636903</v>
      </c>
      <c r="G3647">
        <v>2542.2090616257101</v>
      </c>
      <c r="H3647">
        <v>626.10465150335597</v>
      </c>
      <c r="I3647">
        <v>0.64960450959212102</v>
      </c>
      <c r="J3647">
        <v>8.1494306033019395E-2</v>
      </c>
      <c r="K3647">
        <v>0.49135874308990402</v>
      </c>
      <c r="L3647" t="s">
        <v>3713</v>
      </c>
      <c r="M3647" t="s">
        <v>34</v>
      </c>
      <c r="N3647" t="s">
        <v>35</v>
      </c>
      <c r="O3647">
        <v>0.66744282547761002</v>
      </c>
      <c r="P3647" t="s">
        <v>36</v>
      </c>
    </row>
    <row r="3648" spans="1:16">
      <c r="A3648">
        <v>3647</v>
      </c>
      <c r="B3648" t="s">
        <v>3714</v>
      </c>
      <c r="C3648">
        <v>39</v>
      </c>
      <c r="D3648">
        <v>104</v>
      </c>
      <c r="E3648">
        <v>51.708112399986099</v>
      </c>
      <c r="F3648">
        <v>0.37750069376933099</v>
      </c>
      <c r="G3648">
        <v>2099.94175803403</v>
      </c>
      <c r="H3648">
        <v>323.02298880805102</v>
      </c>
      <c r="I3648">
        <v>0.783060960349103</v>
      </c>
      <c r="J3648">
        <v>0.25290082809515102</v>
      </c>
      <c r="K3648">
        <v>0.664982362474974</v>
      </c>
      <c r="L3648" t="s">
        <v>44</v>
      </c>
      <c r="M3648" t="s">
        <v>34</v>
      </c>
      <c r="N3648" t="s">
        <v>35</v>
      </c>
      <c r="O3648">
        <v>0.77159377321919498</v>
      </c>
      <c r="P3648" t="s">
        <v>36</v>
      </c>
    </row>
    <row r="3649" spans="1:16">
      <c r="A3649">
        <v>3648</v>
      </c>
      <c r="B3649" t="s">
        <v>3715</v>
      </c>
      <c r="C3649">
        <v>54</v>
      </c>
      <c r="D3649">
        <v>59</v>
      </c>
      <c r="E3649">
        <v>51.887574696026903</v>
      </c>
      <c r="F3649">
        <v>0.92523364485981296</v>
      </c>
      <c r="G3649">
        <v>2114.5435035916798</v>
      </c>
      <c r="H3649">
        <v>237.40362478722699</v>
      </c>
      <c r="I3649">
        <v>0.68855607413279796</v>
      </c>
      <c r="J3649">
        <v>0.47146753976485201</v>
      </c>
      <c r="K3649">
        <v>0.86251995579024898</v>
      </c>
      <c r="L3649" t="s">
        <v>44</v>
      </c>
      <c r="M3649" t="s">
        <v>34</v>
      </c>
      <c r="N3649" t="s">
        <v>35</v>
      </c>
      <c r="O3649">
        <v>0.73996241274334396</v>
      </c>
      <c r="P3649" t="s">
        <v>36</v>
      </c>
    </row>
    <row r="3650" spans="1:16">
      <c r="A3650">
        <v>3649</v>
      </c>
      <c r="B3650" t="s">
        <v>3716</v>
      </c>
      <c r="C3650">
        <v>74</v>
      </c>
      <c r="D3650">
        <v>92</v>
      </c>
      <c r="E3650">
        <v>72.800134649326793</v>
      </c>
      <c r="F3650">
        <v>0.80769226379973402</v>
      </c>
      <c r="G3650">
        <v>4162.5</v>
      </c>
      <c r="H3650">
        <v>360.91882765293099</v>
      </c>
      <c r="I3650">
        <v>0.74911769184157895</v>
      </c>
      <c r="J3650">
        <v>0.40155499683932999</v>
      </c>
      <c r="K3650">
        <v>0.72707423580786001</v>
      </c>
      <c r="L3650" t="s">
        <v>44</v>
      </c>
      <c r="M3650" t="s">
        <v>34</v>
      </c>
      <c r="N3650" t="s">
        <v>35</v>
      </c>
      <c r="O3650">
        <v>0.74778664219230295</v>
      </c>
      <c r="P3650" t="s">
        <v>36</v>
      </c>
    </row>
    <row r="3651" spans="1:16">
      <c r="A3651">
        <v>3650</v>
      </c>
      <c r="B3651" t="s">
        <v>3717</v>
      </c>
      <c r="C3651">
        <v>59</v>
      </c>
      <c r="D3651">
        <v>107</v>
      </c>
      <c r="E3651">
        <v>53.593786829691503</v>
      </c>
      <c r="F3651">
        <v>0.54644529693299104</v>
      </c>
      <c r="G3651">
        <v>2255.8944219281698</v>
      </c>
      <c r="H3651">
        <v>419.40514095617402</v>
      </c>
      <c r="I3651">
        <v>0.704094580561346</v>
      </c>
      <c r="J3651">
        <v>0.16116143848977199</v>
      </c>
      <c r="K3651">
        <v>0.49424491276672899</v>
      </c>
      <c r="L3651" t="s">
        <v>44</v>
      </c>
      <c r="M3651" t="s">
        <v>34</v>
      </c>
      <c r="N3651" t="s">
        <v>35</v>
      </c>
      <c r="O3651">
        <v>0.76872577370458595</v>
      </c>
      <c r="P3651" t="s">
        <v>36</v>
      </c>
    </row>
    <row r="3652" spans="1:16">
      <c r="A3652">
        <v>3651</v>
      </c>
      <c r="B3652" t="s">
        <v>3718</v>
      </c>
      <c r="C3652">
        <v>93</v>
      </c>
      <c r="D3652">
        <v>63</v>
      </c>
      <c r="E3652">
        <v>60.102521939443001</v>
      </c>
      <c r="F3652">
        <v>1.47826086956522</v>
      </c>
      <c r="G3652">
        <v>2837.1041085066199</v>
      </c>
      <c r="H3652">
        <v>399.40866805916198</v>
      </c>
      <c r="I3652">
        <v>0.66937479382569798</v>
      </c>
      <c r="J3652">
        <v>0.22348591901069001</v>
      </c>
      <c r="K3652">
        <v>0.70068406572979403</v>
      </c>
      <c r="L3652" t="s">
        <v>55</v>
      </c>
      <c r="M3652" t="s">
        <v>34</v>
      </c>
      <c r="N3652" t="s">
        <v>35</v>
      </c>
      <c r="O3652">
        <v>0.78895605067577501</v>
      </c>
      <c r="P3652" t="s">
        <v>36</v>
      </c>
    </row>
    <row r="3653" spans="1:16">
      <c r="A3653">
        <v>3652</v>
      </c>
      <c r="B3653" t="s">
        <v>3719</v>
      </c>
      <c r="C3653">
        <v>67</v>
      </c>
      <c r="D3653">
        <v>159</v>
      </c>
      <c r="E3653">
        <v>72.471464191311497</v>
      </c>
      <c r="F3653">
        <v>0.42222216827425602</v>
      </c>
      <c r="G3653">
        <v>4125</v>
      </c>
      <c r="H3653">
        <v>496.27416610717802</v>
      </c>
      <c r="I3653">
        <v>0.87699589397294697</v>
      </c>
      <c r="J3653">
        <v>0.21047013534220901</v>
      </c>
      <c r="K3653">
        <v>0.53833605220228398</v>
      </c>
      <c r="L3653" t="s">
        <v>44</v>
      </c>
      <c r="M3653" t="s">
        <v>34</v>
      </c>
      <c r="N3653" t="s">
        <v>35</v>
      </c>
      <c r="O3653">
        <v>0.80251760535505001</v>
      </c>
      <c r="P3653" t="s">
        <v>36</v>
      </c>
    </row>
    <row r="3654" spans="1:16">
      <c r="A3654">
        <v>3653</v>
      </c>
      <c r="B3654" t="s">
        <v>3720</v>
      </c>
      <c r="C3654">
        <v>64</v>
      </c>
      <c r="D3654">
        <v>74</v>
      </c>
      <c r="E3654">
        <v>59.5740181866692</v>
      </c>
      <c r="F3654">
        <v>0.85925925925925895</v>
      </c>
      <c r="G3654">
        <v>2787.4280669187101</v>
      </c>
      <c r="H3654">
        <v>382.03868982408397</v>
      </c>
      <c r="I3654">
        <v>0.63203438426576397</v>
      </c>
      <c r="J3654">
        <v>0.23999314593196899</v>
      </c>
      <c r="K3654">
        <v>0.78412026254499301</v>
      </c>
      <c r="L3654" t="s">
        <v>44</v>
      </c>
      <c r="M3654" t="s">
        <v>34</v>
      </c>
      <c r="N3654" t="s">
        <v>35</v>
      </c>
      <c r="O3654">
        <v>0.71424869915828804</v>
      </c>
      <c r="P3654" t="s">
        <v>36</v>
      </c>
    </row>
    <row r="3655" spans="1:16">
      <c r="A3655">
        <v>3654</v>
      </c>
      <c r="B3655" t="s">
        <v>3721</v>
      </c>
      <c r="C3655">
        <v>72</v>
      </c>
      <c r="D3655">
        <v>62</v>
      </c>
      <c r="E3655">
        <v>57.744252278949801</v>
      </c>
      <c r="F3655">
        <v>1.16363655625383</v>
      </c>
      <c r="G3655">
        <v>2618.83059243856</v>
      </c>
      <c r="H3655">
        <v>291.52005946667299</v>
      </c>
      <c r="I3655">
        <v>0.64010211669281003</v>
      </c>
      <c r="J3655">
        <v>0.38724015192676098</v>
      </c>
      <c r="K3655">
        <v>0.74279492762905097</v>
      </c>
      <c r="L3655" t="s">
        <v>44</v>
      </c>
      <c r="M3655" t="s">
        <v>34</v>
      </c>
      <c r="N3655" t="s">
        <v>35</v>
      </c>
      <c r="O3655">
        <v>0.72544331978918997</v>
      </c>
      <c r="P3655" t="s">
        <v>36</v>
      </c>
    </row>
    <row r="3656" spans="1:16">
      <c r="A3656">
        <v>3655</v>
      </c>
      <c r="B3656" t="s">
        <v>3722</v>
      </c>
      <c r="C3656">
        <v>114</v>
      </c>
      <c r="D3656">
        <v>95</v>
      </c>
      <c r="E3656">
        <v>72.251519938435706</v>
      </c>
      <c r="F3656">
        <v>1.2026144224408299</v>
      </c>
      <c r="G3656">
        <v>4100</v>
      </c>
      <c r="H3656">
        <v>512.84270763397205</v>
      </c>
      <c r="I3656">
        <v>0.70397415151064102</v>
      </c>
      <c r="J3656">
        <v>0.19589590239882701</v>
      </c>
      <c r="K3656">
        <v>0.52229299363057302</v>
      </c>
      <c r="L3656" t="s">
        <v>44</v>
      </c>
      <c r="M3656" t="s">
        <v>34</v>
      </c>
      <c r="N3656" t="s">
        <v>35</v>
      </c>
      <c r="O3656">
        <v>0.65676801046535205</v>
      </c>
      <c r="P3656" t="s">
        <v>36</v>
      </c>
    </row>
    <row r="3657" spans="1:16">
      <c r="A3657">
        <v>3656</v>
      </c>
      <c r="B3657" t="s">
        <v>3723</v>
      </c>
      <c r="C3657">
        <v>74</v>
      </c>
      <c r="D3657">
        <v>89</v>
      </c>
      <c r="E3657">
        <v>60.390434144996703</v>
      </c>
      <c r="F3657">
        <v>0.82716049382716095</v>
      </c>
      <c r="G3657">
        <v>2864.3506646502801</v>
      </c>
      <c r="H3657">
        <v>566.31297766768398</v>
      </c>
      <c r="I3657">
        <v>0.65037350957810502</v>
      </c>
      <c r="J3657">
        <v>0.112233632874224</v>
      </c>
      <c r="K3657">
        <v>0.58533284114679496</v>
      </c>
      <c r="L3657" t="s">
        <v>44</v>
      </c>
      <c r="M3657" t="s">
        <v>34</v>
      </c>
      <c r="N3657" t="s">
        <v>35</v>
      </c>
      <c r="O3657">
        <v>0.74579253286449498</v>
      </c>
      <c r="P3657" t="s">
        <v>36</v>
      </c>
    </row>
    <row r="3658" spans="1:16">
      <c r="A3658">
        <v>3657</v>
      </c>
      <c r="B3658" t="s">
        <v>3724</v>
      </c>
      <c r="C3658">
        <v>60</v>
      </c>
      <c r="D3658">
        <v>87</v>
      </c>
      <c r="E3658">
        <v>50.1175800838922</v>
      </c>
      <c r="F3658">
        <v>0.68938134701367804</v>
      </c>
      <c r="G3658">
        <v>1972.7409848771299</v>
      </c>
      <c r="H3658">
        <v>484.44034189483398</v>
      </c>
      <c r="I3658">
        <v>0.55519860804332199</v>
      </c>
      <c r="J3658">
        <v>0.105632930308866</v>
      </c>
      <c r="K3658">
        <v>0.50005723661617096</v>
      </c>
      <c r="L3658" t="s">
        <v>44</v>
      </c>
      <c r="M3658" t="s">
        <v>34</v>
      </c>
      <c r="N3658" t="s">
        <v>35</v>
      </c>
      <c r="O3658">
        <v>0.66544078704245402</v>
      </c>
      <c r="P3658" t="s">
        <v>36</v>
      </c>
    </row>
    <row r="3659" spans="1:16">
      <c r="A3659">
        <v>3658</v>
      </c>
      <c r="B3659" t="s">
        <v>3725</v>
      </c>
      <c r="C3659">
        <v>78</v>
      </c>
      <c r="D3659">
        <v>80</v>
      </c>
      <c r="E3659">
        <v>50.968907063805602</v>
      </c>
      <c r="F3659">
        <v>0.97276257648750497</v>
      </c>
      <c r="G3659">
        <v>2040.33050812854</v>
      </c>
      <c r="H3659">
        <v>500.04724957445399</v>
      </c>
      <c r="I3659">
        <v>0.51150403452994297</v>
      </c>
      <c r="J3659">
        <v>0.102538816786195</v>
      </c>
      <c r="K3659">
        <v>0.462483365748797</v>
      </c>
      <c r="L3659" t="s">
        <v>153</v>
      </c>
      <c r="M3659" t="s">
        <v>34</v>
      </c>
      <c r="N3659" t="s">
        <v>35</v>
      </c>
      <c r="O3659">
        <v>0.61932846670001096</v>
      </c>
      <c r="P3659" t="s">
        <v>36</v>
      </c>
    </row>
    <row r="3660" spans="1:16">
      <c r="A3660">
        <v>3659</v>
      </c>
      <c r="B3660" t="s">
        <v>3726</v>
      </c>
      <c r="C3660">
        <v>115</v>
      </c>
      <c r="D3660">
        <v>52</v>
      </c>
      <c r="E3660">
        <v>58.167559261923799</v>
      </c>
      <c r="F3660">
        <v>2.20333027143201</v>
      </c>
      <c r="G3660">
        <v>2657.3671580340301</v>
      </c>
      <c r="H3660">
        <v>573.66220955154199</v>
      </c>
      <c r="I3660">
        <v>0.67258841525340396</v>
      </c>
      <c r="J3660">
        <v>0.10147263653664999</v>
      </c>
      <c r="K3660">
        <v>0.63026170159591599</v>
      </c>
      <c r="L3660" t="s">
        <v>109</v>
      </c>
      <c r="M3660" t="s">
        <v>34</v>
      </c>
      <c r="N3660" t="s">
        <v>35</v>
      </c>
      <c r="O3660">
        <v>0.844166157309163</v>
      </c>
      <c r="P3660" t="s">
        <v>36</v>
      </c>
    </row>
    <row r="3661" spans="1:16">
      <c r="A3661">
        <v>3660</v>
      </c>
      <c r="B3661" t="s">
        <v>3727</v>
      </c>
      <c r="C3661">
        <v>75</v>
      </c>
      <c r="D3661">
        <v>67</v>
      </c>
      <c r="E3661">
        <v>51.641349154067001</v>
      </c>
      <c r="F3661">
        <v>1.11842110669707</v>
      </c>
      <c r="G3661">
        <v>2094.5225534971601</v>
      </c>
      <c r="H3661">
        <v>332.82152148122401</v>
      </c>
      <c r="I3661">
        <v>0.70035655540865605</v>
      </c>
      <c r="J3661">
        <v>0.23761404191377</v>
      </c>
      <c r="K3661">
        <v>0.58305397251089497</v>
      </c>
      <c r="L3661" t="s">
        <v>44</v>
      </c>
      <c r="M3661" t="s">
        <v>34</v>
      </c>
      <c r="N3661" t="s">
        <v>35</v>
      </c>
      <c r="O3661">
        <v>0.680612995819877</v>
      </c>
      <c r="P3661" t="s">
        <v>36</v>
      </c>
    </row>
    <row r="3662" spans="1:16">
      <c r="A3662">
        <v>3661</v>
      </c>
      <c r="B3662" t="s">
        <v>3728</v>
      </c>
      <c r="C3662">
        <v>64</v>
      </c>
      <c r="D3662">
        <v>49</v>
      </c>
      <c r="E3662">
        <v>51.382754754384202</v>
      </c>
      <c r="F3662">
        <v>1.31460674157303</v>
      </c>
      <c r="G3662">
        <v>2073.5984026464998</v>
      </c>
      <c r="H3662">
        <v>222.604994429816</v>
      </c>
      <c r="I3662">
        <v>0.63977179869049305</v>
      </c>
      <c r="J3662">
        <v>0.52585342332180496</v>
      </c>
      <c r="K3662">
        <v>0.82465277777777801</v>
      </c>
      <c r="L3662" t="s">
        <v>44</v>
      </c>
      <c r="M3662" t="s">
        <v>34</v>
      </c>
      <c r="N3662" t="s">
        <v>35</v>
      </c>
      <c r="O3662">
        <v>0.66437995230082902</v>
      </c>
      <c r="P3662" t="s">
        <v>36</v>
      </c>
    </row>
    <row r="3663" spans="1:16">
      <c r="A3663">
        <v>3662</v>
      </c>
      <c r="B3663" t="s">
        <v>3729</v>
      </c>
      <c r="C3663">
        <v>78</v>
      </c>
      <c r="D3663">
        <v>53</v>
      </c>
      <c r="E3663">
        <v>57.369626212584102</v>
      </c>
      <c r="F3663">
        <v>1.4639174414436</v>
      </c>
      <c r="G3663">
        <v>2584.9605640831801</v>
      </c>
      <c r="H3663">
        <v>289.49071721077001</v>
      </c>
      <c r="I3663">
        <v>0.64720360313504699</v>
      </c>
      <c r="J3663">
        <v>0.38760957922366002</v>
      </c>
      <c r="K3663">
        <v>0.86144276111166895</v>
      </c>
      <c r="L3663" t="s">
        <v>44</v>
      </c>
      <c r="M3663" t="s">
        <v>34</v>
      </c>
      <c r="N3663" t="s">
        <v>35</v>
      </c>
      <c r="O3663">
        <v>0.68368993680676404</v>
      </c>
      <c r="P3663" t="s">
        <v>36</v>
      </c>
    </row>
    <row r="3664" spans="1:16">
      <c r="A3664">
        <v>3663</v>
      </c>
      <c r="B3664" t="s">
        <v>3730</v>
      </c>
      <c r="C3664">
        <v>70</v>
      </c>
      <c r="D3664">
        <v>90</v>
      </c>
      <c r="E3664">
        <v>71.809610472257901</v>
      </c>
      <c r="F3664">
        <v>0.78014191328204896</v>
      </c>
      <c r="G3664">
        <v>4050</v>
      </c>
      <c r="H3664">
        <v>305.56348919868498</v>
      </c>
      <c r="I3664">
        <v>0.74571068137894703</v>
      </c>
      <c r="J3664">
        <v>0.54508215737382204</v>
      </c>
      <c r="K3664">
        <v>0.85714285714285698</v>
      </c>
      <c r="L3664" t="s">
        <v>44</v>
      </c>
      <c r="M3664" t="s">
        <v>34</v>
      </c>
      <c r="N3664" t="s">
        <v>35</v>
      </c>
      <c r="O3664">
        <v>0.69039459294977601</v>
      </c>
      <c r="P3664" t="s">
        <v>36</v>
      </c>
    </row>
    <row r="3665" spans="1:16">
      <c r="A3665">
        <v>3664</v>
      </c>
      <c r="B3665" t="s">
        <v>3731</v>
      </c>
      <c r="C3665">
        <v>98</v>
      </c>
      <c r="D3665">
        <v>106</v>
      </c>
      <c r="E3665">
        <v>71.809610472257901</v>
      </c>
      <c r="F3665">
        <v>0.92255895685375999</v>
      </c>
      <c r="G3665">
        <v>4050</v>
      </c>
      <c r="H3665">
        <v>584.55843687057495</v>
      </c>
      <c r="I3665">
        <v>0.64534242580794399</v>
      </c>
      <c r="J3665">
        <v>0.14893920151475701</v>
      </c>
      <c r="K3665">
        <v>0.52512155591572096</v>
      </c>
      <c r="L3665" t="s">
        <v>44</v>
      </c>
      <c r="M3665" t="s">
        <v>34</v>
      </c>
      <c r="N3665" t="s">
        <v>35</v>
      </c>
      <c r="O3665">
        <v>0.72934796104601696</v>
      </c>
      <c r="P3665" t="s">
        <v>36</v>
      </c>
    </row>
    <row r="3666" spans="1:16">
      <c r="A3666">
        <v>3665</v>
      </c>
      <c r="B3666" t="s">
        <v>3732</v>
      </c>
      <c r="C3666">
        <v>50</v>
      </c>
      <c r="D3666">
        <v>143</v>
      </c>
      <c r="E3666">
        <v>71.698707532759698</v>
      </c>
      <c r="F3666">
        <v>0.34951457088552301</v>
      </c>
      <c r="G3666">
        <v>4037.5</v>
      </c>
      <c r="H3666">
        <v>346.776692271233</v>
      </c>
      <c r="I3666">
        <v>0.91166973289666497</v>
      </c>
      <c r="J3666">
        <v>0.42191270150077398</v>
      </c>
      <c r="K3666">
        <v>0.80148883374689806</v>
      </c>
      <c r="L3666" t="s">
        <v>44</v>
      </c>
      <c r="M3666" t="s">
        <v>34</v>
      </c>
      <c r="N3666" t="s">
        <v>35</v>
      </c>
      <c r="O3666">
        <v>0.75613265713774103</v>
      </c>
      <c r="P3666" t="s">
        <v>36</v>
      </c>
    </row>
    <row r="3667" spans="1:16">
      <c r="A3667">
        <v>3666</v>
      </c>
      <c r="B3667" t="s">
        <v>3733</v>
      </c>
      <c r="C3667">
        <v>68</v>
      </c>
      <c r="D3667">
        <v>148</v>
      </c>
      <c r="E3667">
        <v>71.698707532759698</v>
      </c>
      <c r="F3667">
        <v>0.46153845409469901</v>
      </c>
      <c r="G3667">
        <v>4037.5</v>
      </c>
      <c r="H3667">
        <v>511.62950456142403</v>
      </c>
      <c r="I3667">
        <v>0.86839959676166101</v>
      </c>
      <c r="J3667">
        <v>0.19382564446716799</v>
      </c>
      <c r="K3667">
        <v>0.51680000000000004</v>
      </c>
      <c r="L3667" t="s">
        <v>44</v>
      </c>
      <c r="M3667" t="s">
        <v>34</v>
      </c>
      <c r="N3667" t="s">
        <v>35</v>
      </c>
      <c r="O3667">
        <v>0.75429965298755097</v>
      </c>
      <c r="P3667" t="s">
        <v>36</v>
      </c>
    </row>
    <row r="3668" spans="1:16">
      <c r="A3668">
        <v>3667</v>
      </c>
      <c r="B3668" t="s">
        <v>3734</v>
      </c>
      <c r="C3668">
        <v>123</v>
      </c>
      <c r="D3668">
        <v>35</v>
      </c>
      <c r="E3668">
        <v>59.888479801581703</v>
      </c>
      <c r="F3668">
        <v>3.5555555555555598</v>
      </c>
      <c r="G3668">
        <v>2816.9326249527398</v>
      </c>
      <c r="H3668">
        <v>440.04445082260202</v>
      </c>
      <c r="I3668">
        <v>0.94345635011227902</v>
      </c>
      <c r="J3668">
        <v>0.182807170361691</v>
      </c>
      <c r="K3668">
        <v>0.72680312269390601</v>
      </c>
      <c r="L3668" t="s">
        <v>44</v>
      </c>
      <c r="M3668" t="s">
        <v>34</v>
      </c>
      <c r="N3668" t="s">
        <v>35</v>
      </c>
      <c r="O3668">
        <v>0.72390955495654496</v>
      </c>
      <c r="P3668" t="s">
        <v>36</v>
      </c>
    </row>
    <row r="3669" spans="1:16">
      <c r="A3669">
        <v>3668</v>
      </c>
      <c r="B3669" t="s">
        <v>3735</v>
      </c>
      <c r="C3669">
        <v>51</v>
      </c>
      <c r="D3669">
        <v>70</v>
      </c>
      <c r="E3669">
        <v>54.956887512510399</v>
      </c>
      <c r="F3669">
        <v>0.72707425128222303</v>
      </c>
      <c r="G3669">
        <v>2372.1062525519801</v>
      </c>
      <c r="H3669">
        <v>236.43936933310101</v>
      </c>
      <c r="I3669">
        <v>0.69761529397864996</v>
      </c>
      <c r="J3669">
        <v>0.53321752872831496</v>
      </c>
      <c r="K3669">
        <v>0.88048276247415802</v>
      </c>
      <c r="L3669" t="s">
        <v>44</v>
      </c>
      <c r="M3669" t="s">
        <v>34</v>
      </c>
      <c r="N3669" t="s">
        <v>35</v>
      </c>
      <c r="O3669">
        <v>0.71782364229014495</v>
      </c>
      <c r="P3669" t="s">
        <v>36</v>
      </c>
    </row>
    <row r="3670" spans="1:16">
      <c r="A3670">
        <v>3669</v>
      </c>
      <c r="B3670" t="s">
        <v>3736</v>
      </c>
      <c r="C3670">
        <v>52</v>
      </c>
      <c r="D3670">
        <v>59</v>
      </c>
      <c r="E3670">
        <v>51.9466427475354</v>
      </c>
      <c r="F3670">
        <v>0.88249306662946603</v>
      </c>
      <c r="G3670">
        <v>2119.36057429112</v>
      </c>
      <c r="H3670">
        <v>217.38430960852199</v>
      </c>
      <c r="I3670">
        <v>0.72274893970293497</v>
      </c>
      <c r="J3670">
        <v>0.56358357347490995</v>
      </c>
      <c r="K3670">
        <v>0.87371229986347299</v>
      </c>
      <c r="L3670" t="s">
        <v>44</v>
      </c>
      <c r="M3670" t="s">
        <v>34</v>
      </c>
      <c r="N3670" t="s">
        <v>35</v>
      </c>
      <c r="O3670">
        <v>0.74068276852982595</v>
      </c>
      <c r="P3670" t="s">
        <v>36</v>
      </c>
    </row>
    <row r="3671" spans="1:16">
      <c r="A3671">
        <v>3670</v>
      </c>
      <c r="B3671" t="s">
        <v>3737</v>
      </c>
      <c r="C3671">
        <v>69</v>
      </c>
      <c r="D3671">
        <v>54</v>
      </c>
      <c r="E3671">
        <v>51.735904991296799</v>
      </c>
      <c r="F3671">
        <v>1.28571433020056</v>
      </c>
      <c r="G3671">
        <v>2102.19975992439</v>
      </c>
      <c r="H3671">
        <v>411.77854861000299</v>
      </c>
      <c r="I3671">
        <v>0.66575859045374097</v>
      </c>
      <c r="J3671">
        <v>0.15579603801959199</v>
      </c>
      <c r="K3671">
        <v>0.70473354864755799</v>
      </c>
      <c r="L3671" t="s">
        <v>44</v>
      </c>
      <c r="M3671" t="s">
        <v>34</v>
      </c>
      <c r="N3671" t="s">
        <v>35</v>
      </c>
      <c r="O3671">
        <v>0.77385209761477303</v>
      </c>
      <c r="P3671" t="s">
        <v>36</v>
      </c>
    </row>
    <row r="3672" spans="1:16">
      <c r="A3672">
        <v>3671</v>
      </c>
      <c r="B3672" t="s">
        <v>3738</v>
      </c>
      <c r="C3672">
        <v>90</v>
      </c>
      <c r="D3672">
        <v>51</v>
      </c>
      <c r="E3672">
        <v>58.613973352571797</v>
      </c>
      <c r="F3672">
        <v>1.7575759507778701</v>
      </c>
      <c r="G3672">
        <v>2698.3122589792101</v>
      </c>
      <c r="H3672">
        <v>308.62376600130699</v>
      </c>
      <c r="I3672">
        <v>0.613098120637807</v>
      </c>
      <c r="J3672">
        <v>0.35599454035885097</v>
      </c>
      <c r="K3672">
        <v>0.76501216337330902</v>
      </c>
      <c r="L3672" t="s">
        <v>44</v>
      </c>
      <c r="M3672" t="s">
        <v>34</v>
      </c>
      <c r="N3672" t="s">
        <v>35</v>
      </c>
      <c r="O3672">
        <v>0.79080672965724497</v>
      </c>
      <c r="P3672" t="s">
        <v>36</v>
      </c>
    </row>
    <row r="3673" spans="1:16">
      <c r="A3673">
        <v>3672</v>
      </c>
      <c r="B3673" t="s">
        <v>3739</v>
      </c>
      <c r="C3673">
        <v>59</v>
      </c>
      <c r="D3673">
        <v>108</v>
      </c>
      <c r="E3673">
        <v>68.560833452405504</v>
      </c>
      <c r="F3673">
        <v>0.54866069368940595</v>
      </c>
      <c r="G3673">
        <v>3691.8330907372401</v>
      </c>
      <c r="H3673">
        <v>490.115581051059</v>
      </c>
      <c r="I3673">
        <v>0.785882390859453</v>
      </c>
      <c r="J3673">
        <v>0.19313229612413599</v>
      </c>
      <c r="K3673">
        <v>0.74140693491338905</v>
      </c>
      <c r="L3673" t="s">
        <v>44</v>
      </c>
      <c r="M3673" t="s">
        <v>34</v>
      </c>
      <c r="N3673" t="s">
        <v>35</v>
      </c>
      <c r="O3673">
        <v>0.74701713424587002</v>
      </c>
      <c r="P3673" t="s">
        <v>36</v>
      </c>
    </row>
    <row r="3674" spans="1:16">
      <c r="A3674">
        <v>3673</v>
      </c>
      <c r="B3674" t="s">
        <v>3740</v>
      </c>
      <c r="C3674">
        <v>84</v>
      </c>
      <c r="D3674">
        <v>59</v>
      </c>
      <c r="E3674">
        <v>51.593077524678797</v>
      </c>
      <c r="F3674">
        <v>1.4166665842503601</v>
      </c>
      <c r="G3674">
        <v>2090.6086835538799</v>
      </c>
      <c r="H3674">
        <v>460.00861921704302</v>
      </c>
      <c r="I3674">
        <v>0.524781582581336</v>
      </c>
      <c r="J3674">
        <v>0.124151129674962</v>
      </c>
      <c r="K3674">
        <v>0.55313047634220203</v>
      </c>
      <c r="L3674" t="s">
        <v>46</v>
      </c>
      <c r="M3674" t="s">
        <v>34</v>
      </c>
      <c r="N3674" t="s">
        <v>35</v>
      </c>
      <c r="O3674">
        <v>0.78285957381750804</v>
      </c>
      <c r="P3674" t="s">
        <v>36</v>
      </c>
    </row>
    <row r="3675" spans="1:16">
      <c r="A3675">
        <v>3674</v>
      </c>
      <c r="B3675" t="s">
        <v>3741</v>
      </c>
      <c r="C3675">
        <v>60</v>
      </c>
      <c r="D3675">
        <v>100</v>
      </c>
      <c r="E3675">
        <v>71.141599576635002</v>
      </c>
      <c r="F3675">
        <v>0.6</v>
      </c>
      <c r="G3675">
        <v>3975</v>
      </c>
      <c r="H3675">
        <v>315.56348919868498</v>
      </c>
      <c r="I3675">
        <v>0.75813228459244597</v>
      </c>
      <c r="J3675">
        <v>0.50161844570682401</v>
      </c>
      <c r="K3675">
        <v>0.861788617886179</v>
      </c>
      <c r="L3675" t="s">
        <v>44</v>
      </c>
      <c r="M3675" t="s">
        <v>34</v>
      </c>
      <c r="N3675" t="s">
        <v>35</v>
      </c>
      <c r="O3675">
        <v>0.74055195610544799</v>
      </c>
      <c r="P3675" t="s">
        <v>36</v>
      </c>
    </row>
    <row r="3676" spans="1:16">
      <c r="A3676">
        <v>3675</v>
      </c>
      <c r="B3676" t="s">
        <v>3742</v>
      </c>
      <c r="C3676">
        <v>74</v>
      </c>
      <c r="D3676">
        <v>79</v>
      </c>
      <c r="E3676">
        <v>61.724548734613997</v>
      </c>
      <c r="F3676">
        <v>0.9375</v>
      </c>
      <c r="G3676">
        <v>2992.30410510397</v>
      </c>
      <c r="H3676">
        <v>591.39699953576803</v>
      </c>
      <c r="I3676">
        <v>0.60542897310933197</v>
      </c>
      <c r="J3676">
        <v>0.107512103450148</v>
      </c>
      <c r="K3676">
        <v>0.64280170741171905</v>
      </c>
      <c r="L3676" t="s">
        <v>60</v>
      </c>
      <c r="M3676" t="s">
        <v>34</v>
      </c>
      <c r="N3676" t="s">
        <v>35</v>
      </c>
      <c r="O3676">
        <v>0.74071697002393599</v>
      </c>
      <c r="P3676" t="s">
        <v>36</v>
      </c>
    </row>
    <row r="3677" spans="1:16">
      <c r="A3677">
        <v>3676</v>
      </c>
      <c r="B3677" t="s">
        <v>3743</v>
      </c>
      <c r="C3677">
        <v>64</v>
      </c>
      <c r="D3677">
        <v>49</v>
      </c>
      <c r="E3677">
        <v>52.500824460425697</v>
      </c>
      <c r="F3677">
        <v>1.2888888888888901</v>
      </c>
      <c r="G3677">
        <v>2164.82167901701</v>
      </c>
      <c r="H3677">
        <v>219.92335298361999</v>
      </c>
      <c r="I3677">
        <v>0.74851375311065704</v>
      </c>
      <c r="J3677">
        <v>0.56245696101864595</v>
      </c>
      <c r="K3677">
        <v>0.90310223561919101</v>
      </c>
      <c r="L3677" t="s">
        <v>44</v>
      </c>
      <c r="M3677" t="s">
        <v>34</v>
      </c>
      <c r="N3677" t="s">
        <v>35</v>
      </c>
      <c r="O3677">
        <v>0.68496870993800096</v>
      </c>
      <c r="P3677" t="s">
        <v>36</v>
      </c>
    </row>
    <row r="3678" spans="1:16">
      <c r="A3678">
        <v>3677</v>
      </c>
      <c r="B3678" t="s">
        <v>3744</v>
      </c>
      <c r="C3678">
        <v>42</v>
      </c>
      <c r="D3678">
        <v>76</v>
      </c>
      <c r="E3678">
        <v>50.367449494116102</v>
      </c>
      <c r="F3678">
        <v>0.55528827266580405</v>
      </c>
      <c r="G3678">
        <v>1992.46086805293</v>
      </c>
      <c r="H3678">
        <v>255.737858476431</v>
      </c>
      <c r="I3678">
        <v>0.78844210131000803</v>
      </c>
      <c r="J3678">
        <v>0.38283322013186</v>
      </c>
      <c r="K3678">
        <v>0.82078630782587103</v>
      </c>
      <c r="L3678" t="s">
        <v>44</v>
      </c>
      <c r="M3678" t="s">
        <v>34</v>
      </c>
      <c r="N3678" t="s">
        <v>35</v>
      </c>
      <c r="O3678">
        <v>0.69217533936305198</v>
      </c>
      <c r="P3678" t="s">
        <v>36</v>
      </c>
    </row>
    <row r="3679" spans="1:16">
      <c r="A3679">
        <v>3678</v>
      </c>
      <c r="B3679" t="s">
        <v>3745</v>
      </c>
      <c r="C3679">
        <v>57</v>
      </c>
      <c r="D3679">
        <v>66</v>
      </c>
      <c r="E3679">
        <v>53.658120841711899</v>
      </c>
      <c r="F3679">
        <v>0.867094551956749</v>
      </c>
      <c r="G3679">
        <v>2261.3136264650302</v>
      </c>
      <c r="H3679">
        <v>273.18582577746798</v>
      </c>
      <c r="I3679">
        <v>0.67663738182697897</v>
      </c>
      <c r="J3679">
        <v>0.38076264871321203</v>
      </c>
      <c r="K3679">
        <v>0.76732900853041797</v>
      </c>
      <c r="L3679" t="s">
        <v>44</v>
      </c>
      <c r="M3679" t="s">
        <v>34</v>
      </c>
      <c r="N3679" t="s">
        <v>35</v>
      </c>
      <c r="O3679">
        <v>0.69109950934827702</v>
      </c>
      <c r="P3679" t="s">
        <v>36</v>
      </c>
    </row>
    <row r="3680" spans="1:16">
      <c r="A3680">
        <v>3679</v>
      </c>
      <c r="B3680" t="s">
        <v>3746</v>
      </c>
      <c r="C3680">
        <v>87</v>
      </c>
      <c r="D3680">
        <v>60</v>
      </c>
      <c r="E3680">
        <v>56.372051949898101</v>
      </c>
      <c r="F3680">
        <v>1.45348281422506</v>
      </c>
      <c r="G3680">
        <v>2495.8447561436701</v>
      </c>
      <c r="H3680">
        <v>349.36038011239901</v>
      </c>
      <c r="I3680">
        <v>0.69332629427484005</v>
      </c>
      <c r="J3680">
        <v>0.256968642040793</v>
      </c>
      <c r="K3680">
        <v>0.62764990914597196</v>
      </c>
      <c r="L3680" t="s">
        <v>44</v>
      </c>
      <c r="M3680" t="s">
        <v>34</v>
      </c>
      <c r="N3680" t="s">
        <v>35</v>
      </c>
      <c r="O3680">
        <v>0.738857898129889</v>
      </c>
      <c r="P3680" t="s">
        <v>36</v>
      </c>
    </row>
    <row r="3681" spans="1:16">
      <c r="A3681">
        <v>3680</v>
      </c>
      <c r="B3681" t="s">
        <v>3747</v>
      </c>
      <c r="C3681">
        <v>92</v>
      </c>
      <c r="D3681">
        <v>123</v>
      </c>
      <c r="E3681">
        <v>70.692752196286094</v>
      </c>
      <c r="F3681">
        <v>0.74712637976170204</v>
      </c>
      <c r="G3681">
        <v>3925</v>
      </c>
      <c r="H3681">
        <v>494.55843687057501</v>
      </c>
      <c r="I3681">
        <v>0.88989520437000103</v>
      </c>
      <c r="J3681">
        <v>0.201657461063872</v>
      </c>
      <c r="K3681">
        <v>0.55379188712521998</v>
      </c>
      <c r="L3681" t="s">
        <v>44</v>
      </c>
      <c r="M3681" t="s">
        <v>34</v>
      </c>
      <c r="N3681" t="s">
        <v>35</v>
      </c>
      <c r="O3681">
        <v>0.73642372146620405</v>
      </c>
      <c r="P3681" t="s">
        <v>36</v>
      </c>
    </row>
    <row r="3682" spans="1:16">
      <c r="A3682">
        <v>3681</v>
      </c>
      <c r="B3682" t="s">
        <v>3748</v>
      </c>
      <c r="C3682">
        <v>109</v>
      </c>
      <c r="D3682">
        <v>61</v>
      </c>
      <c r="E3682">
        <v>70.467256399459302</v>
      </c>
      <c r="F3682">
        <v>1.80861235576782</v>
      </c>
      <c r="G3682">
        <v>3900</v>
      </c>
      <c r="H3682">
        <v>317.27921843528702</v>
      </c>
      <c r="I3682">
        <v>0.64989673420091798</v>
      </c>
      <c r="J3682">
        <v>0.48684556372788501</v>
      </c>
      <c r="K3682">
        <v>0.77037037037037004</v>
      </c>
      <c r="L3682" t="s">
        <v>44</v>
      </c>
      <c r="M3682" t="s">
        <v>34</v>
      </c>
      <c r="N3682" t="s">
        <v>35</v>
      </c>
      <c r="O3682">
        <v>0.737267531196653</v>
      </c>
      <c r="P3682" t="s">
        <v>36</v>
      </c>
    </row>
    <row r="3683" spans="1:16">
      <c r="A3683">
        <v>3682</v>
      </c>
      <c r="B3683" t="s">
        <v>3749</v>
      </c>
      <c r="C3683">
        <v>57</v>
      </c>
      <c r="D3683">
        <v>117</v>
      </c>
      <c r="E3683">
        <v>70.354237471228004</v>
      </c>
      <c r="F3683">
        <v>0.484848507141036</v>
      </c>
      <c r="G3683">
        <v>3887.5</v>
      </c>
      <c r="H3683">
        <v>330.91882765293099</v>
      </c>
      <c r="I3683">
        <v>0.82159220853466097</v>
      </c>
      <c r="J3683">
        <v>0.44610522700834598</v>
      </c>
      <c r="K3683">
        <v>0.81201044386423005</v>
      </c>
      <c r="L3683" t="s">
        <v>44</v>
      </c>
      <c r="M3683" t="s">
        <v>34</v>
      </c>
      <c r="N3683" t="s">
        <v>35</v>
      </c>
      <c r="O3683">
        <v>0.69264194686257297</v>
      </c>
      <c r="P3683" t="s">
        <v>36</v>
      </c>
    </row>
    <row r="3684" spans="1:16">
      <c r="A3684">
        <v>3683</v>
      </c>
      <c r="B3684" t="s">
        <v>3750</v>
      </c>
      <c r="C3684">
        <v>76</v>
      </c>
      <c r="D3684">
        <v>46</v>
      </c>
      <c r="E3684">
        <v>55.214363418816298</v>
      </c>
      <c r="F3684">
        <v>1.65424748239215</v>
      </c>
      <c r="G3684">
        <v>2394.3852045368599</v>
      </c>
      <c r="H3684">
        <v>258.46518448601603</v>
      </c>
      <c r="I3684">
        <v>0.65207327387773695</v>
      </c>
      <c r="J3684">
        <v>0.45040145135951498</v>
      </c>
      <c r="K3684">
        <v>0.85918003565062395</v>
      </c>
      <c r="L3684" t="s">
        <v>44</v>
      </c>
      <c r="M3684" t="s">
        <v>34</v>
      </c>
      <c r="N3684" t="s">
        <v>35</v>
      </c>
      <c r="O3684">
        <v>0.71112312204431205</v>
      </c>
      <c r="P3684" t="s">
        <v>36</v>
      </c>
    </row>
    <row r="3685" spans="1:16">
      <c r="A3685">
        <v>3684</v>
      </c>
      <c r="B3685" t="s">
        <v>3751</v>
      </c>
      <c r="C3685">
        <v>47</v>
      </c>
      <c r="D3685">
        <v>89</v>
      </c>
      <c r="E3685">
        <v>50.276038439657199</v>
      </c>
      <c r="F3685">
        <v>0.52761176433830204</v>
      </c>
      <c r="G3685">
        <v>1985.23526200378</v>
      </c>
      <c r="H3685">
        <v>492.15275898684598</v>
      </c>
      <c r="I3685">
        <v>0.85878854607452504</v>
      </c>
      <c r="J3685">
        <v>0.102996388432889</v>
      </c>
      <c r="K3685">
        <v>0.57539267015706796</v>
      </c>
      <c r="L3685" t="s">
        <v>44</v>
      </c>
      <c r="M3685" t="s">
        <v>34</v>
      </c>
      <c r="N3685" t="s">
        <v>35</v>
      </c>
      <c r="O3685">
        <v>0.72096086035543805</v>
      </c>
      <c r="P3685" t="s">
        <v>36</v>
      </c>
    </row>
    <row r="3686" spans="1:16">
      <c r="A3686">
        <v>3685</v>
      </c>
      <c r="B3686" t="s">
        <v>3752</v>
      </c>
      <c r="C3686">
        <v>69</v>
      </c>
      <c r="D3686">
        <v>84</v>
      </c>
      <c r="E3686">
        <v>59.498364521240397</v>
      </c>
      <c r="F3686">
        <v>0.82352941176470595</v>
      </c>
      <c r="G3686">
        <v>2780.35299432892</v>
      </c>
      <c r="H3686">
        <v>412.55452142964202</v>
      </c>
      <c r="I3686">
        <v>0.78440729736753501</v>
      </c>
      <c r="J3686">
        <v>0.205280217530912</v>
      </c>
      <c r="K3686">
        <v>0.64324023124608198</v>
      </c>
      <c r="L3686" t="s">
        <v>44</v>
      </c>
      <c r="M3686" t="s">
        <v>34</v>
      </c>
      <c r="N3686" t="s">
        <v>35</v>
      </c>
      <c r="O3686">
        <v>0.72958698851833104</v>
      </c>
      <c r="P3686" t="s">
        <v>36</v>
      </c>
    </row>
    <row r="3687" spans="1:16">
      <c r="A3687">
        <v>3686</v>
      </c>
      <c r="B3687" t="s">
        <v>3753</v>
      </c>
      <c r="C3687">
        <v>89</v>
      </c>
      <c r="D3687">
        <v>129</v>
      </c>
      <c r="E3687">
        <v>88.818613156289004</v>
      </c>
      <c r="F3687">
        <v>0.68644067796610198</v>
      </c>
      <c r="G3687">
        <v>6195.8066536861998</v>
      </c>
      <c r="H3687">
        <v>608.31079689492299</v>
      </c>
      <c r="I3687">
        <v>0.77520322697380895</v>
      </c>
      <c r="J3687">
        <v>0.21040529797907601</v>
      </c>
      <c r="K3687">
        <v>0.71794379807776199</v>
      </c>
      <c r="L3687" t="s">
        <v>44</v>
      </c>
      <c r="M3687" t="s">
        <v>34</v>
      </c>
      <c r="N3687" t="s">
        <v>35</v>
      </c>
      <c r="O3687">
        <v>0.69649672880163205</v>
      </c>
      <c r="P3687" t="s">
        <v>36</v>
      </c>
    </row>
    <row r="3688" spans="1:16">
      <c r="A3688">
        <v>3687</v>
      </c>
      <c r="B3688" t="s">
        <v>3754</v>
      </c>
      <c r="C3688">
        <v>58</v>
      </c>
      <c r="D3688">
        <v>59</v>
      </c>
      <c r="E3688">
        <v>50.901174267019698</v>
      </c>
      <c r="F3688">
        <v>0.99065420427471496</v>
      </c>
      <c r="G3688">
        <v>2034.9113035916801</v>
      </c>
      <c r="H3688">
        <v>289.11415194179699</v>
      </c>
      <c r="I3688">
        <v>0.47458962239668501</v>
      </c>
      <c r="J3688">
        <v>0.30592618223801299</v>
      </c>
      <c r="K3688">
        <v>0.75384786973009099</v>
      </c>
      <c r="L3688" t="s">
        <v>44</v>
      </c>
      <c r="M3688" t="s">
        <v>34</v>
      </c>
      <c r="N3688" t="s">
        <v>35</v>
      </c>
      <c r="O3688">
        <v>0.76348308264674802</v>
      </c>
      <c r="P3688" t="s">
        <v>36</v>
      </c>
    </row>
    <row r="3689" spans="1:16">
      <c r="A3689">
        <v>3688</v>
      </c>
      <c r="B3689" t="s">
        <v>3755</v>
      </c>
      <c r="C3689">
        <v>76</v>
      </c>
      <c r="D3689">
        <v>51</v>
      </c>
      <c r="E3689">
        <v>52.8065934782014</v>
      </c>
      <c r="F3689">
        <v>1.4809020198929499</v>
      </c>
      <c r="G3689">
        <v>2190.1113001890399</v>
      </c>
      <c r="H3689">
        <v>281.37726602709802</v>
      </c>
      <c r="I3689">
        <v>0.72328865185757896</v>
      </c>
      <c r="J3689">
        <v>0.34761462414642902</v>
      </c>
      <c r="K3689">
        <v>0.73165702791048504</v>
      </c>
      <c r="L3689" t="s">
        <v>44</v>
      </c>
      <c r="M3689" t="s">
        <v>34</v>
      </c>
      <c r="N3689" t="s">
        <v>35</v>
      </c>
      <c r="O3689">
        <v>0.74309970874239395</v>
      </c>
      <c r="P3689" t="s">
        <v>36</v>
      </c>
    </row>
    <row r="3690" spans="1:16">
      <c r="A3690">
        <v>3689</v>
      </c>
      <c r="B3690" t="s">
        <v>3756</v>
      </c>
      <c r="C3690">
        <v>43</v>
      </c>
      <c r="D3690">
        <v>90</v>
      </c>
      <c r="E3690">
        <v>52.284989059383101</v>
      </c>
      <c r="F3690">
        <v>0.478469246051274</v>
      </c>
      <c r="G3690">
        <v>2147.0587308128502</v>
      </c>
      <c r="H3690">
        <v>278.53964644898502</v>
      </c>
      <c r="I3690">
        <v>0.83170803925913195</v>
      </c>
      <c r="J3690">
        <v>0.34776009700950999</v>
      </c>
      <c r="K3690">
        <v>0.79058810487223496</v>
      </c>
      <c r="L3690" t="s">
        <v>44</v>
      </c>
      <c r="M3690" t="s">
        <v>34</v>
      </c>
      <c r="N3690" t="s">
        <v>35</v>
      </c>
      <c r="O3690">
        <v>0.71131722012916898</v>
      </c>
      <c r="P3690" t="s">
        <v>36</v>
      </c>
    </row>
    <row r="3691" spans="1:16">
      <c r="A3691">
        <v>3690</v>
      </c>
      <c r="B3691" t="s">
        <v>3757</v>
      </c>
      <c r="C3691">
        <v>54</v>
      </c>
      <c r="D3691">
        <v>108</v>
      </c>
      <c r="E3691">
        <v>60.800047787114401</v>
      </c>
      <c r="F3691">
        <v>0.50253807106599002</v>
      </c>
      <c r="G3691">
        <v>2903.3388306238198</v>
      </c>
      <c r="H3691">
        <v>685.60721135688902</v>
      </c>
      <c r="I3691">
        <v>0.81763536030002104</v>
      </c>
      <c r="J3691">
        <v>7.7616996439003896E-2</v>
      </c>
      <c r="K3691">
        <v>0.57825148407987004</v>
      </c>
      <c r="L3691" t="s">
        <v>46</v>
      </c>
      <c r="M3691" t="s">
        <v>34</v>
      </c>
      <c r="N3691" t="s">
        <v>35</v>
      </c>
      <c r="O3691">
        <v>0.74426104622287304</v>
      </c>
      <c r="P3691" t="s">
        <v>36</v>
      </c>
    </row>
    <row r="3692" spans="1:16">
      <c r="A3692">
        <v>3691</v>
      </c>
      <c r="B3692" t="s">
        <v>3758</v>
      </c>
      <c r="C3692">
        <v>48</v>
      </c>
      <c r="D3692">
        <v>118</v>
      </c>
      <c r="E3692">
        <v>52.9986115008453</v>
      </c>
      <c r="F3692">
        <v>0.40930232558139501</v>
      </c>
      <c r="G3692">
        <v>2206.0678468809101</v>
      </c>
      <c r="H3692">
        <v>598.42643947591</v>
      </c>
      <c r="I3692">
        <v>0.81588593008728905</v>
      </c>
      <c r="J3692">
        <v>7.7411802984039005E-2</v>
      </c>
      <c r="K3692">
        <v>0.49801202976858</v>
      </c>
      <c r="L3692" t="s">
        <v>60</v>
      </c>
      <c r="M3692" t="s">
        <v>34</v>
      </c>
      <c r="N3692" t="s">
        <v>35</v>
      </c>
      <c r="O3692">
        <v>0.68760236999342295</v>
      </c>
      <c r="P3692" t="s">
        <v>36</v>
      </c>
    </row>
    <row r="3693" spans="1:16">
      <c r="A3693">
        <v>3692</v>
      </c>
      <c r="B3693" t="s">
        <v>3759</v>
      </c>
      <c r="C3693">
        <v>106</v>
      </c>
      <c r="D3693">
        <v>103</v>
      </c>
      <c r="E3693">
        <v>69.900334426390202</v>
      </c>
      <c r="F3693">
        <v>1.0344827971091299</v>
      </c>
      <c r="G3693">
        <v>3837.5</v>
      </c>
      <c r="H3693">
        <v>453.34523379802698</v>
      </c>
      <c r="I3693">
        <v>0.65302118819420496</v>
      </c>
      <c r="J3693">
        <v>0.234638970329833</v>
      </c>
      <c r="K3693">
        <v>0.52568493150684903</v>
      </c>
      <c r="L3693" t="s">
        <v>44</v>
      </c>
      <c r="M3693" t="s">
        <v>34</v>
      </c>
      <c r="N3693" t="s">
        <v>35</v>
      </c>
      <c r="O3693">
        <v>0.74494007030967602</v>
      </c>
      <c r="P3693" t="s">
        <v>36</v>
      </c>
    </row>
    <row r="3694" spans="1:16">
      <c r="A3694">
        <v>3693</v>
      </c>
      <c r="B3694" t="s">
        <v>3760</v>
      </c>
      <c r="C3694">
        <v>86</v>
      </c>
      <c r="D3694">
        <v>44</v>
      </c>
      <c r="E3694">
        <v>54.582443535125797</v>
      </c>
      <c r="F3694">
        <v>1.9575000762939501</v>
      </c>
      <c r="G3694">
        <v>2339.8920922495299</v>
      </c>
      <c r="H3694">
        <v>261.49108669861499</v>
      </c>
      <c r="I3694">
        <v>0.47204338865320999</v>
      </c>
      <c r="J3694">
        <v>0.430023227011054</v>
      </c>
      <c r="K3694">
        <v>0.866733578677373</v>
      </c>
      <c r="L3694" t="s">
        <v>44</v>
      </c>
      <c r="M3694" t="s">
        <v>34</v>
      </c>
      <c r="N3694" t="s">
        <v>35</v>
      </c>
      <c r="O3694">
        <v>0.70163523480018397</v>
      </c>
      <c r="P3694" t="s">
        <v>36</v>
      </c>
    </row>
    <row r="3695" spans="1:16">
      <c r="A3695">
        <v>3694</v>
      </c>
      <c r="B3695" t="s">
        <v>3761</v>
      </c>
      <c r="C3695">
        <v>95</v>
      </c>
      <c r="D3695">
        <v>48</v>
      </c>
      <c r="E3695">
        <v>53.6670500216851</v>
      </c>
      <c r="F3695">
        <v>1.9859002890453099</v>
      </c>
      <c r="G3695">
        <v>2262.0662937618099</v>
      </c>
      <c r="H3695">
        <v>353.42852684508199</v>
      </c>
      <c r="I3695">
        <v>0.60923424351428701</v>
      </c>
      <c r="J3695">
        <v>0.22756841860132501</v>
      </c>
      <c r="K3695">
        <v>0.69092831854338099</v>
      </c>
      <c r="L3695" t="s">
        <v>44</v>
      </c>
      <c r="M3695" t="s">
        <v>34</v>
      </c>
      <c r="N3695" t="s">
        <v>35</v>
      </c>
      <c r="O3695">
        <v>0.67338468174529897</v>
      </c>
      <c r="P3695" t="s">
        <v>36</v>
      </c>
    </row>
    <row r="3696" spans="1:16">
      <c r="A3696">
        <v>3695</v>
      </c>
      <c r="B3696" t="s">
        <v>3762</v>
      </c>
      <c r="C3696">
        <v>111</v>
      </c>
      <c r="D3696">
        <v>53</v>
      </c>
      <c r="E3696">
        <v>57.367955747249297</v>
      </c>
      <c r="F3696">
        <v>2.0785439218297799</v>
      </c>
      <c r="G3696">
        <v>2584.8100306238198</v>
      </c>
      <c r="H3696">
        <v>479.78450497699799</v>
      </c>
      <c r="I3696">
        <v>0.55320433660010804</v>
      </c>
      <c r="J3696">
        <v>0.141106187646417</v>
      </c>
      <c r="K3696">
        <v>0.59265523073206094</v>
      </c>
      <c r="L3696" t="s">
        <v>55</v>
      </c>
      <c r="M3696" t="s">
        <v>34</v>
      </c>
      <c r="N3696" t="s">
        <v>35</v>
      </c>
      <c r="O3696">
        <v>0.78926580040265304</v>
      </c>
      <c r="P3696" t="s">
        <v>36</v>
      </c>
    </row>
    <row r="3697" spans="1:16">
      <c r="A3697">
        <v>3696</v>
      </c>
      <c r="B3697" t="s">
        <v>3763</v>
      </c>
      <c r="C3697">
        <v>45</v>
      </c>
      <c r="D3697">
        <v>85</v>
      </c>
      <c r="E3697">
        <v>52.339946843091099</v>
      </c>
      <c r="F3697">
        <v>0.52668100867811896</v>
      </c>
      <c r="G3697">
        <v>2151.5747345935702</v>
      </c>
      <c r="H3697">
        <v>278.91621171795799</v>
      </c>
      <c r="I3697">
        <v>0.66524292135701302</v>
      </c>
      <c r="J3697">
        <v>0.34755119332658202</v>
      </c>
      <c r="K3697">
        <v>0.74648770042304302</v>
      </c>
      <c r="L3697" t="s">
        <v>44</v>
      </c>
      <c r="M3697" t="s">
        <v>34</v>
      </c>
      <c r="N3697" t="s">
        <v>35</v>
      </c>
      <c r="O3697">
        <v>0.69908781462607195</v>
      </c>
      <c r="P3697" t="s">
        <v>36</v>
      </c>
    </row>
    <row r="3698" spans="1:16">
      <c r="A3698">
        <v>3697</v>
      </c>
      <c r="B3698" t="s">
        <v>3764</v>
      </c>
      <c r="C3698">
        <v>49</v>
      </c>
      <c r="D3698">
        <v>69</v>
      </c>
      <c r="E3698">
        <v>50.127139946656101</v>
      </c>
      <c r="F3698">
        <v>0.70634920634920595</v>
      </c>
      <c r="G3698">
        <v>1973.49365217391</v>
      </c>
      <c r="H3698">
        <v>259.59488029293402</v>
      </c>
      <c r="I3698">
        <v>0.61348153200873401</v>
      </c>
      <c r="J3698">
        <v>0.36800468839434097</v>
      </c>
      <c r="K3698">
        <v>0.78484195402298895</v>
      </c>
      <c r="L3698" t="s">
        <v>44</v>
      </c>
      <c r="M3698" t="s">
        <v>34</v>
      </c>
      <c r="N3698" t="s">
        <v>35</v>
      </c>
      <c r="O3698">
        <v>0.76617142089323498</v>
      </c>
      <c r="P3698" t="s">
        <v>36</v>
      </c>
    </row>
    <row r="3699" spans="1:16">
      <c r="A3699">
        <v>3698</v>
      </c>
      <c r="B3699" t="s">
        <v>3765</v>
      </c>
      <c r="C3699">
        <v>110</v>
      </c>
      <c r="D3699">
        <v>70</v>
      </c>
      <c r="E3699">
        <v>69.786397375219195</v>
      </c>
      <c r="F3699">
        <v>1.5714285714285701</v>
      </c>
      <c r="G3699">
        <v>3825</v>
      </c>
      <c r="H3699">
        <v>379.70562458038302</v>
      </c>
      <c r="I3699">
        <v>0.73293080531177501</v>
      </c>
      <c r="J3699">
        <v>0.333385911212216</v>
      </c>
      <c r="K3699">
        <v>0.69545454545454499</v>
      </c>
      <c r="L3699" t="s">
        <v>44</v>
      </c>
      <c r="M3699" t="s">
        <v>34</v>
      </c>
      <c r="N3699" t="s">
        <v>35</v>
      </c>
      <c r="O3699">
        <v>0.70770995825130101</v>
      </c>
      <c r="P3699" t="s">
        <v>36</v>
      </c>
    </row>
    <row r="3700" spans="1:16">
      <c r="A3700">
        <v>3699</v>
      </c>
      <c r="B3700" t="s">
        <v>3766</v>
      </c>
      <c r="C3700">
        <v>63</v>
      </c>
      <c r="D3700">
        <v>91</v>
      </c>
      <c r="E3700">
        <v>69.786397375219195</v>
      </c>
      <c r="F3700">
        <v>0.69642859385827005</v>
      </c>
      <c r="G3700">
        <v>3825</v>
      </c>
      <c r="H3700">
        <v>277.27921843528702</v>
      </c>
      <c r="I3700">
        <v>0.78376290239311897</v>
      </c>
      <c r="J3700">
        <v>0.62518228152427002</v>
      </c>
      <c r="K3700">
        <v>0.87931034482758597</v>
      </c>
      <c r="L3700" t="s">
        <v>44</v>
      </c>
      <c r="M3700" t="s">
        <v>34</v>
      </c>
      <c r="N3700" t="s">
        <v>35</v>
      </c>
      <c r="O3700">
        <v>0.73870971034744903</v>
      </c>
      <c r="P3700" t="s">
        <v>36</v>
      </c>
    </row>
    <row r="3701" spans="1:16">
      <c r="A3701">
        <v>3700</v>
      </c>
      <c r="B3701" t="s">
        <v>3767</v>
      </c>
      <c r="C3701">
        <v>83</v>
      </c>
      <c r="D3701">
        <v>88</v>
      </c>
      <c r="E3701">
        <v>74.310596354480793</v>
      </c>
      <c r="F3701">
        <v>0.94409937888198803</v>
      </c>
      <c r="G3701">
        <v>4337.0194975425302</v>
      </c>
      <c r="H3701">
        <v>733.59385254517804</v>
      </c>
      <c r="I3701">
        <v>0.643260299353415</v>
      </c>
      <c r="J3701">
        <v>0.10127211311564301</v>
      </c>
      <c r="K3701">
        <v>0.65362190612309701</v>
      </c>
      <c r="L3701" t="s">
        <v>42</v>
      </c>
      <c r="M3701" t="s">
        <v>34</v>
      </c>
      <c r="N3701" t="s">
        <v>35</v>
      </c>
      <c r="O3701">
        <v>0.84075641530927803</v>
      </c>
      <c r="P3701" t="s">
        <v>36</v>
      </c>
    </row>
    <row r="3702" spans="1:16">
      <c r="A3702">
        <v>3701</v>
      </c>
      <c r="B3702" t="s">
        <v>3768</v>
      </c>
      <c r="C3702">
        <v>62</v>
      </c>
      <c r="D3702">
        <v>110</v>
      </c>
      <c r="E3702">
        <v>69.672273999797099</v>
      </c>
      <c r="F3702">
        <v>0.56547620025484402</v>
      </c>
      <c r="G3702">
        <v>3812.5</v>
      </c>
      <c r="H3702">
        <v>342.634556889534</v>
      </c>
      <c r="I3702">
        <v>0.85712148000729504</v>
      </c>
      <c r="J3702">
        <v>0.408091352327417</v>
      </c>
      <c r="K3702">
        <v>0.683856502242152</v>
      </c>
      <c r="L3702" t="s">
        <v>44</v>
      </c>
      <c r="M3702" t="s">
        <v>34</v>
      </c>
      <c r="N3702" t="s">
        <v>35</v>
      </c>
      <c r="O3702">
        <v>0.71580024598504699</v>
      </c>
      <c r="P3702" t="s">
        <v>36</v>
      </c>
    </row>
    <row r="3703" spans="1:16">
      <c r="A3703">
        <v>3702</v>
      </c>
      <c r="B3703" t="s">
        <v>3769</v>
      </c>
      <c r="C3703">
        <v>97</v>
      </c>
      <c r="D3703">
        <v>93</v>
      </c>
      <c r="E3703">
        <v>69.672273999797099</v>
      </c>
      <c r="F3703">
        <v>1.0441640856928101</v>
      </c>
      <c r="G3703">
        <v>3812.5</v>
      </c>
      <c r="H3703">
        <v>495.77163994312298</v>
      </c>
      <c r="I3703">
        <v>0.75327035514121499</v>
      </c>
      <c r="J3703">
        <v>0.194919979369514</v>
      </c>
      <c r="K3703">
        <v>0.56377079482439896</v>
      </c>
      <c r="L3703" t="s">
        <v>44</v>
      </c>
      <c r="M3703" t="s">
        <v>34</v>
      </c>
      <c r="N3703" t="s">
        <v>35</v>
      </c>
      <c r="O3703">
        <v>0.69411276538689304</v>
      </c>
      <c r="P3703" t="s">
        <v>36</v>
      </c>
    </row>
    <row r="3704" spans="1:16">
      <c r="A3704">
        <v>3703</v>
      </c>
      <c r="B3704" t="s">
        <v>3770</v>
      </c>
      <c r="C3704">
        <v>76</v>
      </c>
      <c r="D3704">
        <v>105</v>
      </c>
      <c r="E3704">
        <v>69.557963383020507</v>
      </c>
      <c r="F3704">
        <v>0.71988796052478599</v>
      </c>
      <c r="G3704">
        <v>3800</v>
      </c>
      <c r="H3704">
        <v>379.70562458038302</v>
      </c>
      <c r="I3704">
        <v>0.84435662461682803</v>
      </c>
      <c r="J3704">
        <v>0.33120691832847599</v>
      </c>
      <c r="K3704">
        <v>0.60557768924302802</v>
      </c>
      <c r="L3704" t="s">
        <v>60</v>
      </c>
      <c r="M3704" t="s">
        <v>34</v>
      </c>
      <c r="N3704" t="s">
        <v>35</v>
      </c>
      <c r="O3704">
        <v>0.70869840469276502</v>
      </c>
      <c r="P3704" t="s">
        <v>36</v>
      </c>
    </row>
    <row r="3705" spans="1:16">
      <c r="A3705">
        <v>3704</v>
      </c>
      <c r="B3705" t="s">
        <v>3771</v>
      </c>
      <c r="C3705">
        <v>89</v>
      </c>
      <c r="D3705">
        <v>45</v>
      </c>
      <c r="E3705">
        <v>51.145342033124003</v>
      </c>
      <c r="F3705">
        <v>1.98507586711828</v>
      </c>
      <c r="G3705">
        <v>2054.4806533081301</v>
      </c>
      <c r="H3705">
        <v>394.697684357063</v>
      </c>
      <c r="I3705">
        <v>0.62683657850962904</v>
      </c>
      <c r="J3705">
        <v>0.16572299105166</v>
      </c>
      <c r="K3705">
        <v>0.61817193586375596</v>
      </c>
      <c r="L3705" t="s">
        <v>44</v>
      </c>
      <c r="M3705" t="s">
        <v>34</v>
      </c>
      <c r="N3705" t="s">
        <v>35</v>
      </c>
      <c r="O3705">
        <v>0.72611726692890699</v>
      </c>
      <c r="P3705" t="s">
        <v>36</v>
      </c>
    </row>
    <row r="3706" spans="1:16">
      <c r="A3706">
        <v>3705</v>
      </c>
      <c r="B3706" t="s">
        <v>3772</v>
      </c>
      <c r="C3706">
        <v>93</v>
      </c>
      <c r="D3706">
        <v>64</v>
      </c>
      <c r="E3706">
        <v>64.287445895244105</v>
      </c>
      <c r="F3706">
        <v>1.4568965517241399</v>
      </c>
      <c r="G3706">
        <v>3245.9529841209801</v>
      </c>
      <c r="H3706">
        <v>475.01837449063402</v>
      </c>
      <c r="I3706">
        <v>0.69863747473341198</v>
      </c>
      <c r="J3706">
        <v>0.180772044851785</v>
      </c>
      <c r="K3706">
        <v>0.72634486475561699</v>
      </c>
      <c r="L3706" t="s">
        <v>44</v>
      </c>
      <c r="M3706" t="s">
        <v>34</v>
      </c>
      <c r="N3706" t="s">
        <v>35</v>
      </c>
      <c r="O3706">
        <v>0.724577925667093</v>
      </c>
      <c r="P3706" t="s">
        <v>36</v>
      </c>
    </row>
    <row r="3707" spans="1:16">
      <c r="A3707">
        <v>3706</v>
      </c>
      <c r="B3707" t="s">
        <v>3773</v>
      </c>
      <c r="C3707">
        <v>74</v>
      </c>
      <c r="D3707">
        <v>50</v>
      </c>
      <c r="E3707">
        <v>51.492676471431402</v>
      </c>
      <c r="F3707">
        <v>1.4619566371122199</v>
      </c>
      <c r="G3707">
        <v>2082.47987674858</v>
      </c>
      <c r="H3707">
        <v>294.94536922993899</v>
      </c>
      <c r="I3707">
        <v>0.61109891570453301</v>
      </c>
      <c r="J3707">
        <v>0.30082055874794</v>
      </c>
      <c r="K3707">
        <v>0.71188185046055696</v>
      </c>
      <c r="L3707" t="s">
        <v>44</v>
      </c>
      <c r="M3707" t="s">
        <v>34</v>
      </c>
      <c r="N3707" t="s">
        <v>35</v>
      </c>
      <c r="O3707">
        <v>0.67348576228261003</v>
      </c>
      <c r="P3707" t="s">
        <v>36</v>
      </c>
    </row>
    <row r="3708" spans="1:16">
      <c r="A3708">
        <v>3707</v>
      </c>
      <c r="B3708" t="s">
        <v>3774</v>
      </c>
      <c r="C3708">
        <v>54</v>
      </c>
      <c r="D3708">
        <v>64</v>
      </c>
      <c r="E3708">
        <v>51.075966961131897</v>
      </c>
      <c r="F3708">
        <v>0.84615384615384603</v>
      </c>
      <c r="G3708">
        <v>2048.9109153119098</v>
      </c>
      <c r="H3708">
        <v>256.96838563100198</v>
      </c>
      <c r="I3708">
        <v>0.58818332068169898</v>
      </c>
      <c r="J3708">
        <v>0.38991823669817399</v>
      </c>
      <c r="K3708">
        <v>0.77604196362392397</v>
      </c>
      <c r="L3708" t="s">
        <v>44</v>
      </c>
      <c r="M3708" t="s">
        <v>34</v>
      </c>
      <c r="N3708" t="s">
        <v>35</v>
      </c>
      <c r="O3708">
        <v>0.70546667324214596</v>
      </c>
      <c r="P3708" t="s">
        <v>36</v>
      </c>
    </row>
    <row r="3709" spans="1:16">
      <c r="A3709">
        <v>3708</v>
      </c>
      <c r="B3709" t="s">
        <v>3775</v>
      </c>
      <c r="C3709">
        <v>70</v>
      </c>
      <c r="D3709">
        <v>66</v>
      </c>
      <c r="E3709">
        <v>53.6670500216851</v>
      </c>
      <c r="F3709">
        <v>1.05694814710799</v>
      </c>
      <c r="G3709">
        <v>2262.0662937618099</v>
      </c>
      <c r="H3709">
        <v>420.34492758761297</v>
      </c>
      <c r="I3709">
        <v>0.61962113849741896</v>
      </c>
      <c r="J3709">
        <v>0.16088056043232701</v>
      </c>
      <c r="K3709">
        <v>0.62464147649332802</v>
      </c>
      <c r="L3709" t="s">
        <v>44</v>
      </c>
      <c r="M3709" t="s">
        <v>34</v>
      </c>
      <c r="N3709" t="s">
        <v>35</v>
      </c>
      <c r="O3709">
        <v>0.71548446257437803</v>
      </c>
      <c r="P3709" t="s">
        <v>36</v>
      </c>
    </row>
    <row r="3710" spans="1:16">
      <c r="A3710">
        <v>3709</v>
      </c>
      <c r="B3710" t="s">
        <v>3776</v>
      </c>
      <c r="C3710">
        <v>94</v>
      </c>
      <c r="D3710">
        <v>75</v>
      </c>
      <c r="E3710">
        <v>69.213898799779003</v>
      </c>
      <c r="F3710">
        <v>1.2448978455848301</v>
      </c>
      <c r="G3710">
        <v>3762.5</v>
      </c>
      <c r="H3710">
        <v>385.06096303462999</v>
      </c>
      <c r="I3710">
        <v>0.69843690648167001</v>
      </c>
      <c r="J3710">
        <v>0.31888007779084399</v>
      </c>
      <c r="K3710">
        <v>0.71837708830548896</v>
      </c>
      <c r="L3710" t="s">
        <v>44</v>
      </c>
      <c r="M3710" t="s">
        <v>34</v>
      </c>
      <c r="N3710" t="s">
        <v>35</v>
      </c>
      <c r="O3710">
        <v>0.743647860409963</v>
      </c>
      <c r="P3710" t="s">
        <v>36</v>
      </c>
    </row>
    <row r="3711" spans="1:16">
      <c r="A3711">
        <v>3710</v>
      </c>
      <c r="B3711" t="s">
        <v>3777</v>
      </c>
      <c r="C3711">
        <v>131</v>
      </c>
      <c r="D3711">
        <v>62</v>
      </c>
      <c r="E3711">
        <v>68.983569046894601</v>
      </c>
      <c r="F3711">
        <v>2.10909071387514</v>
      </c>
      <c r="G3711">
        <v>3737.5</v>
      </c>
      <c r="H3711">
        <v>433.34523379802698</v>
      </c>
      <c r="I3711">
        <v>0.61772986448904998</v>
      </c>
      <c r="J3711">
        <v>0.250105370138896</v>
      </c>
      <c r="K3711">
        <v>0.62552301255230103</v>
      </c>
      <c r="L3711" t="s">
        <v>87</v>
      </c>
      <c r="M3711" t="s">
        <v>34</v>
      </c>
      <c r="N3711" t="s">
        <v>35</v>
      </c>
      <c r="O3711">
        <v>0.69081093657415904</v>
      </c>
      <c r="P3711" t="s">
        <v>36</v>
      </c>
    </row>
    <row r="3712" spans="1:16">
      <c r="A3712">
        <v>3711</v>
      </c>
      <c r="B3712" t="s">
        <v>3778</v>
      </c>
      <c r="C3712">
        <v>102</v>
      </c>
      <c r="D3712">
        <v>72</v>
      </c>
      <c r="E3712">
        <v>68.102227412711301</v>
      </c>
      <c r="F3712">
        <v>1.41221374045802</v>
      </c>
      <c r="G3712">
        <v>3642.6086495274099</v>
      </c>
      <c r="H3712">
        <v>525.79532415265601</v>
      </c>
      <c r="I3712">
        <v>0.64051464381415701</v>
      </c>
      <c r="J3712">
        <v>0.165572779426816</v>
      </c>
      <c r="K3712">
        <v>0.67192402743453705</v>
      </c>
      <c r="L3712" t="s">
        <v>44</v>
      </c>
      <c r="M3712" t="s">
        <v>34</v>
      </c>
      <c r="N3712" t="s">
        <v>35</v>
      </c>
      <c r="O3712">
        <v>0.78275755321388596</v>
      </c>
      <c r="P3712" t="s">
        <v>36</v>
      </c>
    </row>
    <row r="3713" spans="1:16">
      <c r="A3713">
        <v>3712</v>
      </c>
      <c r="B3713" t="s">
        <v>3779</v>
      </c>
      <c r="C3713">
        <v>77</v>
      </c>
      <c r="D3713">
        <v>106</v>
      </c>
      <c r="E3713">
        <v>71.2114922251953</v>
      </c>
      <c r="F3713">
        <v>0.72527473743543902</v>
      </c>
      <c r="G3713">
        <v>3982.8142676748598</v>
      </c>
      <c r="H3713">
        <v>535.48356325730003</v>
      </c>
      <c r="I3713">
        <v>0.81367775852698199</v>
      </c>
      <c r="J3713">
        <v>0.174545086973973</v>
      </c>
      <c r="K3713">
        <v>0.69236405505835596</v>
      </c>
      <c r="L3713" t="s">
        <v>44</v>
      </c>
      <c r="M3713" t="s">
        <v>34</v>
      </c>
      <c r="N3713" t="s">
        <v>35</v>
      </c>
      <c r="O3713">
        <v>0.71522012815273095</v>
      </c>
      <c r="P3713" t="s">
        <v>36</v>
      </c>
    </row>
    <row r="3714" spans="1:16">
      <c r="A3714">
        <v>3713</v>
      </c>
      <c r="B3714" t="s">
        <v>3780</v>
      </c>
      <c r="C3714">
        <v>95</v>
      </c>
      <c r="D3714">
        <v>52</v>
      </c>
      <c r="E3714">
        <v>55.328797455396099</v>
      </c>
      <c r="F3714">
        <v>1.82984512257061</v>
      </c>
      <c r="G3714">
        <v>2404.3204128544398</v>
      </c>
      <c r="H3714">
        <v>451.65173861462102</v>
      </c>
      <c r="I3714">
        <v>0.66249874872320003</v>
      </c>
      <c r="J3714">
        <v>0.14811356488472399</v>
      </c>
      <c r="K3714">
        <v>0.577565632458234</v>
      </c>
      <c r="L3714" t="s">
        <v>44</v>
      </c>
      <c r="M3714" t="s">
        <v>34</v>
      </c>
      <c r="N3714" t="s">
        <v>35</v>
      </c>
      <c r="O3714">
        <v>0.71227123802847203</v>
      </c>
      <c r="P3714" t="s">
        <v>36</v>
      </c>
    </row>
    <row r="3715" spans="1:16">
      <c r="A3715">
        <v>3714</v>
      </c>
      <c r="B3715" t="s">
        <v>3781</v>
      </c>
      <c r="C3715">
        <v>71</v>
      </c>
      <c r="D3715">
        <v>94</v>
      </c>
      <c r="E3715">
        <v>68.636625175776999</v>
      </c>
      <c r="F3715">
        <v>0.75294125655425803</v>
      </c>
      <c r="G3715">
        <v>3700</v>
      </c>
      <c r="H3715">
        <v>323.84775996208202</v>
      </c>
      <c r="I3715">
        <v>0.69275241950105604</v>
      </c>
      <c r="J3715">
        <v>0.44333272801755802</v>
      </c>
      <c r="K3715">
        <v>0.74559193954659997</v>
      </c>
      <c r="L3715" t="s">
        <v>44</v>
      </c>
      <c r="M3715" t="s">
        <v>34</v>
      </c>
      <c r="N3715" t="s">
        <v>35</v>
      </c>
      <c r="O3715">
        <v>0.73855927229122798</v>
      </c>
      <c r="P3715" t="s">
        <v>36</v>
      </c>
    </row>
    <row r="3716" spans="1:16">
      <c r="A3716">
        <v>3715</v>
      </c>
      <c r="B3716" t="s">
        <v>3782</v>
      </c>
      <c r="C3716">
        <v>117</v>
      </c>
      <c r="D3716">
        <v>59</v>
      </c>
      <c r="E3716">
        <v>60.298324664389597</v>
      </c>
      <c r="F3716">
        <v>1.9722222222222201</v>
      </c>
      <c r="G3716">
        <v>2855.6197240075599</v>
      </c>
      <c r="H3716">
        <v>696.40459528570602</v>
      </c>
      <c r="I3716">
        <v>0.676695857171832</v>
      </c>
      <c r="J3716">
        <v>7.3992377244182297E-2</v>
      </c>
      <c r="K3716">
        <v>0.53451676528599601</v>
      </c>
      <c r="L3716" t="s">
        <v>44</v>
      </c>
      <c r="M3716" t="s">
        <v>34</v>
      </c>
      <c r="N3716" t="s">
        <v>35</v>
      </c>
      <c r="O3716">
        <v>0.74827510092579397</v>
      </c>
      <c r="P3716" t="s">
        <v>36</v>
      </c>
    </row>
    <row r="3717" spans="1:16">
      <c r="A3717">
        <v>3716</v>
      </c>
      <c r="B3717" t="s">
        <v>3783</v>
      </c>
      <c r="C3717">
        <v>153</v>
      </c>
      <c r="D3717">
        <v>78</v>
      </c>
      <c r="E3717">
        <v>82.825594869357502</v>
      </c>
      <c r="F3717">
        <v>1.9577464697924301</v>
      </c>
      <c r="G3717">
        <v>5387.89357731569</v>
      </c>
      <c r="H3717">
        <v>669.553585022221</v>
      </c>
      <c r="I3717">
        <v>0.79374956045102396</v>
      </c>
      <c r="J3717">
        <v>0.15102825112881699</v>
      </c>
      <c r="K3717">
        <v>0.65416529590232897</v>
      </c>
      <c r="L3717" t="s">
        <v>44</v>
      </c>
      <c r="M3717" t="s">
        <v>34</v>
      </c>
      <c r="N3717" t="s">
        <v>35</v>
      </c>
      <c r="O3717">
        <v>0.71177855352458896</v>
      </c>
      <c r="P3717" t="s">
        <v>36</v>
      </c>
    </row>
    <row r="3718" spans="1:16">
      <c r="A3718">
        <v>3717</v>
      </c>
      <c r="B3718" t="s">
        <v>3784</v>
      </c>
      <c r="C3718">
        <v>54</v>
      </c>
      <c r="D3718">
        <v>59</v>
      </c>
      <c r="E3718">
        <v>51.025282379195502</v>
      </c>
      <c r="F3718">
        <v>0.91588785046729004</v>
      </c>
      <c r="G3718">
        <v>2044.84651190926</v>
      </c>
      <c r="H3718">
        <v>226.75113022845699</v>
      </c>
      <c r="I3718">
        <v>0.66664844280581004</v>
      </c>
      <c r="J3718">
        <v>0.49977169762965601</v>
      </c>
      <c r="K3718">
        <v>0.83805293355543198</v>
      </c>
      <c r="L3718" t="s">
        <v>44</v>
      </c>
      <c r="M3718" t="s">
        <v>34</v>
      </c>
      <c r="N3718" t="s">
        <v>35</v>
      </c>
      <c r="O3718">
        <v>0.69242238021222602</v>
      </c>
      <c r="P3718" t="s">
        <v>36</v>
      </c>
    </row>
    <row r="3719" spans="1:16">
      <c r="A3719">
        <v>3718</v>
      </c>
      <c r="B3719" t="s">
        <v>3785</v>
      </c>
      <c r="C3719">
        <v>71</v>
      </c>
      <c r="D3719">
        <v>118</v>
      </c>
      <c r="E3719">
        <v>68.4043516664088</v>
      </c>
      <c r="F3719">
        <v>0.60143197522769898</v>
      </c>
      <c r="G3719">
        <v>3675</v>
      </c>
      <c r="H3719">
        <v>417.98989534378097</v>
      </c>
      <c r="I3719">
        <v>0.84126617994813901</v>
      </c>
      <c r="J3719">
        <v>0.26432341779547802</v>
      </c>
      <c r="K3719">
        <v>0.592741935483871</v>
      </c>
      <c r="L3719" t="s">
        <v>153</v>
      </c>
      <c r="M3719" t="s">
        <v>34</v>
      </c>
      <c r="N3719" t="s">
        <v>35</v>
      </c>
      <c r="O3719">
        <v>0.68295888531367399</v>
      </c>
      <c r="P3719" t="s">
        <v>36</v>
      </c>
    </row>
    <row r="3720" spans="1:16">
      <c r="A3720">
        <v>3719</v>
      </c>
      <c r="B3720" t="s">
        <v>3786</v>
      </c>
      <c r="C3720">
        <v>108</v>
      </c>
      <c r="D3720">
        <v>69</v>
      </c>
      <c r="E3720">
        <v>74.553936479066095</v>
      </c>
      <c r="F3720">
        <v>1.5634920634920599</v>
      </c>
      <c r="G3720">
        <v>4365.4703213610601</v>
      </c>
      <c r="H3720">
        <v>717.03215163230902</v>
      </c>
      <c r="I3720">
        <v>0.69023872765887195</v>
      </c>
      <c r="J3720">
        <v>0.106699809589707</v>
      </c>
      <c r="K3720">
        <v>0.66891174978087398</v>
      </c>
      <c r="L3720" t="s">
        <v>44</v>
      </c>
      <c r="M3720" t="s">
        <v>34</v>
      </c>
      <c r="N3720" t="s">
        <v>35</v>
      </c>
      <c r="O3720">
        <v>0.65554784568003999</v>
      </c>
      <c r="P3720" t="s">
        <v>36</v>
      </c>
    </row>
    <row r="3721" spans="1:16">
      <c r="A3721">
        <v>3720</v>
      </c>
      <c r="B3721" t="s">
        <v>3787</v>
      </c>
      <c r="C3721">
        <v>96</v>
      </c>
      <c r="D3721">
        <v>56</v>
      </c>
      <c r="E3721">
        <v>68.287918642996701</v>
      </c>
      <c r="F3721">
        <v>1.7108434146534801</v>
      </c>
      <c r="G3721">
        <v>3662.5</v>
      </c>
      <c r="H3721">
        <v>294.35028612613701</v>
      </c>
      <c r="I3721">
        <v>0.69469539781315903</v>
      </c>
      <c r="J3721">
        <v>0.53120061940349494</v>
      </c>
      <c r="K3721">
        <v>0.78342245989304804</v>
      </c>
      <c r="L3721" t="s">
        <v>44</v>
      </c>
      <c r="M3721" t="s">
        <v>34</v>
      </c>
      <c r="N3721" t="s">
        <v>35</v>
      </c>
      <c r="O3721">
        <v>0.71132921874271304</v>
      </c>
      <c r="P3721" t="s">
        <v>36</v>
      </c>
    </row>
    <row r="3722" spans="1:16">
      <c r="A3722">
        <v>3721</v>
      </c>
      <c r="B3722" t="s">
        <v>3788</v>
      </c>
      <c r="C3722">
        <v>131</v>
      </c>
      <c r="D3722">
        <v>73</v>
      </c>
      <c r="E3722">
        <v>66.280894516144699</v>
      </c>
      <c r="F3722">
        <v>1.7894736842105301</v>
      </c>
      <c r="G3722">
        <v>3450.37742192817</v>
      </c>
      <c r="H3722">
        <v>599.12279668859799</v>
      </c>
      <c r="I3722">
        <v>0.65227797827003697</v>
      </c>
      <c r="J3722">
        <v>0.12079383721958099</v>
      </c>
      <c r="K3722">
        <v>0.52832841600590097</v>
      </c>
      <c r="L3722" t="s">
        <v>44</v>
      </c>
      <c r="M3722" t="s">
        <v>34</v>
      </c>
      <c r="N3722" t="s">
        <v>35</v>
      </c>
      <c r="O3722">
        <v>0.72391303176035704</v>
      </c>
      <c r="P3722" t="s">
        <v>36</v>
      </c>
    </row>
    <row r="3723" spans="1:16">
      <c r="A3723">
        <v>3722</v>
      </c>
      <c r="B3723" t="s">
        <v>3789</v>
      </c>
      <c r="C3723">
        <v>66</v>
      </c>
      <c r="D3723">
        <v>79</v>
      </c>
      <c r="E3723">
        <v>53.317703937289501</v>
      </c>
      <c r="F3723">
        <v>0.84347818674122998</v>
      </c>
      <c r="G3723">
        <v>2232.71226918715</v>
      </c>
      <c r="H3723">
        <v>447.90501036664699</v>
      </c>
      <c r="I3723">
        <v>0.68473915308100897</v>
      </c>
      <c r="J3723">
        <v>0.13985267632295501</v>
      </c>
      <c r="K3723">
        <v>0.59765483338034397</v>
      </c>
      <c r="L3723" t="s">
        <v>44</v>
      </c>
      <c r="M3723" t="s">
        <v>34</v>
      </c>
      <c r="N3723" t="s">
        <v>35</v>
      </c>
      <c r="O3723">
        <v>0.69176030588209703</v>
      </c>
      <c r="P3723" t="s">
        <v>36</v>
      </c>
    </row>
    <row r="3724" spans="1:16">
      <c r="A3724">
        <v>3723</v>
      </c>
      <c r="B3724" t="s">
        <v>3790</v>
      </c>
      <c r="C3724">
        <v>57</v>
      </c>
      <c r="D3724">
        <v>156</v>
      </c>
      <c r="E3724">
        <v>68.287918642996701</v>
      </c>
      <c r="F3724">
        <v>0.36879434926321802</v>
      </c>
      <c r="G3724">
        <v>3662.5</v>
      </c>
      <c r="H3724">
        <v>459.20309841632798</v>
      </c>
      <c r="I3724">
        <v>0.86531332800899396</v>
      </c>
      <c r="J3724">
        <v>0.218261873067773</v>
      </c>
      <c r="K3724">
        <v>0.58835341365461802</v>
      </c>
      <c r="L3724" t="s">
        <v>44</v>
      </c>
      <c r="M3724" t="s">
        <v>34</v>
      </c>
      <c r="N3724" t="s">
        <v>35</v>
      </c>
      <c r="O3724">
        <v>0.70361080860159098</v>
      </c>
      <c r="P3724" t="s">
        <v>36</v>
      </c>
    </row>
    <row r="3725" spans="1:16">
      <c r="A3725">
        <v>3724</v>
      </c>
      <c r="B3725" t="s">
        <v>3791</v>
      </c>
      <c r="C3725">
        <v>71</v>
      </c>
      <c r="D3725">
        <v>97</v>
      </c>
      <c r="E3725">
        <v>68.287918642996701</v>
      </c>
      <c r="F3725">
        <v>0.73509930932793499</v>
      </c>
      <c r="G3725">
        <v>3662.5</v>
      </c>
      <c r="H3725">
        <v>353.34523379802698</v>
      </c>
      <c r="I3725">
        <v>0.79009744744301402</v>
      </c>
      <c r="J3725">
        <v>0.36862859605717002</v>
      </c>
      <c r="K3725">
        <v>0.700956937799043</v>
      </c>
      <c r="L3725" t="s">
        <v>44</v>
      </c>
      <c r="M3725" t="s">
        <v>34</v>
      </c>
      <c r="N3725" t="s">
        <v>35</v>
      </c>
      <c r="O3725">
        <v>0.7235456020105</v>
      </c>
      <c r="P3725" t="s">
        <v>36</v>
      </c>
    </row>
    <row r="3726" spans="1:16">
      <c r="A3726">
        <v>3725</v>
      </c>
      <c r="B3726" t="s">
        <v>3792</v>
      </c>
      <c r="C3726">
        <v>55</v>
      </c>
      <c r="D3726">
        <v>78</v>
      </c>
      <c r="E3726">
        <v>52.9008780904581</v>
      </c>
      <c r="F3726">
        <v>0.70660147902433301</v>
      </c>
      <c r="G3726">
        <v>2197.9390400756101</v>
      </c>
      <c r="H3726">
        <v>327.92225514463797</v>
      </c>
      <c r="I3726">
        <v>0.58726585943593301</v>
      </c>
      <c r="J3726">
        <v>0.256852456208219</v>
      </c>
      <c r="K3726">
        <v>0.62919072653624097</v>
      </c>
      <c r="L3726" t="s">
        <v>44</v>
      </c>
      <c r="M3726" t="s">
        <v>34</v>
      </c>
      <c r="N3726" t="s">
        <v>35</v>
      </c>
      <c r="O3726">
        <v>0.72784549781169505</v>
      </c>
      <c r="P3726" t="s">
        <v>36</v>
      </c>
    </row>
    <row r="3727" spans="1:16">
      <c r="A3727">
        <v>3726</v>
      </c>
      <c r="B3727" t="s">
        <v>3793</v>
      </c>
      <c r="C3727">
        <v>66</v>
      </c>
      <c r="D3727">
        <v>55</v>
      </c>
      <c r="E3727">
        <v>52.281323153046699</v>
      </c>
      <c r="F3727">
        <v>1.2144886322273201</v>
      </c>
      <c r="G3727">
        <v>2146.75766389414</v>
      </c>
      <c r="H3727">
        <v>279.82532038782</v>
      </c>
      <c r="I3727">
        <v>0.61296952125110704</v>
      </c>
      <c r="J3727">
        <v>0.34452351278177301</v>
      </c>
      <c r="K3727">
        <v>0.76552686671318904</v>
      </c>
      <c r="L3727" t="s">
        <v>44</v>
      </c>
      <c r="M3727" t="s">
        <v>34</v>
      </c>
      <c r="N3727" t="s">
        <v>35</v>
      </c>
      <c r="O3727">
        <v>0.83656417570070496</v>
      </c>
      <c r="P3727" t="s">
        <v>36</v>
      </c>
    </row>
    <row r="3728" spans="1:16">
      <c r="A3728">
        <v>3727</v>
      </c>
      <c r="B3728" t="s">
        <v>3794</v>
      </c>
      <c r="C3728">
        <v>69</v>
      </c>
      <c r="D3728">
        <v>51</v>
      </c>
      <c r="E3728">
        <v>54.949911960345197</v>
      </c>
      <c r="F3728">
        <v>1.3520309383125499</v>
      </c>
      <c r="G3728">
        <v>2371.5041187145598</v>
      </c>
      <c r="H3728">
        <v>254.906738872528</v>
      </c>
      <c r="I3728">
        <v>0.56304381501269196</v>
      </c>
      <c r="J3728">
        <v>0.45863913900506598</v>
      </c>
      <c r="K3728">
        <v>0.86698585658466798</v>
      </c>
      <c r="L3728" t="s">
        <v>44</v>
      </c>
      <c r="M3728" t="s">
        <v>34</v>
      </c>
      <c r="N3728" t="s">
        <v>35</v>
      </c>
      <c r="O3728">
        <v>0.73561599077652495</v>
      </c>
      <c r="P3728" t="s">
        <v>36</v>
      </c>
    </row>
    <row r="3729" spans="1:16">
      <c r="A3729">
        <v>3728</v>
      </c>
      <c r="B3729" t="s">
        <v>3795</v>
      </c>
      <c r="C3729">
        <v>55</v>
      </c>
      <c r="D3729">
        <v>105</v>
      </c>
      <c r="E3729">
        <v>68.054454989913395</v>
      </c>
      <c r="F3729">
        <v>0.52380952380952395</v>
      </c>
      <c r="G3729">
        <v>3637.5</v>
      </c>
      <c r="H3729">
        <v>332.634556889534</v>
      </c>
      <c r="I3729">
        <v>0.76840776308065595</v>
      </c>
      <c r="J3729">
        <v>0.41312182126652802</v>
      </c>
      <c r="K3729">
        <v>0.77188328912466797</v>
      </c>
      <c r="L3729" t="s">
        <v>44</v>
      </c>
      <c r="M3729" t="s">
        <v>34</v>
      </c>
      <c r="N3729" t="s">
        <v>35</v>
      </c>
      <c r="O3729">
        <v>0.69856770353666198</v>
      </c>
      <c r="P3729" t="s">
        <v>36</v>
      </c>
    </row>
    <row r="3730" spans="1:16">
      <c r="A3730">
        <v>3729</v>
      </c>
      <c r="B3730" t="s">
        <v>3796</v>
      </c>
      <c r="C3730">
        <v>71</v>
      </c>
      <c r="D3730">
        <v>60</v>
      </c>
      <c r="E3730">
        <v>60.1806009939327</v>
      </c>
      <c r="F3730">
        <v>1.1819012659977299</v>
      </c>
      <c r="G3730">
        <v>2844.4802480151202</v>
      </c>
      <c r="H3730">
        <v>337.289075764573</v>
      </c>
      <c r="I3730">
        <v>0.65494162359692398</v>
      </c>
      <c r="J3730">
        <v>0.31420148676133602</v>
      </c>
      <c r="K3730">
        <v>0.79632517173079398</v>
      </c>
      <c r="L3730" t="s">
        <v>44</v>
      </c>
      <c r="M3730" t="s">
        <v>34</v>
      </c>
      <c r="N3730" t="s">
        <v>35</v>
      </c>
      <c r="O3730">
        <v>0.72722377977422303</v>
      </c>
      <c r="P3730" t="s">
        <v>36</v>
      </c>
    </row>
    <row r="3731" spans="1:16">
      <c r="A3731">
        <v>3730</v>
      </c>
      <c r="B3731" t="s">
        <v>3797</v>
      </c>
      <c r="C3731">
        <v>65</v>
      </c>
      <c r="D3731">
        <v>48</v>
      </c>
      <c r="E3731">
        <v>50.6993231746021</v>
      </c>
      <c r="F3731">
        <v>1.35808353038816</v>
      </c>
      <c r="G3731">
        <v>2018.80422344045</v>
      </c>
      <c r="H3731">
        <v>230.44271169216699</v>
      </c>
      <c r="I3731">
        <v>0.68611220633970704</v>
      </c>
      <c r="J3731">
        <v>0.47772515996353998</v>
      </c>
      <c r="K3731">
        <v>0.81580388101465995</v>
      </c>
      <c r="L3731" t="s">
        <v>44</v>
      </c>
      <c r="M3731" t="s">
        <v>34</v>
      </c>
      <c r="N3731" t="s">
        <v>35</v>
      </c>
      <c r="O3731">
        <v>0.77521499823611995</v>
      </c>
      <c r="P3731" t="s">
        <v>36</v>
      </c>
    </row>
    <row r="3732" spans="1:16">
      <c r="A3732">
        <v>3731</v>
      </c>
      <c r="B3732" t="s">
        <v>3798</v>
      </c>
      <c r="C3732">
        <v>131</v>
      </c>
      <c r="D3732">
        <v>46</v>
      </c>
      <c r="E3732">
        <v>67.820187668243605</v>
      </c>
      <c r="F3732">
        <v>2.84684699411038</v>
      </c>
      <c r="G3732">
        <v>3612.5</v>
      </c>
      <c r="H3732">
        <v>334.35028612613701</v>
      </c>
      <c r="I3732">
        <v>0.85807062328487405</v>
      </c>
      <c r="J3732">
        <v>0.40608254422514301</v>
      </c>
      <c r="K3732">
        <v>0.80501392757660195</v>
      </c>
      <c r="L3732" t="s">
        <v>44</v>
      </c>
      <c r="M3732" t="s">
        <v>34</v>
      </c>
      <c r="N3732" t="s">
        <v>35</v>
      </c>
      <c r="O3732">
        <v>0.70277111856671104</v>
      </c>
      <c r="P3732" t="s">
        <v>36</v>
      </c>
    </row>
    <row r="3733" spans="1:16">
      <c r="A3733">
        <v>3732</v>
      </c>
      <c r="B3733" t="s">
        <v>3799</v>
      </c>
      <c r="C3733">
        <v>51</v>
      </c>
      <c r="D3733">
        <v>76</v>
      </c>
      <c r="E3733">
        <v>51.021525962774902</v>
      </c>
      <c r="F3733">
        <v>0.67235265797096599</v>
      </c>
      <c r="G3733">
        <v>2044.5454449905501</v>
      </c>
      <c r="H3733">
        <v>418.72999948418698</v>
      </c>
      <c r="I3733">
        <v>0.74641650687767302</v>
      </c>
      <c r="J3733">
        <v>0.146534025034739</v>
      </c>
      <c r="K3733">
        <v>0.65906444099378902</v>
      </c>
      <c r="L3733" t="s">
        <v>44</v>
      </c>
      <c r="M3733" t="s">
        <v>34</v>
      </c>
      <c r="N3733" t="s">
        <v>35</v>
      </c>
      <c r="O3733">
        <v>0.74014482859052999</v>
      </c>
      <c r="P3733" t="s">
        <v>36</v>
      </c>
    </row>
    <row r="3734" spans="1:16">
      <c r="A3734">
        <v>3733</v>
      </c>
      <c r="B3734" t="s">
        <v>3800</v>
      </c>
      <c r="C3734">
        <v>47</v>
      </c>
      <c r="D3734">
        <v>165</v>
      </c>
      <c r="E3734">
        <v>67.702750025730793</v>
      </c>
      <c r="F3734">
        <v>0.28651682637710402</v>
      </c>
      <c r="G3734">
        <v>3600</v>
      </c>
      <c r="H3734">
        <v>437.98989534378097</v>
      </c>
      <c r="I3734">
        <v>0.59042857708068097</v>
      </c>
      <c r="J3734">
        <v>0.23582192618779099</v>
      </c>
      <c r="K3734">
        <v>0.55172413793103403</v>
      </c>
      <c r="L3734" t="s">
        <v>44</v>
      </c>
      <c r="M3734" t="s">
        <v>34</v>
      </c>
      <c r="N3734" t="s">
        <v>35</v>
      </c>
      <c r="O3734">
        <v>0.64824024080215004</v>
      </c>
      <c r="P3734" t="s">
        <v>36</v>
      </c>
    </row>
    <row r="3735" spans="1:16">
      <c r="A3735">
        <v>3734</v>
      </c>
      <c r="B3735" t="s">
        <v>3801</v>
      </c>
      <c r="C3735">
        <v>83</v>
      </c>
      <c r="D3735">
        <v>107</v>
      </c>
      <c r="E3735">
        <v>67.702750025730793</v>
      </c>
      <c r="F3735">
        <v>0.76851854727801705</v>
      </c>
      <c r="G3735">
        <v>3600</v>
      </c>
      <c r="H3735">
        <v>452.13203072547901</v>
      </c>
      <c r="I3735">
        <v>0.86296515474169699</v>
      </c>
      <c r="J3735">
        <v>0.221300204090041</v>
      </c>
      <c r="K3735">
        <v>0.55491329479768803</v>
      </c>
      <c r="L3735" t="s">
        <v>44</v>
      </c>
      <c r="M3735" t="s">
        <v>34</v>
      </c>
      <c r="N3735" t="s">
        <v>35</v>
      </c>
      <c r="O3735">
        <v>0.73761144252662103</v>
      </c>
      <c r="P3735" t="s">
        <v>36</v>
      </c>
    </row>
    <row r="3736" spans="1:16">
      <c r="A3736">
        <v>3735</v>
      </c>
      <c r="B3736" t="s">
        <v>3802</v>
      </c>
      <c r="C3736">
        <v>70</v>
      </c>
      <c r="D3736">
        <v>85</v>
      </c>
      <c r="E3736">
        <v>67.702750025730793</v>
      </c>
      <c r="F3736">
        <v>0.82352941176470595</v>
      </c>
      <c r="G3736">
        <v>3600</v>
      </c>
      <c r="H3736">
        <v>287.27921843528702</v>
      </c>
      <c r="I3736">
        <v>0.77229568235610602</v>
      </c>
      <c r="J3736">
        <v>0.54815571152384401</v>
      </c>
      <c r="K3736">
        <v>0.85207100591716001</v>
      </c>
      <c r="L3736" t="s">
        <v>44</v>
      </c>
      <c r="M3736" t="s">
        <v>34</v>
      </c>
      <c r="N3736" t="s">
        <v>35</v>
      </c>
      <c r="O3736">
        <v>0.66384299860961604</v>
      </c>
      <c r="P3736" t="s">
        <v>36</v>
      </c>
    </row>
    <row r="3737" spans="1:16">
      <c r="A3737">
        <v>3736</v>
      </c>
      <c r="B3737" t="s">
        <v>3803</v>
      </c>
      <c r="C3737">
        <v>98</v>
      </c>
      <c r="D3737">
        <v>64</v>
      </c>
      <c r="E3737">
        <v>67.154220947324404</v>
      </c>
      <c r="F3737">
        <v>1.54310338817509</v>
      </c>
      <c r="G3737">
        <v>3541.9017652173902</v>
      </c>
      <c r="H3737">
        <v>689.43192867082098</v>
      </c>
      <c r="I3737">
        <v>0.47690945325058798</v>
      </c>
      <c r="J3737">
        <v>9.3640471345544596E-2</v>
      </c>
      <c r="K3737">
        <v>0.64120452377708104</v>
      </c>
      <c r="L3737" t="s">
        <v>3088</v>
      </c>
      <c r="M3737" t="s">
        <v>34</v>
      </c>
      <c r="N3737" t="s">
        <v>35</v>
      </c>
      <c r="O3737">
        <v>0.66001724592664701</v>
      </c>
      <c r="P3737" t="s">
        <v>36</v>
      </c>
    </row>
    <row r="3738" spans="1:16">
      <c r="A3738">
        <v>3737</v>
      </c>
      <c r="B3738" t="s">
        <v>3804</v>
      </c>
      <c r="C3738">
        <v>100</v>
      </c>
      <c r="D3738">
        <v>75</v>
      </c>
      <c r="E3738">
        <v>67.702750025730793</v>
      </c>
      <c r="F3738">
        <v>1.3333333333333299</v>
      </c>
      <c r="G3738">
        <v>3600</v>
      </c>
      <c r="H3738">
        <v>331.42135381698603</v>
      </c>
      <c r="I3738">
        <v>0.46993299680838602</v>
      </c>
      <c r="J3738">
        <v>0.41186168386639199</v>
      </c>
      <c r="K3738">
        <v>0.723618090452261</v>
      </c>
      <c r="L3738" t="s">
        <v>2986</v>
      </c>
      <c r="M3738" t="s">
        <v>34</v>
      </c>
      <c r="N3738" t="s">
        <v>35</v>
      </c>
      <c r="O3738">
        <v>0.654756895915096</v>
      </c>
      <c r="P3738" t="s">
        <v>36</v>
      </c>
    </row>
    <row r="3739" spans="1:16">
      <c r="A3739">
        <v>3738</v>
      </c>
      <c r="B3739" t="s">
        <v>3805</v>
      </c>
      <c r="C3739">
        <v>78</v>
      </c>
      <c r="D3739">
        <v>70</v>
      </c>
      <c r="E3739">
        <v>56.793774871931298</v>
      </c>
      <c r="F3739">
        <v>1.11671391202724</v>
      </c>
      <c r="G3739">
        <v>2533.32758752363</v>
      </c>
      <c r="H3739">
        <v>357.06496152452797</v>
      </c>
      <c r="I3739">
        <v>0.66814568187319301</v>
      </c>
      <c r="J3739">
        <v>0.249693217647138</v>
      </c>
      <c r="K3739">
        <v>0.65370571783716602</v>
      </c>
      <c r="L3739" t="s">
        <v>44</v>
      </c>
      <c r="M3739" t="s">
        <v>34</v>
      </c>
      <c r="N3739" t="s">
        <v>35</v>
      </c>
      <c r="O3739">
        <v>0.74177747338788802</v>
      </c>
      <c r="P3739" t="s">
        <v>36</v>
      </c>
    </row>
    <row r="3740" spans="1:16">
      <c r="A3740">
        <v>3739</v>
      </c>
      <c r="B3740" t="s">
        <v>3806</v>
      </c>
      <c r="C3740">
        <v>90</v>
      </c>
      <c r="D3740">
        <v>50</v>
      </c>
      <c r="E3740">
        <v>52.768469245881803</v>
      </c>
      <c r="F3740">
        <v>1.8166818719181299</v>
      </c>
      <c r="G3740">
        <v>2186.9500975425299</v>
      </c>
      <c r="H3740">
        <v>333.80861921704297</v>
      </c>
      <c r="I3740">
        <v>0.64240620222801703</v>
      </c>
      <c r="J3740">
        <v>0.24663439646000401</v>
      </c>
      <c r="K3740">
        <v>0.62221080131911399</v>
      </c>
      <c r="L3740" t="s">
        <v>44</v>
      </c>
      <c r="M3740" t="s">
        <v>34</v>
      </c>
      <c r="N3740" t="s">
        <v>35</v>
      </c>
      <c r="O3740">
        <v>0.70076604761519701</v>
      </c>
      <c r="P3740" t="s">
        <v>36</v>
      </c>
    </row>
    <row r="3741" spans="1:16">
      <c r="A3741">
        <v>3740</v>
      </c>
      <c r="B3741" t="s">
        <v>3807</v>
      </c>
      <c r="C3741">
        <v>99</v>
      </c>
      <c r="D3741">
        <v>69</v>
      </c>
      <c r="E3741">
        <v>58.216964066217002</v>
      </c>
      <c r="F3741">
        <v>1.44</v>
      </c>
      <c r="G3741">
        <v>2661.8831618147401</v>
      </c>
      <c r="H3741">
        <v>612.27027660007104</v>
      </c>
      <c r="I3741">
        <v>0.44219838502633302</v>
      </c>
      <c r="J3741">
        <v>8.9230330150975007E-2</v>
      </c>
      <c r="K3741">
        <v>0.53217166245335301</v>
      </c>
      <c r="L3741" t="s">
        <v>87</v>
      </c>
      <c r="M3741" t="s">
        <v>34</v>
      </c>
      <c r="N3741" t="s">
        <v>35</v>
      </c>
      <c r="O3741">
        <v>0.70386040103589198</v>
      </c>
      <c r="P3741" t="s">
        <v>36</v>
      </c>
    </row>
    <row r="3742" spans="1:16">
      <c r="A3742">
        <v>3741</v>
      </c>
      <c r="B3742" t="s">
        <v>3808</v>
      </c>
      <c r="C3742">
        <v>74</v>
      </c>
      <c r="D3742">
        <v>95</v>
      </c>
      <c r="E3742">
        <v>63.282317531861601</v>
      </c>
      <c r="F3742">
        <v>0.77011494252873602</v>
      </c>
      <c r="G3742">
        <v>3145.24609981096</v>
      </c>
      <c r="H3742">
        <v>798.176790447857</v>
      </c>
      <c r="I3742">
        <v>0.66069670895871302</v>
      </c>
      <c r="J3742">
        <v>6.2039216761928501E-2</v>
      </c>
      <c r="K3742">
        <v>0.55000131617046999</v>
      </c>
      <c r="L3742" t="s">
        <v>153</v>
      </c>
      <c r="M3742" t="s">
        <v>34</v>
      </c>
      <c r="N3742" t="s">
        <v>35</v>
      </c>
      <c r="O3742">
        <v>0.66298714927843205</v>
      </c>
      <c r="P3742" t="s">
        <v>36</v>
      </c>
    </row>
    <row r="3743" spans="1:16">
      <c r="A3743">
        <v>3742</v>
      </c>
      <c r="B3743" t="s">
        <v>3809</v>
      </c>
      <c r="C3743">
        <v>49</v>
      </c>
      <c r="D3743">
        <v>59</v>
      </c>
      <c r="E3743">
        <v>52.233642957853803</v>
      </c>
      <c r="F3743">
        <v>0.83333333333333304</v>
      </c>
      <c r="G3743">
        <v>2142.8437939508499</v>
      </c>
      <c r="H3743">
        <v>214.546690030409</v>
      </c>
      <c r="I3743">
        <v>0.72063521216398096</v>
      </c>
      <c r="J3743">
        <v>0.58500117737075996</v>
      </c>
      <c r="K3743">
        <v>0.90605308382661798</v>
      </c>
      <c r="L3743" t="s">
        <v>44</v>
      </c>
      <c r="M3743" t="s">
        <v>34</v>
      </c>
      <c r="N3743" t="s">
        <v>35</v>
      </c>
      <c r="O3743">
        <v>0.752537819834321</v>
      </c>
      <c r="P3743" t="s">
        <v>36</v>
      </c>
    </row>
    <row r="3744" spans="1:16">
      <c r="A3744">
        <v>3743</v>
      </c>
      <c r="B3744" t="s">
        <v>3810</v>
      </c>
      <c r="C3744">
        <v>49</v>
      </c>
      <c r="D3744">
        <v>54</v>
      </c>
      <c r="E3744">
        <v>51.600506868446097</v>
      </c>
      <c r="F3744">
        <v>0.91836734693877597</v>
      </c>
      <c r="G3744">
        <v>2091.2108173913002</v>
      </c>
      <c r="H3744">
        <v>247.22499974209299</v>
      </c>
      <c r="I3744">
        <v>0.71057501977108695</v>
      </c>
      <c r="J3744">
        <v>0.42995490770977501</v>
      </c>
      <c r="K3744">
        <v>0.89805417286185296</v>
      </c>
      <c r="L3744" t="s">
        <v>44</v>
      </c>
      <c r="M3744" t="s">
        <v>34</v>
      </c>
      <c r="N3744" t="s">
        <v>35</v>
      </c>
      <c r="O3744">
        <v>0.73230501733020703</v>
      </c>
      <c r="P3744" t="s">
        <v>36</v>
      </c>
    </row>
    <row r="3745" spans="1:16">
      <c r="A3745">
        <v>3744</v>
      </c>
      <c r="B3745" t="s">
        <v>3811</v>
      </c>
      <c r="C3745">
        <v>90</v>
      </c>
      <c r="D3745">
        <v>90</v>
      </c>
      <c r="E3745">
        <v>67.230948110299806</v>
      </c>
      <c r="F3745">
        <v>1</v>
      </c>
      <c r="G3745">
        <v>3550</v>
      </c>
      <c r="H3745">
        <v>464.55843687057501</v>
      </c>
      <c r="I3745">
        <v>0.6327712663917</v>
      </c>
      <c r="J3745">
        <v>0.20670810881855001</v>
      </c>
      <c r="K3745">
        <v>0.62008733624454104</v>
      </c>
      <c r="L3745" t="s">
        <v>44</v>
      </c>
      <c r="M3745" t="s">
        <v>34</v>
      </c>
      <c r="N3745" t="s">
        <v>35</v>
      </c>
      <c r="O3745">
        <v>0.71186542718854295</v>
      </c>
      <c r="P3745" t="s">
        <v>36</v>
      </c>
    </row>
    <row r="3746" spans="1:16">
      <c r="A3746">
        <v>3745</v>
      </c>
      <c r="B3746" t="s">
        <v>3812</v>
      </c>
      <c r="C3746">
        <v>47</v>
      </c>
      <c r="D3746">
        <v>66</v>
      </c>
      <c r="E3746">
        <v>52.1050563373689</v>
      </c>
      <c r="F3746">
        <v>0.72273100546406199</v>
      </c>
      <c r="G3746">
        <v>2132.3064517958401</v>
      </c>
      <c r="H3746">
        <v>229.13811331158101</v>
      </c>
      <c r="I3746">
        <v>0.64144145131031005</v>
      </c>
      <c r="J3746">
        <v>0.51034612231004195</v>
      </c>
      <c r="K3746">
        <v>0.85630516261637002</v>
      </c>
      <c r="L3746" t="s">
        <v>51</v>
      </c>
      <c r="M3746" t="s">
        <v>34</v>
      </c>
      <c r="N3746" t="s">
        <v>35</v>
      </c>
      <c r="O3746">
        <v>0.84571784538228301</v>
      </c>
      <c r="P3746" t="s">
        <v>36</v>
      </c>
    </row>
    <row r="3747" spans="1:16">
      <c r="A3747">
        <v>3746</v>
      </c>
      <c r="B3747" t="s">
        <v>3813</v>
      </c>
      <c r="C3747">
        <v>70</v>
      </c>
      <c r="D3747">
        <v>103</v>
      </c>
      <c r="E3747">
        <v>67.112479387224496</v>
      </c>
      <c r="F3747">
        <v>0.68235293899952898</v>
      </c>
      <c r="G3747">
        <v>3537.5</v>
      </c>
      <c r="H3747">
        <v>395.06096303462999</v>
      </c>
      <c r="I3747">
        <v>0.72661822512798802</v>
      </c>
      <c r="J3747">
        <v>0.28482498055808297</v>
      </c>
      <c r="K3747">
        <v>0.623348017621145</v>
      </c>
      <c r="L3747" t="s">
        <v>44</v>
      </c>
      <c r="M3747" t="s">
        <v>34</v>
      </c>
      <c r="N3747" t="s">
        <v>35</v>
      </c>
      <c r="O3747">
        <v>0.71792990254469402</v>
      </c>
      <c r="P3747" t="s">
        <v>36</v>
      </c>
    </row>
    <row r="3748" spans="1:16">
      <c r="A3748">
        <v>3747</v>
      </c>
      <c r="B3748" t="s">
        <v>3814</v>
      </c>
      <c r="C3748">
        <v>115</v>
      </c>
      <c r="D3748">
        <v>58</v>
      </c>
      <c r="E3748">
        <v>67.112479387224496</v>
      </c>
      <c r="F3748">
        <v>2.0066666572717899</v>
      </c>
      <c r="G3748">
        <v>3537.5</v>
      </c>
      <c r="H3748">
        <v>336.776692271233</v>
      </c>
      <c r="I3748">
        <v>0.76835645445269496</v>
      </c>
      <c r="J3748">
        <v>0.39194240967233501</v>
      </c>
      <c r="K3748">
        <v>0.74083769633507901</v>
      </c>
      <c r="L3748" t="s">
        <v>44</v>
      </c>
      <c r="M3748" t="s">
        <v>34</v>
      </c>
      <c r="N3748" t="s">
        <v>35</v>
      </c>
      <c r="O3748">
        <v>0.72591696411740303</v>
      </c>
      <c r="P3748" t="s">
        <v>36</v>
      </c>
    </row>
    <row r="3749" spans="1:16">
      <c r="A3749">
        <v>3748</v>
      </c>
      <c r="B3749" t="s">
        <v>3815</v>
      </c>
      <c r="C3749">
        <v>154</v>
      </c>
      <c r="D3749">
        <v>64</v>
      </c>
      <c r="E3749">
        <v>67.112479387224496</v>
      </c>
      <c r="F3749">
        <v>2.4000001489686902</v>
      </c>
      <c r="G3749">
        <v>3537.5</v>
      </c>
      <c r="H3749">
        <v>515.77163994312298</v>
      </c>
      <c r="I3749">
        <v>0.60162210984563502</v>
      </c>
      <c r="J3749">
        <v>0.16710575063717301</v>
      </c>
      <c r="K3749">
        <v>0.43808049535603699</v>
      </c>
      <c r="L3749" t="s">
        <v>44</v>
      </c>
      <c r="M3749" t="s">
        <v>34</v>
      </c>
      <c r="N3749" t="s">
        <v>35</v>
      </c>
      <c r="O3749">
        <v>0.73032459852123599</v>
      </c>
      <c r="P3749" t="s">
        <v>36</v>
      </c>
    </row>
    <row r="3750" spans="1:16">
      <c r="A3750">
        <v>3749</v>
      </c>
      <c r="B3750" t="s">
        <v>3816</v>
      </c>
      <c r="C3750">
        <v>48</v>
      </c>
      <c r="D3750">
        <v>123</v>
      </c>
      <c r="E3750">
        <v>67.112479387224496</v>
      </c>
      <c r="F3750">
        <v>0.39333334209925003</v>
      </c>
      <c r="G3750">
        <v>3537.5</v>
      </c>
      <c r="H3750">
        <v>362.634556889534</v>
      </c>
      <c r="I3750">
        <v>0.80822658150389703</v>
      </c>
      <c r="J3750">
        <v>0.33803987916673001</v>
      </c>
      <c r="K3750">
        <v>0.65207373271889402</v>
      </c>
      <c r="L3750" t="s">
        <v>44</v>
      </c>
      <c r="M3750" t="s">
        <v>34</v>
      </c>
      <c r="N3750" t="s">
        <v>35</v>
      </c>
      <c r="O3750">
        <v>0.73622513735702599</v>
      </c>
      <c r="P3750" t="s">
        <v>36</v>
      </c>
    </row>
    <row r="3751" spans="1:16">
      <c r="A3751">
        <v>3750</v>
      </c>
      <c r="B3751" t="s">
        <v>3817</v>
      </c>
      <c r="C3751">
        <v>90</v>
      </c>
      <c r="D3751">
        <v>71</v>
      </c>
      <c r="E3751">
        <v>67.112479387224496</v>
      </c>
      <c r="F3751">
        <v>1.270142223403</v>
      </c>
      <c r="G3751">
        <v>3537.5</v>
      </c>
      <c r="H3751">
        <v>348.49242150783499</v>
      </c>
      <c r="I3751">
        <v>0.77782044778494297</v>
      </c>
      <c r="J3751">
        <v>0.36603249003126997</v>
      </c>
      <c r="K3751">
        <v>0.697044334975369</v>
      </c>
      <c r="L3751" t="s">
        <v>38</v>
      </c>
      <c r="M3751" t="s">
        <v>34</v>
      </c>
      <c r="N3751" t="s">
        <v>35</v>
      </c>
      <c r="O3751">
        <v>0.89603341849097395</v>
      </c>
      <c r="P3751" t="s">
        <v>36</v>
      </c>
    </row>
    <row r="3752" spans="1:16">
      <c r="A3752">
        <v>3751</v>
      </c>
      <c r="B3752" t="s">
        <v>3818</v>
      </c>
      <c r="C3752">
        <v>71</v>
      </c>
      <c r="D3752">
        <v>55</v>
      </c>
      <c r="E3752">
        <v>54.866136159686199</v>
      </c>
      <c r="F3752">
        <v>1.3041957258311601</v>
      </c>
      <c r="G3752">
        <v>2364.2785126654098</v>
      </c>
      <c r="H3752">
        <v>262.400195368477</v>
      </c>
      <c r="I3752">
        <v>0.62440984687871504</v>
      </c>
      <c r="J3752">
        <v>0.43149939501254497</v>
      </c>
      <c r="K3752">
        <v>0.856099422217377</v>
      </c>
      <c r="L3752" t="s">
        <v>44</v>
      </c>
      <c r="M3752" t="s">
        <v>34</v>
      </c>
      <c r="N3752" t="s">
        <v>35</v>
      </c>
      <c r="O3752">
        <v>0.68979053929997403</v>
      </c>
      <c r="P3752" t="s">
        <v>36</v>
      </c>
    </row>
    <row r="3753" spans="1:16">
      <c r="A3753">
        <v>3752</v>
      </c>
      <c r="B3753" t="s">
        <v>3819</v>
      </c>
      <c r="C3753">
        <v>62</v>
      </c>
      <c r="D3753">
        <v>126</v>
      </c>
      <c r="E3753">
        <v>66.993801169895207</v>
      </c>
      <c r="F3753">
        <v>0.49450550696240198</v>
      </c>
      <c r="G3753">
        <v>3525</v>
      </c>
      <c r="H3753">
        <v>377.98989534378097</v>
      </c>
      <c r="I3753">
        <v>0.55517558593230298</v>
      </c>
      <c r="J3753">
        <v>0.31003348707345701</v>
      </c>
      <c r="K3753">
        <v>0.65127020785219403</v>
      </c>
      <c r="L3753" t="s">
        <v>71</v>
      </c>
      <c r="M3753" t="s">
        <v>34</v>
      </c>
      <c r="N3753" t="s">
        <v>35</v>
      </c>
      <c r="O3753">
        <v>0.69241059621211998</v>
      </c>
      <c r="P3753" t="s">
        <v>36</v>
      </c>
    </row>
    <row r="3754" spans="1:16">
      <c r="A3754">
        <v>3753</v>
      </c>
      <c r="B3754" t="s">
        <v>3820</v>
      </c>
      <c r="C3754">
        <v>65</v>
      </c>
      <c r="D3754">
        <v>122</v>
      </c>
      <c r="E3754">
        <v>66.993801169895207</v>
      </c>
      <c r="F3754">
        <v>0.53497943110875901</v>
      </c>
      <c r="G3754">
        <v>3525</v>
      </c>
      <c r="H3754">
        <v>412.13203072547901</v>
      </c>
      <c r="I3754">
        <v>0.87899562209617199</v>
      </c>
      <c r="J3754">
        <v>0.26079319041024601</v>
      </c>
      <c r="K3754">
        <v>0.60515021459227503</v>
      </c>
      <c r="L3754" t="s">
        <v>44</v>
      </c>
      <c r="M3754" t="s">
        <v>34</v>
      </c>
      <c r="N3754" t="s">
        <v>35</v>
      </c>
      <c r="O3754">
        <v>0.79130716107671095</v>
      </c>
      <c r="P3754" t="s">
        <v>36</v>
      </c>
    </row>
    <row r="3755" spans="1:16">
      <c r="A3755">
        <v>3754</v>
      </c>
      <c r="B3755" t="s">
        <v>3821</v>
      </c>
      <c r="C3755">
        <v>59</v>
      </c>
      <c r="D3755">
        <v>119</v>
      </c>
      <c r="E3755">
        <v>62.937617705260003</v>
      </c>
      <c r="F3755">
        <v>0.49537037037037002</v>
      </c>
      <c r="G3755">
        <v>3111.07500453686</v>
      </c>
      <c r="H3755">
        <v>762.89253705698502</v>
      </c>
      <c r="I3755">
        <v>0.81707325119434504</v>
      </c>
      <c r="J3755">
        <v>6.7172824914858598E-2</v>
      </c>
      <c r="K3755">
        <v>0.54700651103700204</v>
      </c>
      <c r="L3755" t="s">
        <v>44</v>
      </c>
      <c r="M3755" t="s">
        <v>34</v>
      </c>
      <c r="N3755" t="s">
        <v>35</v>
      </c>
      <c r="O3755">
        <v>0.64748581425471696</v>
      </c>
      <c r="P3755" t="s">
        <v>36</v>
      </c>
    </row>
    <row r="3756" spans="1:16">
      <c r="A3756">
        <v>3755</v>
      </c>
      <c r="B3756" t="s">
        <v>3822</v>
      </c>
      <c r="C3756">
        <v>55</v>
      </c>
      <c r="D3756">
        <v>119</v>
      </c>
      <c r="E3756">
        <v>54.706959046785101</v>
      </c>
      <c r="F3756">
        <v>0.46267341775800402</v>
      </c>
      <c r="G3756">
        <v>2350.57996786389</v>
      </c>
      <c r="H3756">
        <v>422.26560281598</v>
      </c>
      <c r="I3756">
        <v>0.79927211147703403</v>
      </c>
      <c r="J3756">
        <v>0.16565840786302499</v>
      </c>
      <c r="K3756">
        <v>0.58434997380435605</v>
      </c>
      <c r="L3756" t="s">
        <v>44</v>
      </c>
      <c r="M3756" t="s">
        <v>34</v>
      </c>
      <c r="N3756" t="s">
        <v>35</v>
      </c>
      <c r="O3756">
        <v>0.68837464438136997</v>
      </c>
      <c r="P3756" t="s">
        <v>36</v>
      </c>
    </row>
    <row r="3757" spans="1:16">
      <c r="A3757">
        <v>3756</v>
      </c>
      <c r="B3757" t="s">
        <v>3823</v>
      </c>
      <c r="C3757">
        <v>94</v>
      </c>
      <c r="D3757">
        <v>59</v>
      </c>
      <c r="E3757">
        <v>64.000593671528705</v>
      </c>
      <c r="F3757">
        <v>1.5833333333333299</v>
      </c>
      <c r="G3757">
        <v>3217.0505599243902</v>
      </c>
      <c r="H3757">
        <v>527.05032012991296</v>
      </c>
      <c r="I3757">
        <v>0.75468385750552502</v>
      </c>
      <c r="J3757">
        <v>0.14553370559362799</v>
      </c>
      <c r="K3757">
        <v>0.68655230017990199</v>
      </c>
      <c r="L3757" t="s">
        <v>49</v>
      </c>
      <c r="M3757" t="s">
        <v>34</v>
      </c>
      <c r="N3757" t="s">
        <v>35</v>
      </c>
      <c r="O3757">
        <v>0.84506482305983399</v>
      </c>
      <c r="P3757" t="s">
        <v>36</v>
      </c>
    </row>
    <row r="3758" spans="1:16">
      <c r="A3758">
        <v>3757</v>
      </c>
      <c r="B3758" t="s">
        <v>3824</v>
      </c>
      <c r="C3758">
        <v>48</v>
      </c>
      <c r="D3758">
        <v>83</v>
      </c>
      <c r="E3758">
        <v>51.049692348426603</v>
      </c>
      <c r="F3758">
        <v>0.57894736842105299</v>
      </c>
      <c r="G3758">
        <v>2046.8034468809101</v>
      </c>
      <c r="H3758">
        <v>339.42871158900499</v>
      </c>
      <c r="I3758">
        <v>0.73387148180531903</v>
      </c>
      <c r="J3758">
        <v>0.223248655691443</v>
      </c>
      <c r="K3758">
        <v>0.71957027942421703</v>
      </c>
      <c r="L3758" t="s">
        <v>87</v>
      </c>
      <c r="M3758" t="s">
        <v>34</v>
      </c>
      <c r="N3758" t="s">
        <v>35</v>
      </c>
      <c r="O3758">
        <v>0.75344762182593605</v>
      </c>
      <c r="P3758" t="s">
        <v>36</v>
      </c>
    </row>
    <row r="3759" spans="1:16">
      <c r="A3759">
        <v>3758</v>
      </c>
      <c r="B3759" t="s">
        <v>3825</v>
      </c>
      <c r="C3759">
        <v>88</v>
      </c>
      <c r="D3759">
        <v>94</v>
      </c>
      <c r="E3759">
        <v>68.282109795976993</v>
      </c>
      <c r="F3759">
        <v>0.94152046783625698</v>
      </c>
      <c r="G3759">
        <v>3661.8769323251399</v>
      </c>
      <c r="H3759">
        <v>821.56397730661502</v>
      </c>
      <c r="I3759">
        <v>0.67134767424420705</v>
      </c>
      <c r="J3759">
        <v>6.8175892350241005E-2</v>
      </c>
      <c r="K3759">
        <v>0.57545005085988699</v>
      </c>
      <c r="L3759" t="s">
        <v>55</v>
      </c>
      <c r="M3759" t="s">
        <v>34</v>
      </c>
      <c r="N3759" t="s">
        <v>35</v>
      </c>
      <c r="O3759">
        <v>0.95713953630986603</v>
      </c>
      <c r="P3759" t="s">
        <v>36</v>
      </c>
    </row>
    <row r="3760" spans="1:16">
      <c r="A3760">
        <v>3759</v>
      </c>
      <c r="B3760" t="s">
        <v>3826</v>
      </c>
      <c r="C3760">
        <v>78</v>
      </c>
      <c r="D3760">
        <v>69</v>
      </c>
      <c r="E3760">
        <v>66.516970901828401</v>
      </c>
      <c r="F3760">
        <v>1.12903221146504</v>
      </c>
      <c r="G3760">
        <v>3475</v>
      </c>
      <c r="H3760">
        <v>267.27921843528702</v>
      </c>
      <c r="I3760">
        <v>0.78656002769093203</v>
      </c>
      <c r="J3760">
        <v>0.61127169692208105</v>
      </c>
      <c r="K3760">
        <v>0.82248520710059203</v>
      </c>
      <c r="L3760" t="s">
        <v>44</v>
      </c>
      <c r="M3760" t="s">
        <v>34</v>
      </c>
      <c r="N3760" t="s">
        <v>35</v>
      </c>
      <c r="O3760">
        <v>0.65568646333453195</v>
      </c>
      <c r="P3760" t="s">
        <v>36</v>
      </c>
    </row>
    <row r="3761" spans="1:16">
      <c r="A3761">
        <v>3760</v>
      </c>
      <c r="B3761" t="s">
        <v>3827</v>
      </c>
      <c r="C3761">
        <v>75</v>
      </c>
      <c r="D3761">
        <v>70</v>
      </c>
      <c r="E3761">
        <v>66.516970901828401</v>
      </c>
      <c r="F3761">
        <v>1.0714285714285701</v>
      </c>
      <c r="G3761">
        <v>3475</v>
      </c>
      <c r="H3761">
        <v>253.13708305358901</v>
      </c>
      <c r="I3761">
        <v>0.69735020956423999</v>
      </c>
      <c r="J3761">
        <v>0.68148002438967703</v>
      </c>
      <c r="K3761">
        <v>0.90553745928338802</v>
      </c>
      <c r="L3761" t="s">
        <v>44</v>
      </c>
      <c r="M3761" t="s">
        <v>34</v>
      </c>
      <c r="N3761" t="s">
        <v>35</v>
      </c>
      <c r="O3761">
        <v>0.69737014527169205</v>
      </c>
      <c r="P3761" t="s">
        <v>36</v>
      </c>
    </row>
    <row r="3762" spans="1:16">
      <c r="A3762">
        <v>3761</v>
      </c>
      <c r="B3762" t="s">
        <v>3828</v>
      </c>
      <c r="C3762">
        <v>72</v>
      </c>
      <c r="D3762">
        <v>55</v>
      </c>
      <c r="E3762">
        <v>52.557379964905699</v>
      </c>
      <c r="F3762">
        <v>1.30666689716415</v>
      </c>
      <c r="G3762">
        <v>2169.4882162570898</v>
      </c>
      <c r="H3762">
        <v>259.56257579036401</v>
      </c>
      <c r="I3762">
        <v>0.57786389075974698</v>
      </c>
      <c r="J3762">
        <v>0.40465322787285002</v>
      </c>
      <c r="K3762">
        <v>0.80712365591397806</v>
      </c>
      <c r="L3762" t="s">
        <v>44</v>
      </c>
      <c r="M3762" t="s">
        <v>34</v>
      </c>
      <c r="N3762" t="s">
        <v>35</v>
      </c>
      <c r="O3762">
        <v>0.71629372342137898</v>
      </c>
      <c r="P3762" t="s">
        <v>36</v>
      </c>
    </row>
    <row r="3763" spans="1:16">
      <c r="A3763">
        <v>3762</v>
      </c>
      <c r="B3763" t="s">
        <v>3829</v>
      </c>
      <c r="C3763">
        <v>89</v>
      </c>
      <c r="D3763">
        <v>67</v>
      </c>
      <c r="E3763">
        <v>64.959218084583497</v>
      </c>
      <c r="F3763">
        <v>1.3360655737704901</v>
      </c>
      <c r="G3763">
        <v>3314.1446412098298</v>
      </c>
      <c r="H3763">
        <v>762.21576904400501</v>
      </c>
      <c r="I3763">
        <v>0.55112233224252904</v>
      </c>
      <c r="J3763">
        <v>7.1684533592814403E-2</v>
      </c>
      <c r="K3763">
        <v>0.66271334396917603</v>
      </c>
      <c r="L3763" t="s">
        <v>44</v>
      </c>
      <c r="M3763" t="s">
        <v>34</v>
      </c>
      <c r="N3763" t="s">
        <v>35</v>
      </c>
      <c r="O3763">
        <v>0.64406441326103003</v>
      </c>
      <c r="P3763" t="s">
        <v>36</v>
      </c>
    </row>
    <row r="3764" spans="1:16">
      <c r="A3764">
        <v>3763</v>
      </c>
      <c r="B3764" t="s">
        <v>3830</v>
      </c>
      <c r="C3764">
        <v>69</v>
      </c>
      <c r="D3764">
        <v>44</v>
      </c>
      <c r="E3764">
        <v>50.237901410396297</v>
      </c>
      <c r="F3764">
        <v>1.55555555555556</v>
      </c>
      <c r="G3764">
        <v>1982.2245928166401</v>
      </c>
      <c r="H3764">
        <v>327.06829325903999</v>
      </c>
      <c r="I3764">
        <v>0.61809921883152996</v>
      </c>
      <c r="J3764">
        <v>0.23285514308243699</v>
      </c>
      <c r="K3764">
        <v>0.76495875450214901</v>
      </c>
      <c r="L3764" t="s">
        <v>2986</v>
      </c>
      <c r="M3764" t="s">
        <v>34</v>
      </c>
      <c r="N3764" t="s">
        <v>35</v>
      </c>
      <c r="O3764">
        <v>0.68080428549768701</v>
      </c>
      <c r="P3764" t="s">
        <v>36</v>
      </c>
    </row>
    <row r="3765" spans="1:16">
      <c r="A3765">
        <v>3764</v>
      </c>
      <c r="B3765" t="s">
        <v>3831</v>
      </c>
      <c r="C3765">
        <v>73</v>
      </c>
      <c r="D3765">
        <v>54</v>
      </c>
      <c r="E3765">
        <v>50.788085537515002</v>
      </c>
      <c r="F3765">
        <v>1.35201905044674</v>
      </c>
      <c r="G3765">
        <v>2025.8792960302501</v>
      </c>
      <c r="H3765">
        <v>455.516596111007</v>
      </c>
      <c r="I3765">
        <v>0.67386640352264904</v>
      </c>
      <c r="J3765">
        <v>0.122691653966846</v>
      </c>
      <c r="K3765">
        <v>0.59617258793301997</v>
      </c>
      <c r="L3765" t="s">
        <v>87</v>
      </c>
      <c r="M3765" t="s">
        <v>34</v>
      </c>
      <c r="N3765" t="s">
        <v>35</v>
      </c>
      <c r="O3765">
        <v>0.769375976275392</v>
      </c>
      <c r="P3765" t="s">
        <v>36</v>
      </c>
    </row>
    <row r="3766" spans="1:16">
      <c r="A3766">
        <v>3765</v>
      </c>
      <c r="B3766" t="s">
        <v>3832</v>
      </c>
      <c r="C3766">
        <v>58</v>
      </c>
      <c r="D3766">
        <v>78</v>
      </c>
      <c r="E3766">
        <v>50.803178579612698</v>
      </c>
      <c r="F3766">
        <v>0.74647887323943696</v>
      </c>
      <c r="G3766">
        <v>2027.0835637051</v>
      </c>
      <c r="H3766">
        <v>333.46435845064099</v>
      </c>
      <c r="I3766">
        <v>0.62836651315223502</v>
      </c>
      <c r="J3766">
        <v>0.229077625019625</v>
      </c>
      <c r="K3766">
        <v>0.66620491762726997</v>
      </c>
      <c r="L3766" t="s">
        <v>60</v>
      </c>
      <c r="M3766" t="s">
        <v>34</v>
      </c>
      <c r="N3766" t="s">
        <v>35</v>
      </c>
      <c r="O3766">
        <v>0.68033026154567799</v>
      </c>
      <c r="P3766" t="s">
        <v>36</v>
      </c>
    </row>
    <row r="3767" spans="1:16">
      <c r="A3767">
        <v>3766</v>
      </c>
      <c r="B3767" t="s">
        <v>3833</v>
      </c>
      <c r="C3767">
        <v>90</v>
      </c>
      <c r="D3767">
        <v>52</v>
      </c>
      <c r="E3767">
        <v>54.887092097617497</v>
      </c>
      <c r="F3767">
        <v>1.71896560870501</v>
      </c>
      <c r="G3767">
        <v>2366.0849141776898</v>
      </c>
      <c r="H3767">
        <v>417.82089081432503</v>
      </c>
      <c r="I3767">
        <v>0.66629143485910802</v>
      </c>
      <c r="J3767">
        <v>0.170317741394172</v>
      </c>
      <c r="K3767">
        <v>0.68679542078126399</v>
      </c>
      <c r="L3767" t="s">
        <v>44</v>
      </c>
      <c r="M3767" t="s">
        <v>34</v>
      </c>
      <c r="N3767" t="s">
        <v>35</v>
      </c>
      <c r="O3767">
        <v>0.74610260928418703</v>
      </c>
      <c r="P3767" t="s">
        <v>36</v>
      </c>
    </row>
    <row r="3768" spans="1:16">
      <c r="A3768">
        <v>3767</v>
      </c>
      <c r="B3768" t="s">
        <v>3834</v>
      </c>
      <c r="C3768">
        <v>78</v>
      </c>
      <c r="D3768">
        <v>74</v>
      </c>
      <c r="E3768">
        <v>56.414535980308202</v>
      </c>
      <c r="F3768">
        <v>1.0671641791044799</v>
      </c>
      <c r="G3768">
        <v>2499.6080926275999</v>
      </c>
      <c r="H3768">
        <v>585.21205926034804</v>
      </c>
      <c r="I3768">
        <v>0.54131989630251898</v>
      </c>
      <c r="J3768">
        <v>9.1718142832158095E-2</v>
      </c>
      <c r="K3768">
        <v>0.57363457353093605</v>
      </c>
      <c r="L3768" t="s">
        <v>44</v>
      </c>
      <c r="M3768" t="s">
        <v>34</v>
      </c>
      <c r="N3768" t="s">
        <v>35</v>
      </c>
      <c r="O3768">
        <v>0.77528870067556799</v>
      </c>
      <c r="P3768" t="s">
        <v>36</v>
      </c>
    </row>
    <row r="3769" spans="1:16">
      <c r="A3769">
        <v>3768</v>
      </c>
      <c r="B3769" t="s">
        <v>3835</v>
      </c>
      <c r="C3769">
        <v>47</v>
      </c>
      <c r="D3769">
        <v>149</v>
      </c>
      <c r="E3769">
        <v>65.795246424795394</v>
      </c>
      <c r="F3769">
        <v>0.31403763385510403</v>
      </c>
      <c r="G3769">
        <v>3400</v>
      </c>
      <c r="H3769">
        <v>430.416301488876</v>
      </c>
      <c r="I3769">
        <v>0.93368829367537698</v>
      </c>
      <c r="J3769">
        <v>0.230627641844626</v>
      </c>
      <c r="K3769">
        <v>0.56903765690376595</v>
      </c>
      <c r="L3769" t="s">
        <v>44</v>
      </c>
      <c r="M3769" t="s">
        <v>34</v>
      </c>
      <c r="N3769" t="s">
        <v>35</v>
      </c>
      <c r="O3769">
        <v>0.78090042319150499</v>
      </c>
      <c r="P3769" t="s">
        <v>36</v>
      </c>
    </row>
    <row r="3770" spans="1:16">
      <c r="A3770">
        <v>3769</v>
      </c>
      <c r="B3770" t="s">
        <v>3836</v>
      </c>
      <c r="C3770">
        <v>60</v>
      </c>
      <c r="D3770">
        <v>80</v>
      </c>
      <c r="E3770">
        <v>65.795246424795394</v>
      </c>
      <c r="F3770">
        <v>0.75</v>
      </c>
      <c r="G3770">
        <v>3400</v>
      </c>
      <c r="H3770">
        <v>247.27921843528699</v>
      </c>
      <c r="I3770">
        <v>0.72701495815721795</v>
      </c>
      <c r="J3770">
        <v>0.69873668037418202</v>
      </c>
      <c r="K3770">
        <v>0.89180327868852505</v>
      </c>
      <c r="L3770" t="s">
        <v>51</v>
      </c>
      <c r="M3770" t="s">
        <v>34</v>
      </c>
      <c r="N3770" t="s">
        <v>35</v>
      </c>
      <c r="O3770">
        <v>0.82938656885617301</v>
      </c>
      <c r="P3770" t="s">
        <v>36</v>
      </c>
    </row>
    <row r="3771" spans="1:16">
      <c r="A3771">
        <v>3770</v>
      </c>
      <c r="B3771" t="s">
        <v>3837</v>
      </c>
      <c r="C3771">
        <v>74</v>
      </c>
      <c r="D3771">
        <v>49</v>
      </c>
      <c r="E3771">
        <v>54.7244736811531</v>
      </c>
      <c r="F3771">
        <v>1.51685393258427</v>
      </c>
      <c r="G3771">
        <v>2352.0853024574699</v>
      </c>
      <c r="H3771">
        <v>362.20765727986497</v>
      </c>
      <c r="I3771">
        <v>0.70190572758142</v>
      </c>
      <c r="J3771">
        <v>0.22529298931845401</v>
      </c>
      <c r="K3771">
        <v>0.79129950369695101</v>
      </c>
      <c r="L3771" t="s">
        <v>44</v>
      </c>
      <c r="M3771" t="s">
        <v>34</v>
      </c>
      <c r="N3771" t="s">
        <v>35</v>
      </c>
      <c r="O3771">
        <v>0.74658341434853304</v>
      </c>
      <c r="P3771" t="s">
        <v>36</v>
      </c>
    </row>
    <row r="3772" spans="1:16">
      <c r="A3772">
        <v>3771</v>
      </c>
      <c r="B3772" t="s">
        <v>3838</v>
      </c>
      <c r="C3772">
        <v>77</v>
      </c>
      <c r="D3772">
        <v>105</v>
      </c>
      <c r="E3772">
        <v>65.674187911160104</v>
      </c>
      <c r="F3772">
        <v>0.72905032638679101</v>
      </c>
      <c r="G3772">
        <v>3387.5</v>
      </c>
      <c r="H3772">
        <v>334.35028612613701</v>
      </c>
      <c r="I3772">
        <v>0.72108630398034002</v>
      </c>
      <c r="J3772">
        <v>0.380790205830497</v>
      </c>
      <c r="K3772">
        <v>0.65301204819277103</v>
      </c>
      <c r="L3772" t="s">
        <v>44</v>
      </c>
      <c r="M3772" t="s">
        <v>34</v>
      </c>
      <c r="N3772" t="s">
        <v>35</v>
      </c>
      <c r="O3772">
        <v>0.75184700593498299</v>
      </c>
      <c r="P3772" t="s">
        <v>36</v>
      </c>
    </row>
    <row r="3773" spans="1:16">
      <c r="A3773">
        <v>3772</v>
      </c>
      <c r="B3773" t="s">
        <v>3839</v>
      </c>
      <c r="C3773">
        <v>35</v>
      </c>
      <c r="D3773">
        <v>93</v>
      </c>
      <c r="E3773">
        <v>52.6065884458732</v>
      </c>
      <c r="F3773">
        <v>0.370588235294118</v>
      </c>
      <c r="G3773">
        <v>2173.5526196597398</v>
      </c>
      <c r="H3773">
        <v>373.82440729275999</v>
      </c>
      <c r="I3773">
        <v>0.75994869588452996</v>
      </c>
      <c r="J3773">
        <v>0.195454068841388</v>
      </c>
      <c r="K3773">
        <v>0.75739613932018501</v>
      </c>
      <c r="L3773" t="s">
        <v>51</v>
      </c>
      <c r="M3773" t="s">
        <v>34</v>
      </c>
      <c r="N3773" t="s">
        <v>35</v>
      </c>
      <c r="O3773">
        <v>0.85300413277634102</v>
      </c>
      <c r="P3773" t="s">
        <v>36</v>
      </c>
    </row>
    <row r="3774" spans="1:16">
      <c r="A3774">
        <v>3773</v>
      </c>
      <c r="B3774" t="s">
        <v>3840</v>
      </c>
      <c r="C3774">
        <v>109</v>
      </c>
      <c r="D3774">
        <v>78</v>
      </c>
      <c r="E3774">
        <v>65.674187911160104</v>
      </c>
      <c r="F3774">
        <v>1.3937009226374499</v>
      </c>
      <c r="G3774">
        <v>3387.5</v>
      </c>
      <c r="H3774">
        <v>471.62950456142403</v>
      </c>
      <c r="I3774">
        <v>0.53457852717520005</v>
      </c>
      <c r="J3774">
        <v>0.19137589532754801</v>
      </c>
      <c r="K3774">
        <v>0.477112676056338</v>
      </c>
      <c r="L3774" t="s">
        <v>44</v>
      </c>
      <c r="M3774" t="s">
        <v>34</v>
      </c>
      <c r="N3774" t="s">
        <v>35</v>
      </c>
      <c r="O3774">
        <v>0.71108464894116896</v>
      </c>
      <c r="P3774" t="s">
        <v>36</v>
      </c>
    </row>
    <row r="3775" spans="1:16">
      <c r="A3775">
        <v>3774</v>
      </c>
      <c r="B3775" t="s">
        <v>3841</v>
      </c>
      <c r="C3775">
        <v>69</v>
      </c>
      <c r="D3775">
        <v>74</v>
      </c>
      <c r="E3775">
        <v>61.111337010907903</v>
      </c>
      <c r="F3775">
        <v>0.94029850746268695</v>
      </c>
      <c r="G3775">
        <v>2933.1444555765602</v>
      </c>
      <c r="H3775">
        <v>516.15439615239302</v>
      </c>
      <c r="I3775">
        <v>0.68474206909472402</v>
      </c>
      <c r="J3775">
        <v>0.13835155826558301</v>
      </c>
      <c r="K3775">
        <v>0.72532013103037496</v>
      </c>
      <c r="L3775" t="s">
        <v>44</v>
      </c>
      <c r="M3775" t="s">
        <v>34</v>
      </c>
      <c r="N3775" t="s">
        <v>35</v>
      </c>
      <c r="O3775">
        <v>0.74744984490320998</v>
      </c>
      <c r="P3775" t="s">
        <v>36</v>
      </c>
    </row>
    <row r="3776" spans="1:16">
      <c r="A3776">
        <v>3775</v>
      </c>
      <c r="B3776" t="s">
        <v>3842</v>
      </c>
      <c r="C3776">
        <v>74</v>
      </c>
      <c r="D3776">
        <v>73</v>
      </c>
      <c r="E3776">
        <v>66.879665681104001</v>
      </c>
      <c r="F3776">
        <v>1.0075187987177101</v>
      </c>
      <c r="G3776">
        <v>3512.9993410207899</v>
      </c>
      <c r="H3776">
        <v>566.33581994937799</v>
      </c>
      <c r="I3776">
        <v>0.69977562432738905</v>
      </c>
      <c r="J3776">
        <v>0.13763848077372301</v>
      </c>
      <c r="K3776">
        <v>0.73504677312671296</v>
      </c>
      <c r="L3776" t="s">
        <v>44</v>
      </c>
      <c r="M3776" t="s">
        <v>34</v>
      </c>
      <c r="N3776" t="s">
        <v>35</v>
      </c>
      <c r="O3776">
        <v>0.72522276040817801</v>
      </c>
      <c r="P3776" t="s">
        <v>36</v>
      </c>
    </row>
    <row r="3777" spans="1:16">
      <c r="A3777">
        <v>3776</v>
      </c>
      <c r="B3777" t="s">
        <v>3843</v>
      </c>
      <c r="C3777">
        <v>89</v>
      </c>
      <c r="D3777">
        <v>94</v>
      </c>
      <c r="E3777">
        <v>65.552905835524697</v>
      </c>
      <c r="F3777">
        <v>0.95327102138921005</v>
      </c>
      <c r="G3777">
        <v>3375</v>
      </c>
      <c r="H3777">
        <v>442.13203072547901</v>
      </c>
      <c r="I3777">
        <v>0.86796555171040801</v>
      </c>
      <c r="J3777">
        <v>0.216960005524792</v>
      </c>
      <c r="K3777">
        <v>0.55327868852458995</v>
      </c>
      <c r="L3777" t="s">
        <v>44</v>
      </c>
      <c r="M3777" t="s">
        <v>34</v>
      </c>
      <c r="N3777" t="s">
        <v>35</v>
      </c>
      <c r="O3777">
        <v>0.73175202622924995</v>
      </c>
      <c r="P3777" t="s">
        <v>36</v>
      </c>
    </row>
    <row r="3778" spans="1:16">
      <c r="A3778">
        <v>3777</v>
      </c>
      <c r="B3778" t="s">
        <v>3844</v>
      </c>
      <c r="C3778">
        <v>85</v>
      </c>
      <c r="D3778">
        <v>65</v>
      </c>
      <c r="E3778">
        <v>65.431398954721899</v>
      </c>
      <c r="F3778">
        <v>1.3076923076923099</v>
      </c>
      <c r="G3778">
        <v>3362.5</v>
      </c>
      <c r="H3778">
        <v>310.208150744438</v>
      </c>
      <c r="I3778">
        <v>0.72604006531226595</v>
      </c>
      <c r="J3778">
        <v>0.439102335998723</v>
      </c>
      <c r="K3778">
        <v>0.78425655976676401</v>
      </c>
      <c r="L3778" t="s">
        <v>44</v>
      </c>
      <c r="M3778" t="s">
        <v>34</v>
      </c>
      <c r="N3778" t="s">
        <v>35</v>
      </c>
      <c r="O3778">
        <v>0.68412848868093801</v>
      </c>
      <c r="P3778" t="s">
        <v>36</v>
      </c>
    </row>
    <row r="3779" spans="1:16">
      <c r="A3779">
        <v>3778</v>
      </c>
      <c r="B3779" t="s">
        <v>3845</v>
      </c>
      <c r="C3779">
        <v>80</v>
      </c>
      <c r="D3779">
        <v>75</v>
      </c>
      <c r="E3779">
        <v>65.431398954721899</v>
      </c>
      <c r="F3779">
        <v>1.06666666666667</v>
      </c>
      <c r="G3779">
        <v>3362.5</v>
      </c>
      <c r="H3779">
        <v>344.35028612613701</v>
      </c>
      <c r="I3779">
        <v>0.76929846237553001</v>
      </c>
      <c r="J3779">
        <v>0.35634548510962499</v>
      </c>
      <c r="K3779">
        <v>0.69509043927648595</v>
      </c>
      <c r="L3779" t="s">
        <v>44</v>
      </c>
      <c r="M3779" t="s">
        <v>34</v>
      </c>
      <c r="N3779" t="s">
        <v>35</v>
      </c>
      <c r="O3779">
        <v>0.74517977611403297</v>
      </c>
      <c r="P3779" t="s">
        <v>36</v>
      </c>
    </row>
    <row r="3780" spans="1:16">
      <c r="A3780">
        <v>3779</v>
      </c>
      <c r="B3780" t="s">
        <v>3846</v>
      </c>
      <c r="C3780">
        <v>92</v>
      </c>
      <c r="D3780">
        <v>41</v>
      </c>
      <c r="E3780">
        <v>52.281323153046699</v>
      </c>
      <c r="F3780">
        <v>2.2562140473692001</v>
      </c>
      <c r="G3780">
        <v>2146.75766389414</v>
      </c>
      <c r="H3780">
        <v>287.69534215274098</v>
      </c>
      <c r="I3780">
        <v>0.80785192248044102</v>
      </c>
      <c r="J3780">
        <v>0.32593216749057302</v>
      </c>
      <c r="K3780">
        <v>0.76270189325061499</v>
      </c>
      <c r="L3780" t="s">
        <v>44</v>
      </c>
      <c r="M3780" t="s">
        <v>34</v>
      </c>
      <c r="N3780" t="s">
        <v>35</v>
      </c>
      <c r="O3780">
        <v>0.75788072855666999</v>
      </c>
      <c r="P3780" t="s">
        <v>36</v>
      </c>
    </row>
    <row r="3781" spans="1:16">
      <c r="A3781">
        <v>3780</v>
      </c>
      <c r="B3781" t="s">
        <v>3847</v>
      </c>
      <c r="C3781">
        <v>78</v>
      </c>
      <c r="D3781">
        <v>54</v>
      </c>
      <c r="E3781">
        <v>50.6236581474746</v>
      </c>
      <c r="F3781">
        <v>1.4591836734693899</v>
      </c>
      <c r="G3781">
        <v>2012.7828850661599</v>
      </c>
      <c r="H3781">
        <v>359.44802676771002</v>
      </c>
      <c r="I3781">
        <v>0.59574992764118495</v>
      </c>
      <c r="J3781">
        <v>0.19576479198650701</v>
      </c>
      <c r="K3781">
        <v>0.67184202592704301</v>
      </c>
      <c r="L3781" t="s">
        <v>44</v>
      </c>
      <c r="M3781" t="s">
        <v>34</v>
      </c>
      <c r="N3781" t="s">
        <v>35</v>
      </c>
      <c r="O3781">
        <v>0.81750458793324599</v>
      </c>
      <c r="P3781" t="s">
        <v>36</v>
      </c>
    </row>
    <row r="3782" spans="1:16">
      <c r="A3782">
        <v>3781</v>
      </c>
      <c r="B3782" t="s">
        <v>3848</v>
      </c>
      <c r="C3782">
        <v>127</v>
      </c>
      <c r="D3782">
        <v>65</v>
      </c>
      <c r="E3782">
        <v>65.309666014019697</v>
      </c>
      <c r="F3782">
        <v>1.9520000340470001</v>
      </c>
      <c r="G3782">
        <v>3350</v>
      </c>
      <c r="H3782">
        <v>436.27416610717802</v>
      </c>
      <c r="I3782">
        <v>0.62059424648560402</v>
      </c>
      <c r="J3782">
        <v>0.22117481714588799</v>
      </c>
      <c r="K3782">
        <v>0.58260869565217399</v>
      </c>
      <c r="L3782" t="s">
        <v>44</v>
      </c>
      <c r="M3782" t="s">
        <v>34</v>
      </c>
      <c r="N3782" t="s">
        <v>35</v>
      </c>
      <c r="O3782">
        <v>0.61323396016933096</v>
      </c>
      <c r="P3782" t="s">
        <v>36</v>
      </c>
    </row>
    <row r="3783" spans="1:16">
      <c r="A3783">
        <v>3782</v>
      </c>
      <c r="B3783" t="s">
        <v>3849</v>
      </c>
      <c r="C3783">
        <v>78</v>
      </c>
      <c r="D3783">
        <v>58</v>
      </c>
      <c r="E3783">
        <v>54.062019219167603</v>
      </c>
      <c r="F3783">
        <v>1.3396226415094299</v>
      </c>
      <c r="G3783">
        <v>2295.4847217391298</v>
      </c>
      <c r="H3783">
        <v>377.30486384029001</v>
      </c>
      <c r="I3783">
        <v>0.68522059636572596</v>
      </c>
      <c r="J3783">
        <v>0.20262800245756099</v>
      </c>
      <c r="K3783">
        <v>0.62470299057763201</v>
      </c>
      <c r="L3783" t="s">
        <v>44</v>
      </c>
      <c r="M3783" t="s">
        <v>34</v>
      </c>
      <c r="N3783" t="s">
        <v>35</v>
      </c>
      <c r="O3783">
        <v>0.69654316035063002</v>
      </c>
      <c r="P3783" t="s">
        <v>36</v>
      </c>
    </row>
    <row r="3784" spans="1:16">
      <c r="A3784">
        <v>3783</v>
      </c>
      <c r="B3784" t="s">
        <v>3850</v>
      </c>
      <c r="C3784">
        <v>74</v>
      </c>
      <c r="D3784">
        <v>74</v>
      </c>
      <c r="E3784">
        <v>59.4935322975752</v>
      </c>
      <c r="F3784">
        <v>0.99259259259259303</v>
      </c>
      <c r="G3784">
        <v>2779.90139395085</v>
      </c>
      <c r="H3784">
        <v>470.09626587235402</v>
      </c>
      <c r="I3784">
        <v>0.74430114375976997</v>
      </c>
      <c r="J3784">
        <v>0.15807589609623501</v>
      </c>
      <c r="K3784">
        <v>0.62329553125421899</v>
      </c>
      <c r="L3784" t="s">
        <v>44</v>
      </c>
      <c r="M3784" t="s">
        <v>34</v>
      </c>
      <c r="N3784" t="s">
        <v>35</v>
      </c>
      <c r="O3784">
        <v>0.74739250402012802</v>
      </c>
      <c r="P3784" t="s">
        <v>36</v>
      </c>
    </row>
    <row r="3785" spans="1:16">
      <c r="A3785">
        <v>3784</v>
      </c>
      <c r="B3785" t="s">
        <v>3851</v>
      </c>
      <c r="C3785">
        <v>185</v>
      </c>
      <c r="D3785">
        <v>81</v>
      </c>
      <c r="E3785">
        <v>102.387135703304</v>
      </c>
      <c r="F3785">
        <v>2.2770270270270299</v>
      </c>
      <c r="G3785">
        <v>8233.4275595463096</v>
      </c>
      <c r="H3785">
        <v>1266.87154443191</v>
      </c>
      <c r="I3785">
        <v>0.75009547263390597</v>
      </c>
      <c r="J3785">
        <v>6.4465205276755394E-2</v>
      </c>
      <c r="K3785">
        <v>0.62403733156867902</v>
      </c>
      <c r="L3785" t="s">
        <v>44</v>
      </c>
      <c r="M3785" t="s">
        <v>34</v>
      </c>
      <c r="N3785" t="s">
        <v>35</v>
      </c>
      <c r="O3785">
        <v>0.70938319701675401</v>
      </c>
      <c r="P3785" t="s">
        <v>36</v>
      </c>
    </row>
    <row r="3786" spans="1:16">
      <c r="A3786">
        <v>3785</v>
      </c>
      <c r="B3786" t="s">
        <v>3852</v>
      </c>
      <c r="C3786">
        <v>48</v>
      </c>
      <c r="D3786">
        <v>149</v>
      </c>
      <c r="E3786">
        <v>64.943098108538294</v>
      </c>
      <c r="F3786">
        <v>0.32015805138810899</v>
      </c>
      <c r="G3786">
        <v>3312.5</v>
      </c>
      <c r="H3786">
        <v>419.20309841632798</v>
      </c>
      <c r="I3786">
        <v>0.70520861417903302</v>
      </c>
      <c r="J3786">
        <v>0.23687366685455899</v>
      </c>
      <c r="K3786">
        <v>0.66582914572864305</v>
      </c>
      <c r="L3786" t="s">
        <v>44</v>
      </c>
      <c r="M3786" t="s">
        <v>34</v>
      </c>
      <c r="N3786" t="s">
        <v>35</v>
      </c>
      <c r="O3786">
        <v>0.68806561645656905</v>
      </c>
      <c r="P3786" t="s">
        <v>36</v>
      </c>
    </row>
    <row r="3787" spans="1:16">
      <c r="A3787">
        <v>3786</v>
      </c>
      <c r="B3787" t="s">
        <v>3853</v>
      </c>
      <c r="C3787">
        <v>89</v>
      </c>
      <c r="D3787">
        <v>52</v>
      </c>
      <c r="E3787">
        <v>66.820890523343095</v>
      </c>
      <c r="F3787">
        <v>1.7211186451960101</v>
      </c>
      <c r="G3787">
        <v>3506.8274691871502</v>
      </c>
      <c r="H3787">
        <v>248.45944473660501</v>
      </c>
      <c r="I3787">
        <v>0.50083114213675195</v>
      </c>
      <c r="J3787">
        <v>0.713860321342354</v>
      </c>
      <c r="K3787">
        <v>0.95860423010451801</v>
      </c>
      <c r="L3787" t="s">
        <v>44</v>
      </c>
      <c r="M3787" t="s">
        <v>34</v>
      </c>
      <c r="N3787" t="s">
        <v>35</v>
      </c>
      <c r="O3787">
        <v>0.70386140673018205</v>
      </c>
      <c r="P3787" t="s">
        <v>36</v>
      </c>
    </row>
    <row r="3788" spans="1:16">
      <c r="A3788">
        <v>3787</v>
      </c>
      <c r="B3788" t="s">
        <v>3854</v>
      </c>
      <c r="C3788">
        <v>103</v>
      </c>
      <c r="D3788">
        <v>57</v>
      </c>
      <c r="E3788">
        <v>64.697565667626506</v>
      </c>
      <c r="F3788">
        <v>1.8101267648458199</v>
      </c>
      <c r="G3788">
        <v>3287.5</v>
      </c>
      <c r="H3788">
        <v>304.35028612613701</v>
      </c>
      <c r="I3788">
        <v>0.65405671067678295</v>
      </c>
      <c r="J3788">
        <v>0.44599315854375798</v>
      </c>
      <c r="K3788">
        <v>0.74928774928774899</v>
      </c>
      <c r="L3788" t="s">
        <v>42</v>
      </c>
      <c r="M3788" t="s">
        <v>34</v>
      </c>
      <c r="N3788" t="s">
        <v>35</v>
      </c>
      <c r="O3788">
        <v>0.80086840911988799</v>
      </c>
      <c r="P3788" t="s">
        <v>36</v>
      </c>
    </row>
    <row r="3789" spans="1:16">
      <c r="A3789">
        <v>3788</v>
      </c>
      <c r="B3789" t="s">
        <v>3855</v>
      </c>
      <c r="C3789">
        <v>55</v>
      </c>
      <c r="D3789">
        <v>110</v>
      </c>
      <c r="E3789">
        <v>64.697565667626506</v>
      </c>
      <c r="F3789">
        <v>0.5</v>
      </c>
      <c r="G3789">
        <v>3287.5</v>
      </c>
      <c r="H3789">
        <v>346.776692271233</v>
      </c>
      <c r="I3789">
        <v>0.74289562829396505</v>
      </c>
      <c r="J3789">
        <v>0.34353882506100197</v>
      </c>
      <c r="K3789">
        <v>0.69028871391076096</v>
      </c>
      <c r="L3789" t="s">
        <v>44</v>
      </c>
      <c r="M3789" t="s">
        <v>34</v>
      </c>
      <c r="N3789" t="s">
        <v>35</v>
      </c>
      <c r="O3789">
        <v>0.71666925379176605</v>
      </c>
      <c r="P3789" t="s">
        <v>36</v>
      </c>
    </row>
    <row r="3790" spans="1:16">
      <c r="A3790">
        <v>3789</v>
      </c>
      <c r="B3790" t="s">
        <v>3856</v>
      </c>
      <c r="C3790">
        <v>64</v>
      </c>
      <c r="D3790">
        <v>64</v>
      </c>
      <c r="E3790">
        <v>57.976131232700602</v>
      </c>
      <c r="F3790">
        <v>1</v>
      </c>
      <c r="G3790">
        <v>2639.90527674858</v>
      </c>
      <c r="H3790">
        <v>421.24620057759103</v>
      </c>
      <c r="I3790">
        <v>0.68199541356154003</v>
      </c>
      <c r="J3790">
        <v>0.18695032072317999</v>
      </c>
      <c r="K3790">
        <v>0.74826129624098603</v>
      </c>
      <c r="L3790" t="s">
        <v>44</v>
      </c>
      <c r="M3790" t="s">
        <v>34</v>
      </c>
      <c r="N3790" t="s">
        <v>35</v>
      </c>
      <c r="O3790">
        <v>0.73687288553971497</v>
      </c>
      <c r="P3790" t="s">
        <v>36</v>
      </c>
    </row>
    <row r="3791" spans="1:16">
      <c r="A3791">
        <v>3790</v>
      </c>
      <c r="B3791" t="s">
        <v>3857</v>
      </c>
      <c r="C3791">
        <v>50</v>
      </c>
      <c r="D3791">
        <v>130</v>
      </c>
      <c r="E3791">
        <v>64.574449351176497</v>
      </c>
      <c r="F3791">
        <v>0.38862559450929102</v>
      </c>
      <c r="G3791">
        <v>3275</v>
      </c>
      <c r="H3791">
        <v>393.84775996208202</v>
      </c>
      <c r="I3791">
        <v>0.93836447564818304</v>
      </c>
      <c r="J3791">
        <v>0.26531659123791701</v>
      </c>
      <c r="K3791">
        <v>0.61792452830188704</v>
      </c>
      <c r="L3791" t="s">
        <v>44</v>
      </c>
      <c r="M3791" t="s">
        <v>34</v>
      </c>
      <c r="N3791" t="s">
        <v>35</v>
      </c>
      <c r="O3791">
        <v>0.70865293404228102</v>
      </c>
      <c r="P3791" t="s">
        <v>36</v>
      </c>
    </row>
    <row r="3792" spans="1:16">
      <c r="A3792">
        <v>3791</v>
      </c>
      <c r="B3792" t="s">
        <v>3858</v>
      </c>
      <c r="C3792">
        <v>59</v>
      </c>
      <c r="D3792">
        <v>74</v>
      </c>
      <c r="E3792">
        <v>52.661210606206801</v>
      </c>
      <c r="F3792">
        <v>0.80597014925373101</v>
      </c>
      <c r="G3792">
        <v>2178.0686234404502</v>
      </c>
      <c r="H3792">
        <v>418.89543983697899</v>
      </c>
      <c r="I3792">
        <v>0.63739142228523504</v>
      </c>
      <c r="J3792">
        <v>0.15598044593040999</v>
      </c>
      <c r="K3792">
        <v>0.64152700186219702</v>
      </c>
      <c r="L3792" t="s">
        <v>44</v>
      </c>
      <c r="M3792" t="s">
        <v>34</v>
      </c>
      <c r="N3792" t="s">
        <v>35</v>
      </c>
      <c r="O3792">
        <v>0.66593159328955998</v>
      </c>
      <c r="P3792" t="s">
        <v>36</v>
      </c>
    </row>
    <row r="3793" spans="1:16">
      <c r="A3793">
        <v>3792</v>
      </c>
      <c r="B3793" t="s">
        <v>3859</v>
      </c>
      <c r="C3793">
        <v>65</v>
      </c>
      <c r="D3793">
        <v>67</v>
      </c>
      <c r="E3793">
        <v>64.451097854873396</v>
      </c>
      <c r="F3793">
        <v>0.98076914675398297</v>
      </c>
      <c r="G3793">
        <v>3262.5</v>
      </c>
      <c r="H3793">
        <v>258.49242150783499</v>
      </c>
      <c r="I3793">
        <v>0.71318502047018995</v>
      </c>
      <c r="J3793">
        <v>0.61357090062452402</v>
      </c>
      <c r="K3793">
        <v>0.84740259740259705</v>
      </c>
      <c r="L3793" t="s">
        <v>44</v>
      </c>
      <c r="M3793" t="s">
        <v>34</v>
      </c>
      <c r="N3793" t="s">
        <v>35</v>
      </c>
      <c r="O3793">
        <v>0.70265396123775203</v>
      </c>
      <c r="P3793" t="s">
        <v>36</v>
      </c>
    </row>
    <row r="3794" spans="1:16">
      <c r="A3794">
        <v>3793</v>
      </c>
      <c r="B3794" t="s">
        <v>3860</v>
      </c>
      <c r="C3794">
        <v>88</v>
      </c>
      <c r="D3794">
        <v>83</v>
      </c>
      <c r="E3794">
        <v>70.058270351675802</v>
      </c>
      <c r="F3794">
        <v>1.05921052631579</v>
      </c>
      <c r="G3794">
        <v>3854.86082722117</v>
      </c>
      <c r="H3794">
        <v>662.08459734895996</v>
      </c>
      <c r="I3794">
        <v>0.71147263630976798</v>
      </c>
      <c r="J3794">
        <v>0.110507460304792</v>
      </c>
      <c r="K3794">
        <v>0.674196350999131</v>
      </c>
      <c r="L3794" t="s">
        <v>44</v>
      </c>
      <c r="M3794" t="s">
        <v>34</v>
      </c>
      <c r="N3794" t="s">
        <v>35</v>
      </c>
      <c r="O3794">
        <v>0.82822533829377398</v>
      </c>
      <c r="P3794" t="s">
        <v>36</v>
      </c>
    </row>
    <row r="3795" spans="1:16">
      <c r="A3795">
        <v>3794</v>
      </c>
      <c r="B3795" t="s">
        <v>3861</v>
      </c>
      <c r="C3795">
        <v>73</v>
      </c>
      <c r="D3795">
        <v>77</v>
      </c>
      <c r="E3795">
        <v>50.2703197296984</v>
      </c>
      <c r="F3795">
        <v>0.95</v>
      </c>
      <c r="G3795">
        <v>1984.78366162571</v>
      </c>
      <c r="H3795">
        <v>487.51976435070497</v>
      </c>
      <c r="I3795">
        <v>0.80149794367566496</v>
      </c>
      <c r="J3795">
        <v>0.104939402320156</v>
      </c>
      <c r="K3795">
        <v>0.52492236643044798</v>
      </c>
      <c r="L3795" t="s">
        <v>44</v>
      </c>
      <c r="M3795" t="s">
        <v>34</v>
      </c>
      <c r="N3795" t="s">
        <v>35</v>
      </c>
      <c r="O3795">
        <v>0.70184971951341502</v>
      </c>
      <c r="P3795" t="s">
        <v>36</v>
      </c>
    </row>
    <row r="3796" spans="1:16">
      <c r="A3796">
        <v>3795</v>
      </c>
      <c r="B3796" t="s">
        <v>3862</v>
      </c>
      <c r="C3796">
        <v>111</v>
      </c>
      <c r="D3796">
        <v>69</v>
      </c>
      <c r="E3796">
        <v>64.327509825806899</v>
      </c>
      <c r="F3796">
        <v>1.6131388627960499</v>
      </c>
      <c r="G3796">
        <v>3250</v>
      </c>
      <c r="H3796">
        <v>434.55843687057501</v>
      </c>
      <c r="I3796">
        <v>0.61443957907012103</v>
      </c>
      <c r="J3796">
        <v>0.21627028513525401</v>
      </c>
      <c r="K3796">
        <v>0.55674518201284795</v>
      </c>
      <c r="L3796" t="s">
        <v>44</v>
      </c>
      <c r="M3796" t="s">
        <v>34</v>
      </c>
      <c r="N3796" t="s">
        <v>35</v>
      </c>
      <c r="O3796">
        <v>0.71242022507198599</v>
      </c>
      <c r="P3796" t="s">
        <v>36</v>
      </c>
    </row>
    <row r="3797" spans="1:16">
      <c r="A3797">
        <v>3796</v>
      </c>
      <c r="B3797" t="s">
        <v>3863</v>
      </c>
      <c r="C3797">
        <v>78</v>
      </c>
      <c r="D3797">
        <v>74</v>
      </c>
      <c r="E3797">
        <v>70.229049465487805</v>
      </c>
      <c r="F3797">
        <v>1.06716419440066</v>
      </c>
      <c r="G3797">
        <v>3873.6775096408301</v>
      </c>
      <c r="H3797">
        <v>832.547352570969</v>
      </c>
      <c r="I3797">
        <v>0.53375803412107103</v>
      </c>
      <c r="J3797">
        <v>7.0228830755880101E-2</v>
      </c>
      <c r="K3797">
        <v>0.681289878478198</v>
      </c>
      <c r="L3797" t="s">
        <v>44</v>
      </c>
      <c r="M3797" t="s">
        <v>34</v>
      </c>
      <c r="N3797" t="s">
        <v>35</v>
      </c>
      <c r="O3797">
        <v>0.71141170264882703</v>
      </c>
      <c r="P3797" t="s">
        <v>36</v>
      </c>
    </row>
    <row r="3798" spans="1:16">
      <c r="A3798">
        <v>3797</v>
      </c>
      <c r="B3798" t="s">
        <v>3864</v>
      </c>
      <c r="C3798">
        <v>93</v>
      </c>
      <c r="D3798">
        <v>65</v>
      </c>
      <c r="E3798">
        <v>64.327509825806899</v>
      </c>
      <c r="F3798">
        <v>1.4370370479634</v>
      </c>
      <c r="G3798">
        <v>3250</v>
      </c>
      <c r="H3798">
        <v>319.70562458038302</v>
      </c>
      <c r="I3798">
        <v>0.81749581206681299</v>
      </c>
      <c r="J3798">
        <v>0.39956981378334</v>
      </c>
      <c r="K3798">
        <v>0.73446327683615797</v>
      </c>
      <c r="L3798" t="s">
        <v>44</v>
      </c>
      <c r="M3798" t="s">
        <v>34</v>
      </c>
      <c r="N3798" t="s">
        <v>35</v>
      </c>
      <c r="O3798">
        <v>0.70219346863057397</v>
      </c>
      <c r="P3798" t="s">
        <v>36</v>
      </c>
    </row>
    <row r="3799" spans="1:16">
      <c r="A3799">
        <v>3798</v>
      </c>
      <c r="B3799" t="s">
        <v>3865</v>
      </c>
      <c r="C3799">
        <v>59</v>
      </c>
      <c r="D3799">
        <v>83</v>
      </c>
      <c r="E3799">
        <v>65.836976244075103</v>
      </c>
      <c r="F3799">
        <v>0.70394740936829603</v>
      </c>
      <c r="G3799">
        <v>3404.3141833648401</v>
      </c>
      <c r="H3799">
        <v>559.09525509305604</v>
      </c>
      <c r="I3799">
        <v>0.60938826823302705</v>
      </c>
      <c r="J3799">
        <v>0.13685727398515299</v>
      </c>
      <c r="K3799">
        <v>0.74364539147019204</v>
      </c>
      <c r="L3799" t="s">
        <v>44</v>
      </c>
      <c r="M3799" t="s">
        <v>34</v>
      </c>
      <c r="N3799" t="s">
        <v>35</v>
      </c>
      <c r="O3799">
        <v>0.73825662725074903</v>
      </c>
      <c r="P3799" t="s">
        <v>36</v>
      </c>
    </row>
    <row r="3800" spans="1:16">
      <c r="A3800">
        <v>3799</v>
      </c>
      <c r="B3800" t="s">
        <v>3866</v>
      </c>
      <c r="C3800">
        <v>53</v>
      </c>
      <c r="D3800">
        <v>112</v>
      </c>
      <c r="E3800">
        <v>64.203683898045099</v>
      </c>
      <c r="F3800">
        <v>0.47323942381714601</v>
      </c>
      <c r="G3800">
        <v>3237.5</v>
      </c>
      <c r="H3800">
        <v>322.634556889534</v>
      </c>
      <c r="I3800">
        <v>0.85377211844428702</v>
      </c>
      <c r="J3800">
        <v>0.39083898503439501</v>
      </c>
      <c r="K3800">
        <v>0.73371104815863997</v>
      </c>
      <c r="L3800" t="s">
        <v>44</v>
      </c>
      <c r="M3800" t="s">
        <v>34</v>
      </c>
      <c r="N3800" t="s">
        <v>35</v>
      </c>
      <c r="O3800">
        <v>0.714615059708539</v>
      </c>
      <c r="P3800" t="s">
        <v>36</v>
      </c>
    </row>
    <row r="3801" spans="1:16">
      <c r="A3801">
        <v>3800</v>
      </c>
      <c r="B3801" t="s">
        <v>3867</v>
      </c>
      <c r="C3801">
        <v>64</v>
      </c>
      <c r="D3801">
        <v>59</v>
      </c>
      <c r="E3801">
        <v>54.492827229360799</v>
      </c>
      <c r="F3801">
        <v>1.0934579439252301</v>
      </c>
      <c r="G3801">
        <v>2332.21488582231</v>
      </c>
      <c r="H3801">
        <v>332.233831296071</v>
      </c>
      <c r="I3801">
        <v>0.611296639020247</v>
      </c>
      <c r="J3801">
        <v>0.26551601299935201</v>
      </c>
      <c r="K3801">
        <v>0.74693857872914904</v>
      </c>
      <c r="L3801" t="s">
        <v>44</v>
      </c>
      <c r="M3801" t="s">
        <v>34</v>
      </c>
      <c r="N3801" t="s">
        <v>35</v>
      </c>
      <c r="O3801">
        <v>0.76402305535766102</v>
      </c>
      <c r="P3801" t="s">
        <v>36</v>
      </c>
    </row>
    <row r="3802" spans="1:16">
      <c r="A3802">
        <v>3801</v>
      </c>
      <c r="B3802" t="s">
        <v>3868</v>
      </c>
      <c r="C3802">
        <v>59</v>
      </c>
      <c r="D3802">
        <v>75</v>
      </c>
      <c r="E3802">
        <v>64.203683898045099</v>
      </c>
      <c r="F3802">
        <v>0.78124995626859095</v>
      </c>
      <c r="G3802">
        <v>3237.5</v>
      </c>
      <c r="H3802">
        <v>254.35028612613701</v>
      </c>
      <c r="I3802">
        <v>0.80695943383929503</v>
      </c>
      <c r="J3802">
        <v>0.62886175021495805</v>
      </c>
      <c r="K3802">
        <v>0.890034364261168</v>
      </c>
      <c r="L3802" t="s">
        <v>51</v>
      </c>
      <c r="M3802" t="s">
        <v>34</v>
      </c>
      <c r="N3802" t="s">
        <v>35</v>
      </c>
      <c r="O3802">
        <v>0.75947001107982703</v>
      </c>
      <c r="P3802" t="s">
        <v>36</v>
      </c>
    </row>
    <row r="3803" spans="1:16">
      <c r="A3803">
        <v>3802</v>
      </c>
      <c r="B3803" t="s">
        <v>3869</v>
      </c>
      <c r="C3803">
        <v>85</v>
      </c>
      <c r="D3803">
        <v>74</v>
      </c>
      <c r="E3803">
        <v>64.079618692458695</v>
      </c>
      <c r="F3803">
        <v>1.1562500566671501</v>
      </c>
      <c r="G3803">
        <v>3225</v>
      </c>
      <c r="H3803">
        <v>329.70562458038302</v>
      </c>
      <c r="I3803">
        <v>0.67002301595756597</v>
      </c>
      <c r="J3803">
        <v>0.37280941448273203</v>
      </c>
      <c r="K3803">
        <v>0.68983957219251302</v>
      </c>
      <c r="L3803" t="s">
        <v>44</v>
      </c>
      <c r="M3803" t="s">
        <v>34</v>
      </c>
      <c r="N3803" t="s">
        <v>35</v>
      </c>
      <c r="O3803">
        <v>0.72779474906344299</v>
      </c>
      <c r="P3803" t="s">
        <v>36</v>
      </c>
    </row>
    <row r="3804" spans="1:16">
      <c r="A3804">
        <v>3803</v>
      </c>
      <c r="B3804" t="s">
        <v>3870</v>
      </c>
      <c r="C3804">
        <v>61</v>
      </c>
      <c r="D3804">
        <v>90</v>
      </c>
      <c r="E3804">
        <v>64.079618692458695</v>
      </c>
      <c r="F3804">
        <v>0.67777787314520899</v>
      </c>
      <c r="G3804">
        <v>3225</v>
      </c>
      <c r="H3804">
        <v>295.56348919868498</v>
      </c>
      <c r="I3804">
        <v>0.68649220556833601</v>
      </c>
      <c r="J3804">
        <v>0.46391457084453802</v>
      </c>
      <c r="K3804">
        <v>0.76785714285714302</v>
      </c>
      <c r="L3804" t="s">
        <v>44</v>
      </c>
      <c r="M3804" t="s">
        <v>34</v>
      </c>
      <c r="N3804" t="s">
        <v>35</v>
      </c>
      <c r="O3804">
        <v>0.72032137243855299</v>
      </c>
      <c r="P3804" t="s">
        <v>36</v>
      </c>
    </row>
    <row r="3805" spans="1:16">
      <c r="A3805">
        <v>3804</v>
      </c>
      <c r="B3805" t="s">
        <v>3871</v>
      </c>
      <c r="C3805">
        <v>115</v>
      </c>
      <c r="D3805">
        <v>59</v>
      </c>
      <c r="E3805">
        <v>63.955312816541799</v>
      </c>
      <c r="F3805">
        <v>1.96499996224087</v>
      </c>
      <c r="G3805">
        <v>3212.5</v>
      </c>
      <c r="H3805">
        <v>322.634556889534</v>
      </c>
      <c r="I3805">
        <v>0.68642905338157501</v>
      </c>
      <c r="J3805">
        <v>0.38782092337389701</v>
      </c>
      <c r="K3805">
        <v>0.69836956521739102</v>
      </c>
      <c r="L3805" t="s">
        <v>44</v>
      </c>
      <c r="M3805" t="s">
        <v>34</v>
      </c>
      <c r="N3805" t="s">
        <v>35</v>
      </c>
      <c r="O3805">
        <v>0.67575486135136098</v>
      </c>
      <c r="P3805" t="s">
        <v>36</v>
      </c>
    </row>
    <row r="3806" spans="1:16">
      <c r="A3806">
        <v>3805</v>
      </c>
      <c r="B3806" t="s">
        <v>3872</v>
      </c>
      <c r="C3806">
        <v>125</v>
      </c>
      <c r="D3806">
        <v>75</v>
      </c>
      <c r="E3806">
        <v>63.830764864229202</v>
      </c>
      <c r="F3806">
        <v>1.6666666666666701</v>
      </c>
      <c r="G3806">
        <v>3200</v>
      </c>
      <c r="H3806">
        <v>420.416301488876</v>
      </c>
      <c r="I3806">
        <v>0.82821944690426197</v>
      </c>
      <c r="J3806">
        <v>0.22751013479745999</v>
      </c>
      <c r="K3806">
        <v>0.49902534113060398</v>
      </c>
      <c r="L3806" t="s">
        <v>44</v>
      </c>
      <c r="M3806" t="s">
        <v>34</v>
      </c>
      <c r="N3806" t="s">
        <v>35</v>
      </c>
      <c r="O3806">
        <v>0.69561510043347796</v>
      </c>
      <c r="P3806" t="s">
        <v>36</v>
      </c>
    </row>
    <row r="3807" spans="1:16">
      <c r="A3807">
        <v>3806</v>
      </c>
      <c r="B3807" t="s">
        <v>3873</v>
      </c>
      <c r="C3807">
        <v>53</v>
      </c>
      <c r="D3807">
        <v>78</v>
      </c>
      <c r="E3807">
        <v>63.830764864229202</v>
      </c>
      <c r="F3807">
        <v>0.68181819853759296</v>
      </c>
      <c r="G3807">
        <v>3200</v>
      </c>
      <c r="H3807">
        <v>231.421353816986</v>
      </c>
      <c r="I3807">
        <v>0.77160623204530598</v>
      </c>
      <c r="J3807">
        <v>0.75084964985206704</v>
      </c>
      <c r="K3807">
        <v>0.93772893772893795</v>
      </c>
      <c r="L3807" t="s">
        <v>803</v>
      </c>
      <c r="M3807" t="s">
        <v>34</v>
      </c>
      <c r="N3807" t="s">
        <v>35</v>
      </c>
      <c r="O3807">
        <v>0.67923233122764504</v>
      </c>
      <c r="P3807" t="s">
        <v>36</v>
      </c>
    </row>
    <row r="3808" spans="1:16">
      <c r="A3808">
        <v>3807</v>
      </c>
      <c r="B3808" t="s">
        <v>3874</v>
      </c>
      <c r="C3808">
        <v>79</v>
      </c>
      <c r="D3808">
        <v>49</v>
      </c>
      <c r="E3808">
        <v>54.5139266728061</v>
      </c>
      <c r="F3808">
        <v>1.6</v>
      </c>
      <c r="G3808">
        <v>2334.0212873345899</v>
      </c>
      <c r="H3808">
        <v>491.77782025886597</v>
      </c>
      <c r="I3808">
        <v>0.67542846266318601</v>
      </c>
      <c r="J3808">
        <v>0.121276540911464</v>
      </c>
      <c r="K3808">
        <v>0.64571880726303499</v>
      </c>
      <c r="L3808" t="s">
        <v>44</v>
      </c>
      <c r="M3808" t="s">
        <v>34</v>
      </c>
      <c r="N3808" t="s">
        <v>35</v>
      </c>
      <c r="O3808">
        <v>0.70425393681867698</v>
      </c>
      <c r="P3808" t="s">
        <v>36</v>
      </c>
    </row>
    <row r="3809" spans="1:16">
      <c r="A3809">
        <v>3808</v>
      </c>
      <c r="B3809" t="s">
        <v>3875</v>
      </c>
      <c r="C3809">
        <v>65</v>
      </c>
      <c r="D3809">
        <v>67</v>
      </c>
      <c r="E3809">
        <v>63.705973415711398</v>
      </c>
      <c r="F3809">
        <v>0.966666697469165</v>
      </c>
      <c r="G3809">
        <v>3187.5</v>
      </c>
      <c r="H3809">
        <v>226.06601536273999</v>
      </c>
      <c r="I3809">
        <v>0.67029646660822195</v>
      </c>
      <c r="J3809">
        <v>0.78377155615222904</v>
      </c>
      <c r="K3809">
        <v>0.94444444444444398</v>
      </c>
      <c r="L3809" t="s">
        <v>44</v>
      </c>
      <c r="M3809" t="s">
        <v>34</v>
      </c>
      <c r="N3809" t="s">
        <v>35</v>
      </c>
      <c r="O3809">
        <v>0.72584904141737205</v>
      </c>
      <c r="P3809" t="s">
        <v>36</v>
      </c>
    </row>
    <row r="3810" spans="1:16">
      <c r="A3810">
        <v>3809</v>
      </c>
      <c r="B3810" t="s">
        <v>3876</v>
      </c>
      <c r="C3810">
        <v>125</v>
      </c>
      <c r="D3810">
        <v>62</v>
      </c>
      <c r="E3810">
        <v>63.705973415711398</v>
      </c>
      <c r="F3810">
        <v>2.0206186485299602</v>
      </c>
      <c r="G3810">
        <v>3187.5</v>
      </c>
      <c r="H3810">
        <v>429.20309841632798</v>
      </c>
      <c r="I3810">
        <v>0.57096947757858696</v>
      </c>
      <c r="J3810">
        <v>0.21743745715278301</v>
      </c>
      <c r="K3810">
        <v>0.62195121951219501</v>
      </c>
      <c r="L3810" t="s">
        <v>44</v>
      </c>
      <c r="M3810" t="s">
        <v>34</v>
      </c>
      <c r="N3810" t="s">
        <v>35</v>
      </c>
      <c r="O3810">
        <v>0.70430260819530299</v>
      </c>
      <c r="P3810" t="s">
        <v>36</v>
      </c>
    </row>
    <row r="3811" spans="1:16">
      <c r="A3811">
        <v>3810</v>
      </c>
      <c r="B3811" t="s">
        <v>3877</v>
      </c>
      <c r="C3811">
        <v>64</v>
      </c>
      <c r="D3811">
        <v>78</v>
      </c>
      <c r="E3811">
        <v>62.580301026367302</v>
      </c>
      <c r="F3811">
        <v>0.81118887759951697</v>
      </c>
      <c r="G3811">
        <v>3075.8501750472601</v>
      </c>
      <c r="H3811">
        <v>599.13388545046701</v>
      </c>
      <c r="I3811">
        <v>0.54903483340984005</v>
      </c>
      <c r="J3811">
        <v>0.107678073149133</v>
      </c>
      <c r="K3811">
        <v>0.70110485863299499</v>
      </c>
      <c r="L3811" t="s">
        <v>44</v>
      </c>
      <c r="M3811" t="s">
        <v>34</v>
      </c>
      <c r="N3811" t="s">
        <v>35</v>
      </c>
      <c r="O3811">
        <v>0.68175792460417495</v>
      </c>
      <c r="P3811" t="s">
        <v>36</v>
      </c>
    </row>
    <row r="3812" spans="1:16">
      <c r="A3812">
        <v>3811</v>
      </c>
      <c r="B3812" t="s">
        <v>3878</v>
      </c>
      <c r="C3812">
        <v>49</v>
      </c>
      <c r="D3812">
        <v>102</v>
      </c>
      <c r="E3812">
        <v>60.485572208723902</v>
      </c>
      <c r="F3812">
        <v>0.48648648648648701</v>
      </c>
      <c r="G3812">
        <v>2873.3826722117201</v>
      </c>
      <c r="H3812">
        <v>742.49503006831503</v>
      </c>
      <c r="I3812">
        <v>0.69385440628070205</v>
      </c>
      <c r="J3812">
        <v>6.5496219132648206E-2</v>
      </c>
      <c r="K3812">
        <v>0.59709709709709702</v>
      </c>
      <c r="L3812" t="s">
        <v>44</v>
      </c>
      <c r="M3812" t="s">
        <v>34</v>
      </c>
      <c r="N3812" t="s">
        <v>35</v>
      </c>
      <c r="O3812">
        <v>0.67790356821375997</v>
      </c>
      <c r="P3812" t="s">
        <v>36</v>
      </c>
    </row>
    <row r="3813" spans="1:16">
      <c r="A3813">
        <v>3812</v>
      </c>
      <c r="B3813" t="s">
        <v>3879</v>
      </c>
      <c r="C3813">
        <v>56</v>
      </c>
      <c r="D3813">
        <v>118</v>
      </c>
      <c r="E3813">
        <v>63.455654280961902</v>
      </c>
      <c r="F3813">
        <v>0.47432766467702198</v>
      </c>
      <c r="G3813">
        <v>3162.5</v>
      </c>
      <c r="H3813">
        <v>376.776692271233</v>
      </c>
      <c r="I3813">
        <v>0.79363134851217998</v>
      </c>
      <c r="J3813">
        <v>0.27994475817390202</v>
      </c>
      <c r="K3813">
        <v>0.63092269326683303</v>
      </c>
      <c r="L3813" t="s">
        <v>44</v>
      </c>
      <c r="M3813" t="s">
        <v>34</v>
      </c>
      <c r="N3813" t="s">
        <v>35</v>
      </c>
      <c r="O3813">
        <v>0.739766897654758</v>
      </c>
      <c r="P3813" t="s">
        <v>36</v>
      </c>
    </row>
    <row r="3814" spans="1:16">
      <c r="A3814">
        <v>3813</v>
      </c>
      <c r="B3814" t="s">
        <v>3880</v>
      </c>
      <c r="C3814">
        <v>54</v>
      </c>
      <c r="D3814">
        <v>69</v>
      </c>
      <c r="E3814">
        <v>50.669070722785101</v>
      </c>
      <c r="F3814">
        <v>0.79200000000000004</v>
      </c>
      <c r="G3814">
        <v>2016.3956880907399</v>
      </c>
      <c r="H3814">
        <v>268.13058130896599</v>
      </c>
      <c r="I3814">
        <v>0.64953766958292303</v>
      </c>
      <c r="J3814">
        <v>0.35244627478017199</v>
      </c>
      <c r="K3814">
        <v>0.74132492113564696</v>
      </c>
      <c r="L3814" t="s">
        <v>44</v>
      </c>
      <c r="M3814" t="s">
        <v>34</v>
      </c>
      <c r="N3814" t="s">
        <v>35</v>
      </c>
      <c r="O3814">
        <v>0.69624960442828598</v>
      </c>
      <c r="P3814" t="s">
        <v>36</v>
      </c>
    </row>
    <row r="3815" spans="1:16">
      <c r="A3815">
        <v>3814</v>
      </c>
      <c r="B3815" t="s">
        <v>3881</v>
      </c>
      <c r="C3815">
        <v>59</v>
      </c>
      <c r="D3815">
        <v>69</v>
      </c>
      <c r="E3815">
        <v>56.81401980183</v>
      </c>
      <c r="F3815">
        <v>0.85714285714285698</v>
      </c>
      <c r="G3815">
        <v>2535.13398903592</v>
      </c>
      <c r="H3815">
        <v>333.59749430086299</v>
      </c>
      <c r="I3815">
        <v>0.56443022945008503</v>
      </c>
      <c r="J3815">
        <v>0.28626300251776798</v>
      </c>
      <c r="K3815">
        <v>0.78425072180311095</v>
      </c>
      <c r="L3815" t="s">
        <v>44</v>
      </c>
      <c r="M3815" t="s">
        <v>34</v>
      </c>
      <c r="N3815" t="s">
        <v>35</v>
      </c>
      <c r="O3815">
        <v>0.72504411050325501</v>
      </c>
      <c r="P3815" t="s">
        <v>36</v>
      </c>
    </row>
    <row r="3816" spans="1:16">
      <c r="A3816">
        <v>3815</v>
      </c>
      <c r="B3816" t="s">
        <v>3882</v>
      </c>
      <c r="C3816">
        <v>88</v>
      </c>
      <c r="D3816">
        <v>52</v>
      </c>
      <c r="E3816">
        <v>53.980416124773598</v>
      </c>
      <c r="F3816">
        <v>1.7013387539715601</v>
      </c>
      <c r="G3816">
        <v>2288.5601826087</v>
      </c>
      <c r="H3816">
        <v>447.804179018995</v>
      </c>
      <c r="I3816">
        <v>0.51235166474934901</v>
      </c>
      <c r="J3816">
        <v>0.143415442496934</v>
      </c>
      <c r="K3816">
        <v>0.67106598984771604</v>
      </c>
      <c r="L3816" t="s">
        <v>40</v>
      </c>
      <c r="M3816" t="s">
        <v>34</v>
      </c>
      <c r="N3816" t="s">
        <v>35</v>
      </c>
      <c r="O3816">
        <v>0.74433581851807795</v>
      </c>
      <c r="P3816" t="s">
        <v>36</v>
      </c>
    </row>
    <row r="3817" spans="1:16">
      <c r="A3817">
        <v>3816</v>
      </c>
      <c r="B3817" t="s">
        <v>3883</v>
      </c>
      <c r="C3817">
        <v>61</v>
      </c>
      <c r="D3817">
        <v>109</v>
      </c>
      <c r="E3817">
        <v>63.3301236846713</v>
      </c>
      <c r="F3817">
        <v>0.56216218138027096</v>
      </c>
      <c r="G3817">
        <v>3150</v>
      </c>
      <c r="H3817">
        <v>349.70562458038302</v>
      </c>
      <c r="I3817">
        <v>0.79703173810360095</v>
      </c>
      <c r="J3817">
        <v>0.32367949131778501</v>
      </c>
      <c r="K3817">
        <v>0.61463414634146296</v>
      </c>
      <c r="L3817" t="s">
        <v>44</v>
      </c>
      <c r="M3817" t="s">
        <v>34</v>
      </c>
      <c r="N3817" t="s">
        <v>35</v>
      </c>
      <c r="O3817">
        <v>0.72269262203833196</v>
      </c>
      <c r="P3817" t="s">
        <v>36</v>
      </c>
    </row>
    <row r="3818" spans="1:16">
      <c r="A3818">
        <v>3817</v>
      </c>
      <c r="B3818" t="s">
        <v>3884</v>
      </c>
      <c r="C3818">
        <v>121</v>
      </c>
      <c r="D3818">
        <v>42</v>
      </c>
      <c r="E3818">
        <v>51.382754754384202</v>
      </c>
      <c r="F3818">
        <v>2.9097689872129702</v>
      </c>
      <c r="G3818">
        <v>2073.5984026464998</v>
      </c>
      <c r="H3818">
        <v>385.064592036683</v>
      </c>
      <c r="I3818">
        <v>0.31450171837714003</v>
      </c>
      <c r="J3818">
        <v>0.17573867285758399</v>
      </c>
      <c r="K3818">
        <v>0.56785390386676604</v>
      </c>
      <c r="L3818" t="s">
        <v>38</v>
      </c>
      <c r="M3818" t="s">
        <v>34</v>
      </c>
      <c r="N3818" t="s">
        <v>35</v>
      </c>
      <c r="O3818">
        <v>0.84505789623121996</v>
      </c>
      <c r="P3818" t="s">
        <v>36</v>
      </c>
    </row>
    <row r="3819" spans="1:16">
      <c r="A3819">
        <v>3818</v>
      </c>
      <c r="B3819" t="s">
        <v>3885</v>
      </c>
      <c r="C3819">
        <v>104</v>
      </c>
      <c r="D3819">
        <v>77</v>
      </c>
      <c r="E3819">
        <v>63.204343771663098</v>
      </c>
      <c r="F3819">
        <v>1.3484319127773201</v>
      </c>
      <c r="G3819">
        <v>3137.5</v>
      </c>
      <c r="H3819">
        <v>392.634556889534</v>
      </c>
      <c r="I3819">
        <v>0.62710752047863605</v>
      </c>
      <c r="J3819">
        <v>0.25575053897121902</v>
      </c>
      <c r="K3819">
        <v>0.57305936073059405</v>
      </c>
      <c r="L3819" t="s">
        <v>44</v>
      </c>
      <c r="M3819" t="s">
        <v>34</v>
      </c>
      <c r="N3819" t="s">
        <v>35</v>
      </c>
      <c r="O3819">
        <v>0.69650744811021303</v>
      </c>
      <c r="P3819" t="s">
        <v>36</v>
      </c>
    </row>
    <row r="3820" spans="1:16">
      <c r="A3820">
        <v>3819</v>
      </c>
      <c r="B3820" t="s">
        <v>3886</v>
      </c>
      <c r="C3820">
        <v>79</v>
      </c>
      <c r="D3820">
        <v>84</v>
      </c>
      <c r="E3820">
        <v>63.204343771663098</v>
      </c>
      <c r="F3820">
        <v>0.94117654392333405</v>
      </c>
      <c r="G3820">
        <v>3137.5</v>
      </c>
      <c r="H3820">
        <v>366.776692271233</v>
      </c>
      <c r="I3820">
        <v>0.77401378319508995</v>
      </c>
      <c r="J3820">
        <v>0.29308267003708899</v>
      </c>
      <c r="K3820">
        <v>0.638676844783715</v>
      </c>
      <c r="L3820" t="s">
        <v>44</v>
      </c>
      <c r="M3820" t="s">
        <v>34</v>
      </c>
      <c r="N3820" t="s">
        <v>35</v>
      </c>
      <c r="O3820">
        <v>0.77441293759498797</v>
      </c>
      <c r="P3820" t="s">
        <v>36</v>
      </c>
    </row>
    <row r="3821" spans="1:16">
      <c r="A3821">
        <v>3820</v>
      </c>
      <c r="B3821" t="s">
        <v>3887</v>
      </c>
      <c r="C3821">
        <v>59</v>
      </c>
      <c r="D3821">
        <v>87</v>
      </c>
      <c r="E3821">
        <v>62.952030014831102</v>
      </c>
      <c r="F3821">
        <v>0.67272734949266799</v>
      </c>
      <c r="G3821">
        <v>3112.5</v>
      </c>
      <c r="H3821">
        <v>274.35028612613701</v>
      </c>
      <c r="I3821">
        <v>0.77138289228870205</v>
      </c>
      <c r="J3821">
        <v>0.519646957891301</v>
      </c>
      <c r="K3821">
        <v>0.78301886792452802</v>
      </c>
      <c r="L3821" t="s">
        <v>44</v>
      </c>
      <c r="M3821" t="s">
        <v>34</v>
      </c>
      <c r="N3821" t="s">
        <v>35</v>
      </c>
      <c r="O3821">
        <v>0.71120545247231504</v>
      </c>
      <c r="P3821" t="s">
        <v>36</v>
      </c>
    </row>
    <row r="3822" spans="1:16">
      <c r="A3822">
        <v>3821</v>
      </c>
      <c r="B3822" t="s">
        <v>3888</v>
      </c>
      <c r="C3822">
        <v>73</v>
      </c>
      <c r="D3822">
        <v>125</v>
      </c>
      <c r="E3822">
        <v>62.825493143142197</v>
      </c>
      <c r="F3822">
        <v>0.585657385068031</v>
      </c>
      <c r="G3822">
        <v>3100</v>
      </c>
      <c r="H3822">
        <v>506.984843015671</v>
      </c>
      <c r="I3822">
        <v>0.74293181626274396</v>
      </c>
      <c r="J3822">
        <v>0.151558956490388</v>
      </c>
      <c r="K3822">
        <v>0.441281138790036</v>
      </c>
      <c r="L3822" t="s">
        <v>46</v>
      </c>
      <c r="M3822" t="s">
        <v>34</v>
      </c>
      <c r="N3822" t="s">
        <v>35</v>
      </c>
      <c r="O3822">
        <v>0.84777462246443802</v>
      </c>
      <c r="P3822" t="s">
        <v>36</v>
      </c>
    </row>
    <row r="3823" spans="1:16">
      <c r="A3823">
        <v>3822</v>
      </c>
      <c r="B3823" t="s">
        <v>3889</v>
      </c>
      <c r="C3823">
        <v>54</v>
      </c>
      <c r="D3823">
        <v>94</v>
      </c>
      <c r="E3823">
        <v>54.471719613115297</v>
      </c>
      <c r="F3823">
        <v>0.57335734201507704</v>
      </c>
      <c r="G3823">
        <v>2330.40848431002</v>
      </c>
      <c r="H3823">
        <v>425.93434199799702</v>
      </c>
      <c r="I3823">
        <v>0.74390890552260103</v>
      </c>
      <c r="J3823">
        <v>0.161419724480968</v>
      </c>
      <c r="K3823">
        <v>0.58489496750793402</v>
      </c>
      <c r="L3823" t="s">
        <v>44</v>
      </c>
      <c r="M3823" t="s">
        <v>34</v>
      </c>
      <c r="N3823" t="s">
        <v>35</v>
      </c>
      <c r="O3823">
        <v>0.721253299930943</v>
      </c>
      <c r="P3823" t="s">
        <v>36</v>
      </c>
    </row>
    <row r="3824" spans="1:16">
      <c r="A3824">
        <v>3823</v>
      </c>
      <c r="B3824" t="s">
        <v>3890</v>
      </c>
      <c r="C3824">
        <v>78</v>
      </c>
      <c r="D3824">
        <v>74</v>
      </c>
      <c r="E3824">
        <v>63.332271886147602</v>
      </c>
      <c r="F3824">
        <v>1.0671641791044799</v>
      </c>
      <c r="G3824">
        <v>3150.21370396975</v>
      </c>
      <c r="H3824">
        <v>649.01673304443796</v>
      </c>
      <c r="I3824">
        <v>0.54432735419431399</v>
      </c>
      <c r="J3824">
        <v>9.3980573839832798E-2</v>
      </c>
      <c r="K3824">
        <v>0.63025539091675697</v>
      </c>
      <c r="L3824" t="s">
        <v>44</v>
      </c>
      <c r="M3824" t="s">
        <v>34</v>
      </c>
      <c r="N3824" t="s">
        <v>35</v>
      </c>
      <c r="O3824">
        <v>0.67932438588558997</v>
      </c>
      <c r="P3824" t="s">
        <v>36</v>
      </c>
    </row>
    <row r="3825" spans="1:16">
      <c r="A3825">
        <v>3824</v>
      </c>
      <c r="B3825" t="s">
        <v>3891</v>
      </c>
      <c r="C3825">
        <v>74</v>
      </c>
      <c r="D3825">
        <v>74</v>
      </c>
      <c r="E3825">
        <v>63.753048868429097</v>
      </c>
      <c r="F3825">
        <v>0.99259259259259303</v>
      </c>
      <c r="G3825">
        <v>3192.2125391304298</v>
      </c>
      <c r="H3825">
        <v>584.62436907519498</v>
      </c>
      <c r="I3825">
        <v>0.61685829626970101</v>
      </c>
      <c r="J3825">
        <v>0.11736749481497299</v>
      </c>
      <c r="K3825">
        <v>0.69095174481118204</v>
      </c>
      <c r="L3825" t="s">
        <v>51</v>
      </c>
      <c r="M3825" t="s">
        <v>34</v>
      </c>
      <c r="N3825" t="s">
        <v>35</v>
      </c>
      <c r="O3825">
        <v>0.84908433289024998</v>
      </c>
      <c r="P3825" t="s">
        <v>36</v>
      </c>
    </row>
    <row r="3826" spans="1:16">
      <c r="A3826">
        <v>3825</v>
      </c>
      <c r="B3826" t="s">
        <v>3892</v>
      </c>
      <c r="C3826">
        <v>78</v>
      </c>
      <c r="D3826">
        <v>69</v>
      </c>
      <c r="E3826">
        <v>66.156434113999694</v>
      </c>
      <c r="F3826">
        <v>1.1439999999999999</v>
      </c>
      <c r="G3826">
        <v>3437.4315444234398</v>
      </c>
      <c r="H3826">
        <v>650.49068961775799</v>
      </c>
      <c r="I3826">
        <v>0.650720744044892</v>
      </c>
      <c r="J3826">
        <v>0.102084957471448</v>
      </c>
      <c r="K3826">
        <v>0.71479997495774095</v>
      </c>
      <c r="L3826" t="s">
        <v>44</v>
      </c>
      <c r="M3826" t="s">
        <v>34</v>
      </c>
      <c r="N3826" t="s">
        <v>35</v>
      </c>
      <c r="O3826">
        <v>0.73274186973157995</v>
      </c>
      <c r="P3826" t="s">
        <v>36</v>
      </c>
    </row>
    <row r="3827" spans="1:16">
      <c r="A3827">
        <v>3826</v>
      </c>
      <c r="B3827" t="s">
        <v>3893</v>
      </c>
      <c r="C3827">
        <v>60</v>
      </c>
      <c r="D3827">
        <v>100</v>
      </c>
      <c r="E3827">
        <v>62.444344065347003</v>
      </c>
      <c r="F3827">
        <v>0.6</v>
      </c>
      <c r="G3827">
        <v>3062.5</v>
      </c>
      <c r="H3827">
        <v>348.49242150783499</v>
      </c>
      <c r="I3827">
        <v>0.81279388105454697</v>
      </c>
      <c r="J3827">
        <v>0.31688325108714199</v>
      </c>
      <c r="K3827">
        <v>0.63968668407310703</v>
      </c>
      <c r="L3827" t="s">
        <v>44</v>
      </c>
      <c r="M3827" t="s">
        <v>34</v>
      </c>
      <c r="N3827" t="s">
        <v>35</v>
      </c>
      <c r="O3827">
        <v>0.68498265403379899</v>
      </c>
      <c r="P3827" t="s">
        <v>36</v>
      </c>
    </row>
    <row r="3828" spans="1:16">
      <c r="A3828">
        <v>3827</v>
      </c>
      <c r="B3828" t="s">
        <v>3894</v>
      </c>
      <c r="C3828">
        <v>56</v>
      </c>
      <c r="D3828">
        <v>117</v>
      </c>
      <c r="E3828">
        <v>62.444344065347003</v>
      </c>
      <c r="F3828">
        <v>0.47445249785928401</v>
      </c>
      <c r="G3828">
        <v>3062.5</v>
      </c>
      <c r="H3828">
        <v>354.35028612613701</v>
      </c>
      <c r="I3828">
        <v>0.86092512085853001</v>
      </c>
      <c r="J3828">
        <v>0.30649287701697903</v>
      </c>
      <c r="K3828">
        <v>0.64473684210526305</v>
      </c>
      <c r="L3828" t="s">
        <v>44</v>
      </c>
      <c r="M3828" t="s">
        <v>34</v>
      </c>
      <c r="N3828" t="s">
        <v>35</v>
      </c>
      <c r="O3828">
        <v>0.70538871749412502</v>
      </c>
      <c r="P3828" t="s">
        <v>36</v>
      </c>
    </row>
    <row r="3829" spans="1:16">
      <c r="A3829">
        <v>3828</v>
      </c>
      <c r="B3829" t="s">
        <v>3895</v>
      </c>
      <c r="C3829">
        <v>67</v>
      </c>
      <c r="D3829">
        <v>110</v>
      </c>
      <c r="E3829">
        <v>62.316776324214999</v>
      </c>
      <c r="F3829">
        <v>0.61290321317555496</v>
      </c>
      <c r="G3829">
        <v>3050</v>
      </c>
      <c r="H3829">
        <v>387.98989534378097</v>
      </c>
      <c r="I3829">
        <v>0.78919661155286602</v>
      </c>
      <c r="J3829">
        <v>0.25460614019046302</v>
      </c>
      <c r="K3829">
        <v>0.61152882205513803</v>
      </c>
      <c r="L3829" t="s">
        <v>44</v>
      </c>
      <c r="M3829" t="s">
        <v>34</v>
      </c>
      <c r="N3829" t="s">
        <v>35</v>
      </c>
      <c r="O3829">
        <v>0.75890867836120601</v>
      </c>
      <c r="P3829" t="s">
        <v>36</v>
      </c>
    </row>
    <row r="3830" spans="1:16">
      <c r="A3830">
        <v>3829</v>
      </c>
      <c r="B3830" t="s">
        <v>3896</v>
      </c>
      <c r="C3830">
        <v>92</v>
      </c>
      <c r="D3830">
        <v>61</v>
      </c>
      <c r="E3830">
        <v>62.316776324214999</v>
      </c>
      <c r="F3830">
        <v>1.50000027351881</v>
      </c>
      <c r="G3830">
        <v>3050</v>
      </c>
      <c r="H3830">
        <v>305.56348919868498</v>
      </c>
      <c r="I3830">
        <v>0.524708041006959</v>
      </c>
      <c r="J3830">
        <v>0.41049397036794</v>
      </c>
      <c r="K3830">
        <v>0.70520231213872797</v>
      </c>
      <c r="L3830" t="s">
        <v>46</v>
      </c>
      <c r="M3830" t="s">
        <v>34</v>
      </c>
      <c r="N3830" t="s">
        <v>35</v>
      </c>
      <c r="O3830">
        <v>0.77886630379639299</v>
      </c>
      <c r="P3830" t="s">
        <v>36</v>
      </c>
    </row>
    <row r="3831" spans="1:16">
      <c r="A3831">
        <v>3830</v>
      </c>
      <c r="B3831" t="s">
        <v>3897</v>
      </c>
      <c r="C3831">
        <v>126</v>
      </c>
      <c r="D3831">
        <v>45</v>
      </c>
      <c r="E3831">
        <v>52.668489280824303</v>
      </c>
      <c r="F3831">
        <v>2.7955615032649499</v>
      </c>
      <c r="G3831">
        <v>2178.6707572778801</v>
      </c>
      <c r="H3831">
        <v>427.03173330234398</v>
      </c>
      <c r="I3831">
        <v>0.67988717247000696</v>
      </c>
      <c r="J3831">
        <v>0.150134730866539</v>
      </c>
      <c r="K3831">
        <v>0.50574833141139897</v>
      </c>
      <c r="L3831" t="s">
        <v>44</v>
      </c>
      <c r="M3831" t="s">
        <v>34</v>
      </c>
      <c r="N3831" t="s">
        <v>35</v>
      </c>
      <c r="O3831">
        <v>0.68210551568609401</v>
      </c>
      <c r="P3831" t="s">
        <v>36</v>
      </c>
    </row>
    <row r="3832" spans="1:16">
      <c r="A3832">
        <v>3831</v>
      </c>
      <c r="B3832" t="s">
        <v>3898</v>
      </c>
      <c r="C3832">
        <v>70</v>
      </c>
      <c r="D3832">
        <v>90</v>
      </c>
      <c r="E3832">
        <v>62.1889469048404</v>
      </c>
      <c r="F3832">
        <v>0.77777777777777801</v>
      </c>
      <c r="G3832">
        <v>3037.5</v>
      </c>
      <c r="H3832">
        <v>409.20309841632798</v>
      </c>
      <c r="I3832">
        <v>0.64771950685723101</v>
      </c>
      <c r="J3832">
        <v>0.22795458071685501</v>
      </c>
      <c r="K3832">
        <v>0.63779527559055105</v>
      </c>
      <c r="L3832" t="s">
        <v>44</v>
      </c>
      <c r="M3832" t="s">
        <v>34</v>
      </c>
      <c r="N3832" t="s">
        <v>35</v>
      </c>
      <c r="O3832">
        <v>0.70386867575853795</v>
      </c>
      <c r="P3832" t="s">
        <v>36</v>
      </c>
    </row>
    <row r="3833" spans="1:16">
      <c r="A3833">
        <v>3832</v>
      </c>
      <c r="B3833" t="s">
        <v>3899</v>
      </c>
      <c r="C3833">
        <v>64</v>
      </c>
      <c r="D3833">
        <v>92</v>
      </c>
      <c r="E3833">
        <v>62.1889469048404</v>
      </c>
      <c r="F3833">
        <v>0.69230765240534797</v>
      </c>
      <c r="G3833">
        <v>3037.5</v>
      </c>
      <c r="H3833">
        <v>332.634556889534</v>
      </c>
      <c r="I3833">
        <v>0.769723922684872</v>
      </c>
      <c r="J3833">
        <v>0.34497801569679198</v>
      </c>
      <c r="K3833">
        <v>0.68067226890756305</v>
      </c>
      <c r="L3833" t="s">
        <v>44</v>
      </c>
      <c r="M3833" t="s">
        <v>34</v>
      </c>
      <c r="N3833" t="s">
        <v>35</v>
      </c>
      <c r="O3833">
        <v>0.65170953928099695</v>
      </c>
      <c r="P3833" t="s">
        <v>36</v>
      </c>
    </row>
    <row r="3834" spans="1:16">
      <c r="A3834">
        <v>3833</v>
      </c>
      <c r="B3834" t="s">
        <v>3900</v>
      </c>
      <c r="C3834">
        <v>80</v>
      </c>
      <c r="D3834">
        <v>75</v>
      </c>
      <c r="E3834">
        <v>62.1889469048404</v>
      </c>
      <c r="F3834">
        <v>1.06666666666667</v>
      </c>
      <c r="G3834">
        <v>3037.5</v>
      </c>
      <c r="H3834">
        <v>308.49242150783499</v>
      </c>
      <c r="I3834">
        <v>0.73756819884504599</v>
      </c>
      <c r="J3834">
        <v>0.40108567535692402</v>
      </c>
      <c r="K3834">
        <v>0.718934911242604</v>
      </c>
      <c r="L3834" t="s">
        <v>44</v>
      </c>
      <c r="M3834" t="s">
        <v>34</v>
      </c>
      <c r="N3834" t="s">
        <v>35</v>
      </c>
      <c r="O3834">
        <v>0.76957389735403503</v>
      </c>
      <c r="P3834" t="s">
        <v>36</v>
      </c>
    </row>
    <row r="3835" spans="1:16">
      <c r="A3835">
        <v>3834</v>
      </c>
      <c r="B3835" t="s">
        <v>3901</v>
      </c>
      <c r="C3835">
        <v>69</v>
      </c>
      <c r="D3835">
        <v>69</v>
      </c>
      <c r="E3835">
        <v>52.559203322812401</v>
      </c>
      <c r="F3835">
        <v>1</v>
      </c>
      <c r="G3835">
        <v>2169.6387497164501</v>
      </c>
      <c r="H3835">
        <v>497.07649414611899</v>
      </c>
      <c r="I3835">
        <v>0.39994498607913398</v>
      </c>
      <c r="J3835">
        <v>0.110344537711673</v>
      </c>
      <c r="K3835">
        <v>0.59035799131645805</v>
      </c>
      <c r="L3835" t="s">
        <v>46</v>
      </c>
      <c r="M3835" t="s">
        <v>34</v>
      </c>
      <c r="N3835" t="s">
        <v>35</v>
      </c>
      <c r="O3835">
        <v>0.66975678117531501</v>
      </c>
      <c r="P3835" t="s">
        <v>36</v>
      </c>
    </row>
    <row r="3836" spans="1:16">
      <c r="A3836">
        <v>3835</v>
      </c>
      <c r="B3836" t="s">
        <v>3902</v>
      </c>
      <c r="C3836">
        <v>74</v>
      </c>
      <c r="D3836">
        <v>60</v>
      </c>
      <c r="E3836">
        <v>62.1889469048404</v>
      </c>
      <c r="F3836">
        <v>1.2352941409809599</v>
      </c>
      <c r="G3836">
        <v>3037.5</v>
      </c>
      <c r="H3836">
        <v>226.06601536273999</v>
      </c>
      <c r="I3836">
        <v>0.66676552107811704</v>
      </c>
      <c r="J3836">
        <v>0.74688818880388896</v>
      </c>
      <c r="K3836">
        <v>0.91353383458646598</v>
      </c>
      <c r="L3836" t="s">
        <v>44</v>
      </c>
      <c r="M3836" t="s">
        <v>34</v>
      </c>
      <c r="N3836" t="s">
        <v>35</v>
      </c>
      <c r="O3836">
        <v>0.70395750343412999</v>
      </c>
      <c r="P3836" t="s">
        <v>36</v>
      </c>
    </row>
    <row r="3837" spans="1:16">
      <c r="A3837">
        <v>3836</v>
      </c>
      <c r="B3837" t="s">
        <v>3903</v>
      </c>
      <c r="C3837">
        <v>74</v>
      </c>
      <c r="D3837">
        <v>93</v>
      </c>
      <c r="E3837">
        <v>73.162998846619601</v>
      </c>
      <c r="F3837">
        <v>0.78823525610266398</v>
      </c>
      <c r="G3837">
        <v>4204.0984529300604</v>
      </c>
      <c r="H3837">
        <v>749.27874929075699</v>
      </c>
      <c r="I3837">
        <v>0.586747250358997</v>
      </c>
      <c r="J3837">
        <v>9.4101362343996797E-2</v>
      </c>
      <c r="K3837">
        <v>0.65706757011104799</v>
      </c>
      <c r="L3837" t="s">
        <v>87</v>
      </c>
      <c r="M3837" t="s">
        <v>34</v>
      </c>
      <c r="N3837" t="s">
        <v>35</v>
      </c>
      <c r="O3837">
        <v>0.66429534555923497</v>
      </c>
      <c r="P3837" t="s">
        <v>36</v>
      </c>
    </row>
    <row r="3838" spans="1:16">
      <c r="A3838">
        <v>3837</v>
      </c>
      <c r="B3838" t="s">
        <v>3904</v>
      </c>
      <c r="C3838">
        <v>51</v>
      </c>
      <c r="D3838">
        <v>109</v>
      </c>
      <c r="E3838">
        <v>62.060854190253202</v>
      </c>
      <c r="F3838">
        <v>0.46232881308488299</v>
      </c>
      <c r="G3838">
        <v>3025</v>
      </c>
      <c r="H3838">
        <v>319.70562458038302</v>
      </c>
      <c r="I3838">
        <v>0.74552018725746105</v>
      </c>
      <c r="J3838">
        <v>0.37190728821372399</v>
      </c>
      <c r="K3838">
        <v>0.66301369863013704</v>
      </c>
      <c r="L3838" t="s">
        <v>44</v>
      </c>
      <c r="M3838" t="s">
        <v>34</v>
      </c>
      <c r="N3838" t="s">
        <v>35</v>
      </c>
      <c r="O3838">
        <v>0.75532633077518696</v>
      </c>
      <c r="P3838" t="s">
        <v>36</v>
      </c>
    </row>
    <row r="3839" spans="1:16">
      <c r="A3839">
        <v>3838</v>
      </c>
      <c r="B3839" t="s">
        <v>3905</v>
      </c>
      <c r="C3839">
        <v>80</v>
      </c>
      <c r="D3839">
        <v>44</v>
      </c>
      <c r="E3839">
        <v>50.827695214168301</v>
      </c>
      <c r="F3839">
        <v>1.8034187116936899</v>
      </c>
      <c r="G3839">
        <v>2029.0404986767501</v>
      </c>
      <c r="H3839">
        <v>331.48070075812501</v>
      </c>
      <c r="I3839">
        <v>0.71705237806705502</v>
      </c>
      <c r="J3839">
        <v>0.23205134120564</v>
      </c>
      <c r="K3839">
        <v>0.755126050420168</v>
      </c>
      <c r="L3839" t="s">
        <v>44</v>
      </c>
      <c r="M3839" t="s">
        <v>34</v>
      </c>
      <c r="N3839" t="s">
        <v>35</v>
      </c>
      <c r="O3839">
        <v>0.70871609112515399</v>
      </c>
      <c r="P3839" t="s">
        <v>36</v>
      </c>
    </row>
    <row r="3840" spans="1:16">
      <c r="A3840">
        <v>3839</v>
      </c>
      <c r="B3840" t="s">
        <v>3906</v>
      </c>
      <c r="C3840">
        <v>68</v>
      </c>
      <c r="D3840">
        <v>103</v>
      </c>
      <c r="E3840">
        <v>62.060854190253202</v>
      </c>
      <c r="F3840">
        <v>0.65277776753430905</v>
      </c>
      <c r="G3840">
        <v>3025</v>
      </c>
      <c r="H3840">
        <v>389.70562458038302</v>
      </c>
      <c r="I3840">
        <v>0.801328637458671</v>
      </c>
      <c r="J3840">
        <v>0.25030060254563402</v>
      </c>
      <c r="K3840">
        <v>0.55889145496535797</v>
      </c>
      <c r="L3840" t="s">
        <v>44</v>
      </c>
      <c r="M3840" t="s">
        <v>34</v>
      </c>
      <c r="N3840" t="s">
        <v>35</v>
      </c>
      <c r="O3840">
        <v>0.70154911678853404</v>
      </c>
      <c r="P3840" t="s">
        <v>36</v>
      </c>
    </row>
    <row r="3841" spans="1:16">
      <c r="A3841">
        <v>3840</v>
      </c>
      <c r="B3841" t="s">
        <v>3907</v>
      </c>
      <c r="C3841">
        <v>55</v>
      </c>
      <c r="D3841">
        <v>78</v>
      </c>
      <c r="E3841">
        <v>62.060854190253202</v>
      </c>
      <c r="F3841">
        <v>0.70634921409802798</v>
      </c>
      <c r="G3841">
        <v>3025</v>
      </c>
      <c r="H3841">
        <v>267.27921843528702</v>
      </c>
      <c r="I3841">
        <v>0.63494008385589196</v>
      </c>
      <c r="J3841">
        <v>0.532114210989725</v>
      </c>
      <c r="K3841">
        <v>0.80666666666666698</v>
      </c>
      <c r="L3841" t="s">
        <v>44</v>
      </c>
      <c r="M3841" t="s">
        <v>34</v>
      </c>
      <c r="N3841" t="s">
        <v>35</v>
      </c>
      <c r="O3841">
        <v>0.72463306024131802</v>
      </c>
      <c r="P3841" t="s">
        <v>36</v>
      </c>
    </row>
    <row r="3842" spans="1:16">
      <c r="A3842">
        <v>3841</v>
      </c>
      <c r="B3842" t="s">
        <v>3908</v>
      </c>
      <c r="C3842">
        <v>95</v>
      </c>
      <c r="D3842">
        <v>77</v>
      </c>
      <c r="E3842">
        <v>62.060854190253202</v>
      </c>
      <c r="F3842">
        <v>1.23232319369425</v>
      </c>
      <c r="G3842">
        <v>3025</v>
      </c>
      <c r="H3842">
        <v>379.70562458038302</v>
      </c>
      <c r="I3842">
        <v>0.59347502251446005</v>
      </c>
      <c r="J3842">
        <v>0.26365813893253698</v>
      </c>
      <c r="K3842">
        <v>0.54017857142857095</v>
      </c>
      <c r="L3842" t="s">
        <v>44</v>
      </c>
      <c r="M3842" t="s">
        <v>34</v>
      </c>
      <c r="N3842" t="s">
        <v>35</v>
      </c>
      <c r="O3842">
        <v>0.74002515474236996</v>
      </c>
      <c r="P3842" t="s">
        <v>36</v>
      </c>
    </row>
    <row r="3843" spans="1:16">
      <c r="A3843">
        <v>3842</v>
      </c>
      <c r="B3843" t="s">
        <v>3909</v>
      </c>
      <c r="C3843">
        <v>61</v>
      </c>
      <c r="D3843">
        <v>79</v>
      </c>
      <c r="E3843">
        <v>62.060854190253202</v>
      </c>
      <c r="F3843">
        <v>0.76666663067888696</v>
      </c>
      <c r="G3843">
        <v>3025</v>
      </c>
      <c r="H3843">
        <v>311.42135381698603</v>
      </c>
      <c r="I3843">
        <v>0.78839585237262</v>
      </c>
      <c r="J3843">
        <v>0.39195703732833598</v>
      </c>
      <c r="K3843">
        <v>0.71386430678466095</v>
      </c>
      <c r="L3843" t="s">
        <v>46</v>
      </c>
      <c r="M3843" t="s">
        <v>34</v>
      </c>
      <c r="N3843" t="s">
        <v>35</v>
      </c>
      <c r="O3843">
        <v>0.74046200659128103</v>
      </c>
      <c r="P3843" t="s">
        <v>36</v>
      </c>
    </row>
    <row r="3844" spans="1:16">
      <c r="A3844">
        <v>3843</v>
      </c>
      <c r="B3844" t="s">
        <v>3910</v>
      </c>
      <c r="C3844">
        <v>78</v>
      </c>
      <c r="D3844">
        <v>81</v>
      </c>
      <c r="E3844">
        <v>62.060854190253202</v>
      </c>
      <c r="F3844">
        <v>0.96511624343156799</v>
      </c>
      <c r="G3844">
        <v>3025</v>
      </c>
      <c r="H3844">
        <v>362.13203072547901</v>
      </c>
      <c r="I3844">
        <v>0.74075256232770004</v>
      </c>
      <c r="J3844">
        <v>0.28986872678435899</v>
      </c>
      <c r="K3844">
        <v>0.63020833333333304</v>
      </c>
      <c r="L3844" t="s">
        <v>44</v>
      </c>
      <c r="M3844" t="s">
        <v>34</v>
      </c>
      <c r="N3844" t="s">
        <v>35</v>
      </c>
      <c r="O3844">
        <v>0.69692943123828799</v>
      </c>
      <c r="P3844" t="s">
        <v>36</v>
      </c>
    </row>
    <row r="3845" spans="1:16">
      <c r="A3845">
        <v>3844</v>
      </c>
      <c r="B3845" t="s">
        <v>3911</v>
      </c>
      <c r="C3845">
        <v>49</v>
      </c>
      <c r="D3845">
        <v>113</v>
      </c>
      <c r="E3845">
        <v>61.803872323710301</v>
      </c>
      <c r="F3845">
        <v>0.437500010536713</v>
      </c>
      <c r="G3845">
        <v>3000</v>
      </c>
      <c r="H3845">
        <v>325.56348919868498</v>
      </c>
      <c r="I3845">
        <v>0.89524572466163399</v>
      </c>
      <c r="J3845">
        <v>0.355680233157322</v>
      </c>
      <c r="K3845">
        <v>0.65573770491803296</v>
      </c>
      <c r="L3845" t="s">
        <v>44</v>
      </c>
      <c r="M3845" t="s">
        <v>34</v>
      </c>
      <c r="N3845" t="s">
        <v>35</v>
      </c>
      <c r="O3845">
        <v>0.69720843604202498</v>
      </c>
      <c r="P3845" t="s">
        <v>36</v>
      </c>
    </row>
    <row r="3846" spans="1:16">
      <c r="A3846">
        <v>3845</v>
      </c>
      <c r="B3846" t="s">
        <v>3912</v>
      </c>
      <c r="C3846">
        <v>90</v>
      </c>
      <c r="D3846">
        <v>50</v>
      </c>
      <c r="E3846">
        <v>61.803872323710301</v>
      </c>
      <c r="F3846">
        <v>1.8</v>
      </c>
      <c r="G3846">
        <v>3000</v>
      </c>
      <c r="H3846">
        <v>293.13708305358898</v>
      </c>
      <c r="I3846">
        <v>0.71345405568308495</v>
      </c>
      <c r="J3846">
        <v>0.43872218374136002</v>
      </c>
      <c r="K3846">
        <v>0.78431372549019596</v>
      </c>
      <c r="L3846" t="s">
        <v>44</v>
      </c>
      <c r="M3846" t="s">
        <v>34</v>
      </c>
      <c r="N3846" t="s">
        <v>35</v>
      </c>
      <c r="O3846">
        <v>0.72441473415636404</v>
      </c>
      <c r="P3846" t="s">
        <v>36</v>
      </c>
    </row>
    <row r="3847" spans="1:16">
      <c r="A3847">
        <v>3846</v>
      </c>
      <c r="B3847" t="s">
        <v>3913</v>
      </c>
      <c r="C3847">
        <v>69</v>
      </c>
      <c r="D3847">
        <v>58</v>
      </c>
      <c r="E3847">
        <v>51.819193328005099</v>
      </c>
      <c r="F3847">
        <v>1.1886792452830199</v>
      </c>
      <c r="G3847">
        <v>2108.97376559546</v>
      </c>
      <c r="H3847">
        <v>361.16541275978102</v>
      </c>
      <c r="I3847">
        <v>0.797298671414989</v>
      </c>
      <c r="J3847">
        <v>0.203174282690578</v>
      </c>
      <c r="K3847">
        <v>0.61361247372109295</v>
      </c>
      <c r="L3847" t="s">
        <v>44</v>
      </c>
      <c r="M3847" t="s">
        <v>34</v>
      </c>
      <c r="N3847" t="s">
        <v>35</v>
      </c>
      <c r="O3847">
        <v>0.75083251622302805</v>
      </c>
      <c r="P3847" t="s">
        <v>36</v>
      </c>
    </row>
    <row r="3848" spans="1:16">
      <c r="A3848">
        <v>3847</v>
      </c>
      <c r="B3848" t="s">
        <v>3914</v>
      </c>
      <c r="C3848">
        <v>85</v>
      </c>
      <c r="D3848">
        <v>55</v>
      </c>
      <c r="E3848">
        <v>61.545817449986899</v>
      </c>
      <c r="F3848">
        <v>1.5454545454545501</v>
      </c>
      <c r="G3848">
        <v>2975</v>
      </c>
      <c r="H3848">
        <v>243.13708305358901</v>
      </c>
      <c r="I3848">
        <v>0.80010738726761699</v>
      </c>
      <c r="J3848">
        <v>0.63240374030935598</v>
      </c>
      <c r="K3848">
        <v>0.86545454545454503</v>
      </c>
      <c r="L3848" t="s">
        <v>2986</v>
      </c>
      <c r="M3848" t="s">
        <v>34</v>
      </c>
      <c r="N3848" t="s">
        <v>35</v>
      </c>
      <c r="O3848">
        <v>0.67685645231070402</v>
      </c>
      <c r="P3848" t="s">
        <v>36</v>
      </c>
    </row>
    <row r="3849" spans="1:16">
      <c r="A3849">
        <v>3848</v>
      </c>
      <c r="B3849" t="s">
        <v>3915</v>
      </c>
      <c r="C3849">
        <v>49</v>
      </c>
      <c r="D3849">
        <v>79</v>
      </c>
      <c r="E3849">
        <v>55.3010776152517</v>
      </c>
      <c r="F3849">
        <v>0.625</v>
      </c>
      <c r="G3849">
        <v>2401.91187750473</v>
      </c>
      <c r="H3849">
        <v>415.39214100775501</v>
      </c>
      <c r="I3849">
        <v>0.50835054009692604</v>
      </c>
      <c r="J3849">
        <v>0.17492439577815999</v>
      </c>
      <c r="K3849">
        <v>0.73543510324483796</v>
      </c>
      <c r="L3849" t="s">
        <v>44</v>
      </c>
      <c r="M3849" t="s">
        <v>34</v>
      </c>
      <c r="N3849" t="s">
        <v>35</v>
      </c>
      <c r="O3849">
        <v>0.66639298279900805</v>
      </c>
      <c r="P3849" t="s">
        <v>36</v>
      </c>
    </row>
    <row r="3850" spans="1:16">
      <c r="A3850">
        <v>3849</v>
      </c>
      <c r="B3850" t="s">
        <v>3916</v>
      </c>
      <c r="C3850">
        <v>60</v>
      </c>
      <c r="D3850">
        <v>106</v>
      </c>
      <c r="E3850">
        <v>63.978129177158898</v>
      </c>
      <c r="F3850">
        <v>0.56701030927835006</v>
      </c>
      <c r="G3850">
        <v>3214.7925580340302</v>
      </c>
      <c r="H3850">
        <v>657.87222600418602</v>
      </c>
      <c r="I3850">
        <v>0.59995885371837998</v>
      </c>
      <c r="J3850">
        <v>9.3342561539368804E-2</v>
      </c>
      <c r="K3850">
        <v>0.62097641824895999</v>
      </c>
      <c r="L3850" t="s">
        <v>44</v>
      </c>
      <c r="M3850" t="s">
        <v>34</v>
      </c>
      <c r="N3850" t="s">
        <v>35</v>
      </c>
      <c r="O3850">
        <v>0.76196489912071996</v>
      </c>
      <c r="P3850" t="s">
        <v>36</v>
      </c>
    </row>
    <row r="3851" spans="1:16">
      <c r="A3851">
        <v>3850</v>
      </c>
      <c r="B3851" t="s">
        <v>3917</v>
      </c>
      <c r="C3851">
        <v>69</v>
      </c>
      <c r="D3851">
        <v>68</v>
      </c>
      <c r="E3851">
        <v>58.884754288500403</v>
      </c>
      <c r="F3851">
        <v>1.00806451712141</v>
      </c>
      <c r="G3851">
        <v>2723.3008132325099</v>
      </c>
      <c r="H3851">
        <v>525.87493975960695</v>
      </c>
      <c r="I3851">
        <v>0.60247843746805196</v>
      </c>
      <c r="J3851">
        <v>0.123748666924634</v>
      </c>
      <c r="K3851">
        <v>0.71752667274818505</v>
      </c>
      <c r="L3851" t="s">
        <v>44</v>
      </c>
      <c r="M3851" t="s">
        <v>34</v>
      </c>
      <c r="N3851" t="s">
        <v>35</v>
      </c>
      <c r="O3851">
        <v>0.74291301584137903</v>
      </c>
      <c r="P3851" t="s">
        <v>36</v>
      </c>
    </row>
    <row r="3852" spans="1:16">
      <c r="A3852">
        <v>3851</v>
      </c>
      <c r="B3852" t="s">
        <v>3918</v>
      </c>
      <c r="C3852">
        <v>78</v>
      </c>
      <c r="D3852">
        <v>98</v>
      </c>
      <c r="E3852">
        <v>64.500262144041301</v>
      </c>
      <c r="F3852">
        <v>0.80337075280534598</v>
      </c>
      <c r="G3852">
        <v>3267.4792688090702</v>
      </c>
      <c r="H3852">
        <v>608.976476146035</v>
      </c>
      <c r="I3852">
        <v>0.53076854976120702</v>
      </c>
      <c r="J3852">
        <v>0.11071887675176501</v>
      </c>
      <c r="K3852">
        <v>0.55375274248686202</v>
      </c>
      <c r="L3852" t="s">
        <v>44</v>
      </c>
      <c r="M3852" t="s">
        <v>34</v>
      </c>
      <c r="N3852" t="s">
        <v>35</v>
      </c>
      <c r="O3852">
        <v>0.799497395537623</v>
      </c>
      <c r="P3852" t="s">
        <v>36</v>
      </c>
    </row>
    <row r="3853" spans="1:16">
      <c r="A3853">
        <v>3852</v>
      </c>
      <c r="B3853" t="s">
        <v>3919</v>
      </c>
      <c r="C3853">
        <v>84</v>
      </c>
      <c r="D3853">
        <v>64</v>
      </c>
      <c r="E3853">
        <v>61.4163834109264</v>
      </c>
      <c r="F3853">
        <v>1.3090909656569001</v>
      </c>
      <c r="G3853">
        <v>2962.5</v>
      </c>
      <c r="H3853">
        <v>292.634556889534</v>
      </c>
      <c r="I3853">
        <v>0.75903776028334502</v>
      </c>
      <c r="J3853">
        <v>0.43472738892117602</v>
      </c>
      <c r="K3853">
        <v>0.70958083832335295</v>
      </c>
      <c r="L3853" t="s">
        <v>44</v>
      </c>
      <c r="M3853" t="s">
        <v>34</v>
      </c>
      <c r="N3853" t="s">
        <v>35</v>
      </c>
      <c r="O3853">
        <v>0.68119191528894196</v>
      </c>
      <c r="P3853" t="s">
        <v>36</v>
      </c>
    </row>
    <row r="3854" spans="1:16">
      <c r="A3854">
        <v>3853</v>
      </c>
      <c r="B3854" t="s">
        <v>3920</v>
      </c>
      <c r="C3854">
        <v>112</v>
      </c>
      <c r="D3854">
        <v>114</v>
      </c>
      <c r="E3854">
        <v>87.178542785468395</v>
      </c>
      <c r="F3854">
        <v>0.98557692307692302</v>
      </c>
      <c r="G3854">
        <v>5969.1032638941397</v>
      </c>
      <c r="H3854">
        <v>1110.8726210217901</v>
      </c>
      <c r="I3854">
        <v>0.74765924069841105</v>
      </c>
      <c r="J3854">
        <v>6.0784161473878703E-2</v>
      </c>
      <c r="K3854">
        <v>0.58617529232634102</v>
      </c>
      <c r="L3854" t="s">
        <v>44</v>
      </c>
      <c r="M3854" t="s">
        <v>34</v>
      </c>
      <c r="N3854" t="s">
        <v>35</v>
      </c>
      <c r="O3854">
        <v>0.74588452761618496</v>
      </c>
      <c r="P3854" t="s">
        <v>36</v>
      </c>
    </row>
    <row r="3855" spans="1:16">
      <c r="A3855">
        <v>3854</v>
      </c>
      <c r="B3855" t="s">
        <v>3921</v>
      </c>
      <c r="C3855">
        <v>74</v>
      </c>
      <c r="D3855">
        <v>64</v>
      </c>
      <c r="E3855">
        <v>60.323748223931602</v>
      </c>
      <c r="F3855">
        <v>1.1551724137931001</v>
      </c>
      <c r="G3855">
        <v>2858.0282593572801</v>
      </c>
      <c r="H3855">
        <v>555.90391252766506</v>
      </c>
      <c r="I3855">
        <v>0.63465608601132095</v>
      </c>
      <c r="J3855">
        <v>0.116218943020231</v>
      </c>
      <c r="K3855">
        <v>0.69963518443453598</v>
      </c>
      <c r="L3855" t="s">
        <v>44</v>
      </c>
      <c r="M3855" t="s">
        <v>34</v>
      </c>
      <c r="N3855" t="s">
        <v>35</v>
      </c>
      <c r="O3855">
        <v>0.75473032799684503</v>
      </c>
      <c r="P3855" t="s">
        <v>36</v>
      </c>
    </row>
    <row r="3856" spans="1:16">
      <c r="A3856">
        <v>3855</v>
      </c>
      <c r="B3856" t="s">
        <v>3922</v>
      </c>
      <c r="C3856">
        <v>80</v>
      </c>
      <c r="D3856">
        <v>80</v>
      </c>
      <c r="E3856">
        <v>61.286676015009398</v>
      </c>
      <c r="F3856">
        <v>1</v>
      </c>
      <c r="G3856">
        <v>2950</v>
      </c>
      <c r="H3856">
        <v>355.56348919868498</v>
      </c>
      <c r="I3856">
        <v>0.56729782738082402</v>
      </c>
      <c r="J3856">
        <v>0.29322268169308702</v>
      </c>
      <c r="K3856">
        <v>0.64130434782608703</v>
      </c>
      <c r="L3856" t="s">
        <v>44</v>
      </c>
      <c r="M3856" t="s">
        <v>34</v>
      </c>
      <c r="N3856" t="s">
        <v>35</v>
      </c>
      <c r="O3856">
        <v>0.72436463143028096</v>
      </c>
      <c r="P3856" t="s">
        <v>36</v>
      </c>
    </row>
    <row r="3857" spans="1:16">
      <c r="A3857">
        <v>3856</v>
      </c>
      <c r="B3857" t="s">
        <v>3923</v>
      </c>
      <c r="C3857">
        <v>59</v>
      </c>
      <c r="D3857">
        <v>64</v>
      </c>
      <c r="E3857">
        <v>51.652482354402103</v>
      </c>
      <c r="F3857">
        <v>0.91452990338316098</v>
      </c>
      <c r="G3857">
        <v>2095.4257542533101</v>
      </c>
      <c r="H3857">
        <v>342.77603228631199</v>
      </c>
      <c r="I3857">
        <v>0.52322121178057401</v>
      </c>
      <c r="J3857">
        <v>0.22411000567237399</v>
      </c>
      <c r="K3857">
        <v>0.72613458528951502</v>
      </c>
      <c r="L3857" t="s">
        <v>44</v>
      </c>
      <c r="M3857" t="s">
        <v>34</v>
      </c>
      <c r="N3857" t="s">
        <v>35</v>
      </c>
      <c r="O3857">
        <v>0.61904774322888501</v>
      </c>
      <c r="P3857" t="s">
        <v>36</v>
      </c>
    </row>
    <row r="3858" spans="1:16">
      <c r="A3858">
        <v>3857</v>
      </c>
      <c r="B3858" t="s">
        <v>3924</v>
      </c>
      <c r="C3858">
        <v>97</v>
      </c>
      <c r="D3858">
        <v>61</v>
      </c>
      <c r="E3858">
        <v>61.156693522946</v>
      </c>
      <c r="F3858">
        <v>1.5891088907735</v>
      </c>
      <c r="G3858">
        <v>2937.5</v>
      </c>
      <c r="H3858">
        <v>334.35028612613701</v>
      </c>
      <c r="I3858">
        <v>0.66083483743664495</v>
      </c>
      <c r="J3858">
        <v>0.33020552904120598</v>
      </c>
      <c r="K3858">
        <v>0.60411311053984595</v>
      </c>
      <c r="L3858" t="s">
        <v>44</v>
      </c>
      <c r="M3858" t="s">
        <v>34</v>
      </c>
      <c r="N3858" t="s">
        <v>35</v>
      </c>
      <c r="O3858">
        <v>0.70032443355187202</v>
      </c>
      <c r="P3858" t="s">
        <v>36</v>
      </c>
    </row>
    <row r="3859" spans="1:16">
      <c r="A3859">
        <v>3858</v>
      </c>
      <c r="B3859" t="s">
        <v>3925</v>
      </c>
      <c r="C3859">
        <v>49</v>
      </c>
      <c r="D3859">
        <v>88</v>
      </c>
      <c r="E3859">
        <v>53.312311501984901</v>
      </c>
      <c r="F3859">
        <v>0.552795031055901</v>
      </c>
      <c r="G3859">
        <v>2232.26066880907</v>
      </c>
      <c r="H3859">
        <v>526.29718959196703</v>
      </c>
      <c r="I3859">
        <v>0.75442186432161096</v>
      </c>
      <c r="J3859">
        <v>0.10127276547538901</v>
      </c>
      <c r="K3859">
        <v>0.60911891558841602</v>
      </c>
      <c r="L3859" t="s">
        <v>1226</v>
      </c>
      <c r="M3859" t="s">
        <v>34</v>
      </c>
      <c r="N3859" t="s">
        <v>35</v>
      </c>
      <c r="O3859">
        <v>0.71321494594063095</v>
      </c>
      <c r="P3859" t="s">
        <v>36</v>
      </c>
    </row>
    <row r="3860" spans="1:16">
      <c r="A3860">
        <v>3859</v>
      </c>
      <c r="B3860" t="s">
        <v>3926</v>
      </c>
      <c r="C3860">
        <v>110</v>
      </c>
      <c r="D3860">
        <v>75</v>
      </c>
      <c r="E3860">
        <v>61.156693522946</v>
      </c>
      <c r="F3860">
        <v>1.4666666666666699</v>
      </c>
      <c r="G3860">
        <v>2937.5</v>
      </c>
      <c r="H3860">
        <v>487.48736917972599</v>
      </c>
      <c r="I3860">
        <v>0.60156773411630704</v>
      </c>
      <c r="J3860">
        <v>0.15533202504254601</v>
      </c>
      <c r="K3860">
        <v>0.46078431372549</v>
      </c>
      <c r="L3860" t="s">
        <v>44</v>
      </c>
      <c r="M3860" t="s">
        <v>34</v>
      </c>
      <c r="N3860" t="s">
        <v>35</v>
      </c>
      <c r="O3860">
        <v>0.72733344234114605</v>
      </c>
      <c r="P3860" t="s">
        <v>36</v>
      </c>
    </row>
    <row r="3861" spans="1:16">
      <c r="A3861">
        <v>3860</v>
      </c>
      <c r="B3861" t="s">
        <v>3927</v>
      </c>
      <c r="C3861">
        <v>59</v>
      </c>
      <c r="D3861">
        <v>100</v>
      </c>
      <c r="E3861">
        <v>61.026434176923303</v>
      </c>
      <c r="F3861">
        <v>0.59539476078487896</v>
      </c>
      <c r="G3861">
        <v>2925</v>
      </c>
      <c r="H3861">
        <v>341.42135381698603</v>
      </c>
      <c r="I3861">
        <v>0.74565783512100203</v>
      </c>
      <c r="J3861">
        <v>0.315322073875412</v>
      </c>
      <c r="K3861">
        <v>0.565217391304348</v>
      </c>
      <c r="L3861" t="s">
        <v>44</v>
      </c>
      <c r="M3861" t="s">
        <v>34</v>
      </c>
      <c r="N3861" t="s">
        <v>35</v>
      </c>
      <c r="O3861">
        <v>0.66011831817622002</v>
      </c>
      <c r="P3861" t="s">
        <v>36</v>
      </c>
    </row>
    <row r="3862" spans="1:16">
      <c r="A3862">
        <v>3861</v>
      </c>
      <c r="B3862" t="s">
        <v>3928</v>
      </c>
      <c r="C3862">
        <v>54</v>
      </c>
      <c r="D3862">
        <v>54</v>
      </c>
      <c r="E3862">
        <v>50.380766415519702</v>
      </c>
      <c r="F3862">
        <v>0.98989898989898994</v>
      </c>
      <c r="G3862">
        <v>1993.5146022684301</v>
      </c>
      <c r="H3862">
        <v>320.16252694824499</v>
      </c>
      <c r="I3862">
        <v>0.56500548080667401</v>
      </c>
      <c r="J3862">
        <v>0.24439273244550899</v>
      </c>
      <c r="K3862">
        <v>0.83033419023136201</v>
      </c>
      <c r="L3862" t="s">
        <v>44</v>
      </c>
      <c r="M3862" t="s">
        <v>34</v>
      </c>
      <c r="N3862" t="s">
        <v>35</v>
      </c>
      <c r="O3862">
        <v>0.70145836409849904</v>
      </c>
      <c r="P3862" t="s">
        <v>36</v>
      </c>
    </row>
    <row r="3863" spans="1:16">
      <c r="A3863">
        <v>3862</v>
      </c>
      <c r="B3863" t="s">
        <v>3929</v>
      </c>
      <c r="C3863">
        <v>53</v>
      </c>
      <c r="D3863">
        <v>81</v>
      </c>
      <c r="E3863">
        <v>53.207950334471903</v>
      </c>
      <c r="F3863">
        <v>0.65680810014736701</v>
      </c>
      <c r="G3863">
        <v>2223.5297281663502</v>
      </c>
      <c r="H3863">
        <v>394.29827680639602</v>
      </c>
      <c r="I3863">
        <v>0.70546541927494699</v>
      </c>
      <c r="J3863">
        <v>0.179722746209137</v>
      </c>
      <c r="K3863">
        <v>0.64615048118985097</v>
      </c>
      <c r="L3863" t="s">
        <v>44</v>
      </c>
      <c r="M3863" t="s">
        <v>34</v>
      </c>
      <c r="N3863" t="s">
        <v>35</v>
      </c>
      <c r="O3863">
        <v>0.69420274862342601</v>
      </c>
      <c r="P3863" t="s">
        <v>36</v>
      </c>
    </row>
    <row r="3864" spans="1:16">
      <c r="A3864">
        <v>3863</v>
      </c>
      <c r="B3864" t="s">
        <v>3930</v>
      </c>
      <c r="C3864">
        <v>57</v>
      </c>
      <c r="D3864">
        <v>88</v>
      </c>
      <c r="E3864">
        <v>60.895896200328302</v>
      </c>
      <c r="F3864">
        <v>0.63999993526244103</v>
      </c>
      <c r="G3864">
        <v>2912.5</v>
      </c>
      <c r="H3864">
        <v>284.35028612613701</v>
      </c>
      <c r="I3864">
        <v>0.80031442842439804</v>
      </c>
      <c r="J3864">
        <v>0.45265618500963201</v>
      </c>
      <c r="K3864">
        <v>0.77152317880794696</v>
      </c>
      <c r="L3864" t="s">
        <v>44</v>
      </c>
      <c r="M3864" t="s">
        <v>34</v>
      </c>
      <c r="N3864" t="s">
        <v>35</v>
      </c>
      <c r="O3864">
        <v>0.73502903008033804</v>
      </c>
      <c r="P3864" t="s">
        <v>36</v>
      </c>
    </row>
    <row r="3865" spans="1:16">
      <c r="A3865">
        <v>3864</v>
      </c>
      <c r="B3865" t="s">
        <v>3931</v>
      </c>
      <c r="C3865">
        <v>83</v>
      </c>
      <c r="D3865">
        <v>54</v>
      </c>
      <c r="E3865">
        <v>51.852471203635403</v>
      </c>
      <c r="F3865">
        <v>1.5510204081632699</v>
      </c>
      <c r="G3865">
        <v>2111.68336786389</v>
      </c>
      <c r="H3865">
        <v>423.606423539079</v>
      </c>
      <c r="I3865">
        <v>0.61013412804692702</v>
      </c>
      <c r="J3865">
        <v>0.147881412172331</v>
      </c>
      <c r="K3865">
        <v>0.61813695249845801</v>
      </c>
      <c r="L3865" t="s">
        <v>42</v>
      </c>
      <c r="M3865" t="s">
        <v>34</v>
      </c>
      <c r="N3865" t="s">
        <v>35</v>
      </c>
      <c r="O3865">
        <v>0.81000030911137</v>
      </c>
      <c r="P3865" t="s">
        <v>36</v>
      </c>
    </row>
    <row r="3866" spans="1:16">
      <c r="A3866">
        <v>3865</v>
      </c>
      <c r="B3866" t="s">
        <v>3932</v>
      </c>
      <c r="C3866">
        <v>54</v>
      </c>
      <c r="D3866">
        <v>93</v>
      </c>
      <c r="E3866">
        <v>55.8202507745997</v>
      </c>
      <c r="F3866">
        <v>0.57647058823529396</v>
      </c>
      <c r="G3866">
        <v>2447.2224487712701</v>
      </c>
      <c r="H3866">
        <v>563.30991773677897</v>
      </c>
      <c r="I3866">
        <v>0.76669024896912996</v>
      </c>
      <c r="J3866">
        <v>9.6914445826159906E-2</v>
      </c>
      <c r="K3866">
        <v>0.63541137385186597</v>
      </c>
      <c r="L3866" t="s">
        <v>44</v>
      </c>
      <c r="M3866" t="s">
        <v>34</v>
      </c>
      <c r="N3866" t="s">
        <v>35</v>
      </c>
      <c r="O3866">
        <v>0.763276151632447</v>
      </c>
      <c r="P3866" t="s">
        <v>36</v>
      </c>
    </row>
    <row r="3867" spans="1:16">
      <c r="A3867">
        <v>3866</v>
      </c>
      <c r="B3867" t="s">
        <v>3933</v>
      </c>
      <c r="C3867">
        <v>62</v>
      </c>
      <c r="D3867">
        <v>92</v>
      </c>
      <c r="E3867">
        <v>60.633977153266002</v>
      </c>
      <c r="F3867">
        <v>0.67295601897548096</v>
      </c>
      <c r="G3867">
        <v>2887.5</v>
      </c>
      <c r="H3867">
        <v>352.634556889534</v>
      </c>
      <c r="I3867">
        <v>0.81477042469499095</v>
      </c>
      <c r="J3867">
        <v>0.29179787060241602</v>
      </c>
      <c r="K3867">
        <v>0.64345403899721498</v>
      </c>
      <c r="L3867" t="s">
        <v>44</v>
      </c>
      <c r="M3867" t="s">
        <v>34</v>
      </c>
      <c r="N3867" t="s">
        <v>35</v>
      </c>
      <c r="O3867">
        <v>0.70509161156717703</v>
      </c>
      <c r="P3867" t="s">
        <v>36</v>
      </c>
    </row>
    <row r="3868" spans="1:16">
      <c r="A3868">
        <v>3867</v>
      </c>
      <c r="B3868" t="s">
        <v>3934</v>
      </c>
      <c r="C3868">
        <v>143</v>
      </c>
      <c r="D3868">
        <v>154</v>
      </c>
      <c r="E3868">
        <v>122.205423004347</v>
      </c>
      <c r="F3868">
        <v>0.92882562277580105</v>
      </c>
      <c r="G3868">
        <v>11729.2660862004</v>
      </c>
      <c r="H3868">
        <v>905.33119294415303</v>
      </c>
      <c r="I3868">
        <v>0.65575333553883097</v>
      </c>
      <c r="J3868">
        <v>0.17983148658935699</v>
      </c>
      <c r="K3868">
        <v>0.71015311702515505</v>
      </c>
      <c r="L3868" t="s">
        <v>44</v>
      </c>
      <c r="M3868" t="s">
        <v>34</v>
      </c>
      <c r="N3868" t="s">
        <v>35</v>
      </c>
      <c r="O3868">
        <v>0.70413425266970098</v>
      </c>
      <c r="P3868" t="s">
        <v>36</v>
      </c>
    </row>
    <row r="3869" spans="1:16">
      <c r="A3869">
        <v>3868</v>
      </c>
      <c r="B3869" t="s">
        <v>3935</v>
      </c>
      <c r="C3869">
        <v>88</v>
      </c>
      <c r="D3869">
        <v>44</v>
      </c>
      <c r="E3869">
        <v>55.130989474057799</v>
      </c>
      <c r="F3869">
        <v>1.9815953652927301</v>
      </c>
      <c r="G3869">
        <v>2387.1595984877099</v>
      </c>
      <c r="H3869">
        <v>453.42427139095599</v>
      </c>
      <c r="I3869">
        <v>0.65951115231299995</v>
      </c>
      <c r="J3869">
        <v>0.14590890292334399</v>
      </c>
      <c r="K3869">
        <v>0.64502745576571097</v>
      </c>
      <c r="L3869" t="s">
        <v>2162</v>
      </c>
      <c r="M3869" t="s">
        <v>34</v>
      </c>
      <c r="N3869" t="s">
        <v>35</v>
      </c>
      <c r="O3869">
        <v>0.83351013437649801</v>
      </c>
      <c r="P3869" t="s">
        <v>36</v>
      </c>
    </row>
    <row r="3870" spans="1:16">
      <c r="A3870">
        <v>3869</v>
      </c>
      <c r="B3870" t="s">
        <v>3936</v>
      </c>
      <c r="C3870">
        <v>75</v>
      </c>
      <c r="D3870">
        <v>64</v>
      </c>
      <c r="E3870">
        <v>60.633977153266002</v>
      </c>
      <c r="F3870">
        <v>1.17391310197863</v>
      </c>
      <c r="G3870">
        <v>2887.5</v>
      </c>
      <c r="H3870">
        <v>270.208150744438</v>
      </c>
      <c r="I3870">
        <v>0.77023263076246395</v>
      </c>
      <c r="J3870">
        <v>0.49697548525839902</v>
      </c>
      <c r="K3870">
        <v>0.77</v>
      </c>
      <c r="L3870" t="s">
        <v>44</v>
      </c>
      <c r="M3870" t="s">
        <v>34</v>
      </c>
      <c r="N3870" t="s">
        <v>35</v>
      </c>
      <c r="O3870">
        <v>0.75742431599883897</v>
      </c>
      <c r="P3870" t="s">
        <v>36</v>
      </c>
    </row>
    <row r="3871" spans="1:16">
      <c r="A3871">
        <v>3870</v>
      </c>
      <c r="B3871" t="s">
        <v>3937</v>
      </c>
      <c r="C3871">
        <v>75</v>
      </c>
      <c r="D3871">
        <v>80</v>
      </c>
      <c r="E3871">
        <v>60.633977153266002</v>
      </c>
      <c r="F3871">
        <v>0.9375</v>
      </c>
      <c r="G3871">
        <v>2887.5</v>
      </c>
      <c r="H3871">
        <v>316.776692271233</v>
      </c>
      <c r="I3871">
        <v>0.80192302245437597</v>
      </c>
      <c r="J3871">
        <v>0.36159749865815</v>
      </c>
      <c r="K3871">
        <v>0.67151162790697705</v>
      </c>
      <c r="L3871" t="s">
        <v>44</v>
      </c>
      <c r="M3871" t="s">
        <v>34</v>
      </c>
      <c r="N3871" t="s">
        <v>35</v>
      </c>
      <c r="O3871">
        <v>0.68509848243480198</v>
      </c>
      <c r="P3871" t="s">
        <v>36</v>
      </c>
    </row>
    <row r="3872" spans="1:16">
      <c r="A3872">
        <v>3871</v>
      </c>
      <c r="B3872" t="s">
        <v>3938</v>
      </c>
      <c r="C3872">
        <v>54</v>
      </c>
      <c r="D3872">
        <v>91</v>
      </c>
      <c r="E3872">
        <v>60.370921781967198</v>
      </c>
      <c r="F3872">
        <v>0.59433956919103503</v>
      </c>
      <c r="G3872">
        <v>2862.5</v>
      </c>
      <c r="H3872">
        <v>308.49242150783499</v>
      </c>
      <c r="I3872">
        <v>0.878276072386448</v>
      </c>
      <c r="J3872">
        <v>0.37797785866969402</v>
      </c>
      <c r="K3872">
        <v>0.76845637583892601</v>
      </c>
      <c r="L3872" t="s">
        <v>44</v>
      </c>
      <c r="M3872" t="s">
        <v>34</v>
      </c>
      <c r="N3872" t="s">
        <v>35</v>
      </c>
      <c r="O3872">
        <v>0.79160653546825199</v>
      </c>
      <c r="P3872" t="s">
        <v>36</v>
      </c>
    </row>
    <row r="3873" spans="1:16">
      <c r="A3873">
        <v>3872</v>
      </c>
      <c r="B3873" t="s">
        <v>3939</v>
      </c>
      <c r="C3873">
        <v>49</v>
      </c>
      <c r="D3873">
        <v>131</v>
      </c>
      <c r="E3873">
        <v>60.370921781967198</v>
      </c>
      <c r="F3873">
        <v>0.378378354734273</v>
      </c>
      <c r="G3873">
        <v>2862.5</v>
      </c>
      <c r="H3873">
        <v>430.91882765293099</v>
      </c>
      <c r="I3873">
        <v>0.72138659147886897</v>
      </c>
      <c r="J3873">
        <v>0.19371552151074101</v>
      </c>
      <c r="K3873">
        <v>0.554479418886199</v>
      </c>
      <c r="L3873" t="s">
        <v>44</v>
      </c>
      <c r="M3873" t="s">
        <v>34</v>
      </c>
      <c r="N3873" t="s">
        <v>35</v>
      </c>
      <c r="O3873">
        <v>0.68954079411157199</v>
      </c>
      <c r="P3873" t="s">
        <v>36</v>
      </c>
    </row>
    <row r="3874" spans="1:16">
      <c r="A3874">
        <v>3873</v>
      </c>
      <c r="B3874" t="s">
        <v>3940</v>
      </c>
      <c r="C3874">
        <v>71</v>
      </c>
      <c r="D3874">
        <v>81</v>
      </c>
      <c r="E3874">
        <v>60.370921781967198</v>
      </c>
      <c r="F3874">
        <v>0.87248326662485598</v>
      </c>
      <c r="G3874">
        <v>2862.5</v>
      </c>
      <c r="H3874">
        <v>324.35028612613701</v>
      </c>
      <c r="I3874">
        <v>0.82813063616903204</v>
      </c>
      <c r="J3874">
        <v>0.34192179803238498</v>
      </c>
      <c r="K3874">
        <v>0.67551622418879098</v>
      </c>
      <c r="L3874" t="s">
        <v>44</v>
      </c>
      <c r="M3874" t="s">
        <v>34</v>
      </c>
      <c r="N3874" t="s">
        <v>35</v>
      </c>
      <c r="O3874">
        <v>0.70291702448576199</v>
      </c>
      <c r="P3874" t="s">
        <v>36</v>
      </c>
    </row>
    <row r="3875" spans="1:16">
      <c r="A3875">
        <v>3874</v>
      </c>
      <c r="B3875" t="s">
        <v>3941</v>
      </c>
      <c r="C3875">
        <v>79</v>
      </c>
      <c r="D3875">
        <v>49</v>
      </c>
      <c r="E3875">
        <v>51.120977736080803</v>
      </c>
      <c r="F3875">
        <v>1.61797752808989</v>
      </c>
      <c r="G3875">
        <v>2052.5237183364802</v>
      </c>
      <c r="H3875">
        <v>419.53827680639603</v>
      </c>
      <c r="I3875">
        <v>0.621761086452157</v>
      </c>
      <c r="J3875">
        <v>0.14653955496802001</v>
      </c>
      <c r="K3875">
        <v>0.670848708487085</v>
      </c>
      <c r="L3875" t="s">
        <v>44</v>
      </c>
      <c r="M3875" t="s">
        <v>34</v>
      </c>
      <c r="N3875" t="s">
        <v>35</v>
      </c>
      <c r="O3875">
        <v>0.77755826694987096</v>
      </c>
      <c r="P3875" t="s">
        <v>36</v>
      </c>
    </row>
    <row r="3876" spans="1:16">
      <c r="A3876">
        <v>3875</v>
      </c>
      <c r="B3876" t="s">
        <v>3942</v>
      </c>
      <c r="C3876">
        <v>68</v>
      </c>
      <c r="D3876">
        <v>62</v>
      </c>
      <c r="E3876">
        <v>60.370921781967198</v>
      </c>
      <c r="F3876">
        <v>1.10666669657391</v>
      </c>
      <c r="G3876">
        <v>2862.5</v>
      </c>
      <c r="H3876">
        <v>227.78174459934201</v>
      </c>
      <c r="I3876">
        <v>0.63258767785349101</v>
      </c>
      <c r="J3876">
        <v>0.69329414021706104</v>
      </c>
      <c r="K3876">
        <v>0.91600000000000004</v>
      </c>
      <c r="L3876" t="s">
        <v>44</v>
      </c>
      <c r="M3876" t="s">
        <v>34</v>
      </c>
      <c r="N3876" t="s">
        <v>35</v>
      </c>
      <c r="O3876">
        <v>0.779495351967331</v>
      </c>
      <c r="P3876" t="s">
        <v>36</v>
      </c>
    </row>
    <row r="3877" spans="1:16">
      <c r="A3877">
        <v>3876</v>
      </c>
      <c r="B3877" t="s">
        <v>3943</v>
      </c>
      <c r="C3877">
        <v>67</v>
      </c>
      <c r="D3877">
        <v>57</v>
      </c>
      <c r="E3877">
        <v>50.184460880131297</v>
      </c>
      <c r="F3877">
        <v>1.17656759777094</v>
      </c>
      <c r="G3877">
        <v>1978.00965595463</v>
      </c>
      <c r="H3877">
        <v>291.65319531689499</v>
      </c>
      <c r="I3877">
        <v>0.63385506897365096</v>
      </c>
      <c r="J3877">
        <v>0.29221653963253902</v>
      </c>
      <c r="K3877">
        <v>0.63300896040080901</v>
      </c>
      <c r="L3877" t="s">
        <v>44</v>
      </c>
      <c r="M3877" t="s">
        <v>34</v>
      </c>
      <c r="N3877" t="s">
        <v>35</v>
      </c>
      <c r="O3877">
        <v>0.70242887934864895</v>
      </c>
      <c r="P3877" t="s">
        <v>36</v>
      </c>
    </row>
    <row r="3878" spans="1:16">
      <c r="A3878">
        <v>3877</v>
      </c>
      <c r="B3878" t="s">
        <v>3944</v>
      </c>
      <c r="C3878">
        <v>157</v>
      </c>
      <c r="D3878">
        <v>48</v>
      </c>
      <c r="E3878">
        <v>60.1067151671594</v>
      </c>
      <c r="F3878">
        <v>3.30769214576913</v>
      </c>
      <c r="G3878">
        <v>2837.5</v>
      </c>
      <c r="H3878">
        <v>430.91882765293099</v>
      </c>
      <c r="I3878">
        <v>0.68560954901256599</v>
      </c>
      <c r="J3878">
        <v>0.19202368289492699</v>
      </c>
      <c r="K3878">
        <v>0.46044624746450302</v>
      </c>
      <c r="L3878" t="s">
        <v>42</v>
      </c>
      <c r="M3878" t="s">
        <v>34</v>
      </c>
      <c r="N3878" t="s">
        <v>35</v>
      </c>
      <c r="O3878">
        <v>0.76619220006451505</v>
      </c>
      <c r="P3878" t="s">
        <v>36</v>
      </c>
    </row>
    <row r="3879" spans="1:16">
      <c r="A3879">
        <v>3878</v>
      </c>
      <c r="B3879" t="s">
        <v>3945</v>
      </c>
      <c r="C3879">
        <v>61</v>
      </c>
      <c r="D3879">
        <v>73</v>
      </c>
      <c r="E3879">
        <v>59.9741753913869</v>
      </c>
      <c r="F3879">
        <v>0.83962267549457203</v>
      </c>
      <c r="G3879">
        <v>2825</v>
      </c>
      <c r="H3879">
        <v>248.99494767189</v>
      </c>
      <c r="I3879">
        <v>0.68539084233069203</v>
      </c>
      <c r="J3879">
        <v>0.57259459771564702</v>
      </c>
      <c r="K3879">
        <v>0.821818181818182</v>
      </c>
      <c r="L3879" t="s">
        <v>44</v>
      </c>
      <c r="M3879" t="s">
        <v>34</v>
      </c>
      <c r="N3879" t="s">
        <v>35</v>
      </c>
      <c r="O3879">
        <v>0.70028089004587102</v>
      </c>
      <c r="P3879" t="s">
        <v>36</v>
      </c>
    </row>
    <row r="3880" spans="1:16">
      <c r="A3880">
        <v>3879</v>
      </c>
      <c r="B3880" t="s">
        <v>3946</v>
      </c>
      <c r="C3880">
        <v>112</v>
      </c>
      <c r="D3880">
        <v>62</v>
      </c>
      <c r="E3880">
        <v>59.7082132144185</v>
      </c>
      <c r="F3880">
        <v>1.7941177884422801</v>
      </c>
      <c r="G3880">
        <v>2800</v>
      </c>
      <c r="H3880">
        <v>377.98989534378097</v>
      </c>
      <c r="I3880">
        <v>0.485346979569725</v>
      </c>
      <c r="J3880">
        <v>0.24626773441295799</v>
      </c>
      <c r="K3880">
        <v>0.55036855036855004</v>
      </c>
      <c r="L3880" t="s">
        <v>44</v>
      </c>
      <c r="M3880" t="s">
        <v>34</v>
      </c>
      <c r="N3880" t="s">
        <v>35</v>
      </c>
      <c r="O3880">
        <v>0.66614002056173505</v>
      </c>
      <c r="P3880" t="s">
        <v>36</v>
      </c>
    </row>
    <row r="3881" spans="1:16">
      <c r="A3881">
        <v>3880</v>
      </c>
      <c r="B3881" t="s">
        <v>3947</v>
      </c>
      <c r="C3881">
        <v>47</v>
      </c>
      <c r="D3881">
        <v>118</v>
      </c>
      <c r="E3881">
        <v>59.7082132144185</v>
      </c>
      <c r="F3881">
        <v>0.39655170040513699</v>
      </c>
      <c r="G3881">
        <v>2800</v>
      </c>
      <c r="H3881">
        <v>323.84775996208202</v>
      </c>
      <c r="I3881">
        <v>0.88637948703508695</v>
      </c>
      <c r="J3881">
        <v>0.33549503741869202</v>
      </c>
      <c r="K3881">
        <v>0.67065868263473005</v>
      </c>
      <c r="L3881" t="s">
        <v>44</v>
      </c>
      <c r="M3881" t="s">
        <v>34</v>
      </c>
      <c r="N3881" t="s">
        <v>35</v>
      </c>
      <c r="O3881">
        <v>0.70398391574813901</v>
      </c>
      <c r="P3881" t="s">
        <v>36</v>
      </c>
    </row>
    <row r="3882" spans="1:16">
      <c r="A3882">
        <v>3881</v>
      </c>
      <c r="B3882" t="s">
        <v>3948</v>
      </c>
      <c r="C3882">
        <v>69</v>
      </c>
      <c r="D3882">
        <v>58</v>
      </c>
      <c r="E3882">
        <v>59.7082132144185</v>
      </c>
      <c r="F3882">
        <v>1.18918929178188</v>
      </c>
      <c r="G3882">
        <v>2800</v>
      </c>
      <c r="H3882">
        <v>217.27921843528699</v>
      </c>
      <c r="I3882">
        <v>0.65421290367310303</v>
      </c>
      <c r="J3882">
        <v>0.74530067492764496</v>
      </c>
      <c r="K3882">
        <v>0.92561983471074405</v>
      </c>
      <c r="L3882" t="s">
        <v>44</v>
      </c>
      <c r="M3882" t="s">
        <v>34</v>
      </c>
      <c r="N3882" t="s">
        <v>35</v>
      </c>
      <c r="O3882">
        <v>0.77234328542510799</v>
      </c>
      <c r="P3882" t="s">
        <v>36</v>
      </c>
    </row>
    <row r="3883" spans="1:16">
      <c r="A3883">
        <v>3882</v>
      </c>
      <c r="B3883" t="s">
        <v>3949</v>
      </c>
      <c r="C3883">
        <v>145</v>
      </c>
      <c r="D3883">
        <v>71</v>
      </c>
      <c r="E3883">
        <v>59.7082132144185</v>
      </c>
      <c r="F3883">
        <v>2.0431034442074201</v>
      </c>
      <c r="G3883">
        <v>2800</v>
      </c>
      <c r="H3883">
        <v>526.984843015671</v>
      </c>
      <c r="I3883">
        <v>0.547817238162153</v>
      </c>
      <c r="J3883">
        <v>0.12669855059757401</v>
      </c>
      <c r="K3883">
        <v>0.38956521739130401</v>
      </c>
      <c r="L3883" t="s">
        <v>60</v>
      </c>
      <c r="M3883" t="s">
        <v>34</v>
      </c>
      <c r="N3883" t="s">
        <v>35</v>
      </c>
      <c r="O3883">
        <v>0.69072628169592498</v>
      </c>
      <c r="P3883" t="s">
        <v>36</v>
      </c>
    </row>
    <row r="3884" spans="1:16">
      <c r="A3884">
        <v>3883</v>
      </c>
      <c r="B3884" t="s">
        <v>3950</v>
      </c>
      <c r="C3884">
        <v>88</v>
      </c>
      <c r="D3884">
        <v>59</v>
      </c>
      <c r="E3884">
        <v>60.985754885874798</v>
      </c>
      <c r="F3884">
        <v>1.49074066878999</v>
      </c>
      <c r="G3884">
        <v>2921.1017788279801</v>
      </c>
      <c r="H3884">
        <v>438.19392898030901</v>
      </c>
      <c r="I3884">
        <v>0.521031501120782</v>
      </c>
      <c r="J3884">
        <v>0.19117180499537201</v>
      </c>
      <c r="K3884">
        <v>0.70183370103801201</v>
      </c>
      <c r="L3884" t="s">
        <v>44</v>
      </c>
      <c r="M3884" t="s">
        <v>34</v>
      </c>
      <c r="N3884" t="s">
        <v>35</v>
      </c>
      <c r="O3884">
        <v>0.76668121731829497</v>
      </c>
      <c r="P3884" t="s">
        <v>36</v>
      </c>
    </row>
    <row r="3885" spans="1:16">
      <c r="A3885">
        <v>3884</v>
      </c>
      <c r="B3885" t="s">
        <v>3951</v>
      </c>
      <c r="C3885">
        <v>97</v>
      </c>
      <c r="D3885">
        <v>51</v>
      </c>
      <c r="E3885">
        <v>56.788712511764501</v>
      </c>
      <c r="F3885">
        <v>1.87876125642166</v>
      </c>
      <c r="G3885">
        <v>2532.87598714556</v>
      </c>
      <c r="H3885">
        <v>362.98363009950401</v>
      </c>
      <c r="I3885">
        <v>0.66092548794426997</v>
      </c>
      <c r="J3885">
        <v>0.24157373361352999</v>
      </c>
      <c r="K3885">
        <v>0.67433472266752204</v>
      </c>
      <c r="L3885" t="s">
        <v>44</v>
      </c>
      <c r="M3885" t="s">
        <v>34</v>
      </c>
      <c r="N3885" t="s">
        <v>35</v>
      </c>
      <c r="O3885">
        <v>0.73393004304892395</v>
      </c>
      <c r="P3885" t="s">
        <v>36</v>
      </c>
    </row>
    <row r="3886" spans="1:16">
      <c r="A3886">
        <v>3885</v>
      </c>
      <c r="B3886" t="s">
        <v>3952</v>
      </c>
      <c r="C3886">
        <v>119</v>
      </c>
      <c r="D3886">
        <v>148</v>
      </c>
      <c r="E3886">
        <v>114.665729464385</v>
      </c>
      <c r="F3886">
        <v>0.80669151940135597</v>
      </c>
      <c r="G3886">
        <v>10326.595311909299</v>
      </c>
      <c r="H3886">
        <v>742.52733457088505</v>
      </c>
      <c r="I3886">
        <v>0.55500780217212697</v>
      </c>
      <c r="J3886">
        <v>0.235365134704591</v>
      </c>
      <c r="K3886">
        <v>0.72712626134147396</v>
      </c>
      <c r="L3886" t="s">
        <v>44</v>
      </c>
      <c r="M3886" t="s">
        <v>34</v>
      </c>
      <c r="N3886" t="s">
        <v>35</v>
      </c>
      <c r="O3886">
        <v>0.66070058194793002</v>
      </c>
      <c r="P3886" t="s">
        <v>36</v>
      </c>
    </row>
    <row r="3887" spans="1:16">
      <c r="A3887">
        <v>3886</v>
      </c>
      <c r="B3887" t="s">
        <v>3953</v>
      </c>
      <c r="C3887">
        <v>82</v>
      </c>
      <c r="D3887">
        <v>49</v>
      </c>
      <c r="E3887">
        <v>59.3070336665971</v>
      </c>
      <c r="F3887">
        <v>1.6818181996609201</v>
      </c>
      <c r="G3887">
        <v>2762.5</v>
      </c>
      <c r="H3887">
        <v>233.63960921764399</v>
      </c>
      <c r="I3887">
        <v>0.74740256490698598</v>
      </c>
      <c r="J3887">
        <v>0.63594448932956604</v>
      </c>
      <c r="K3887">
        <v>0.85992217898832701</v>
      </c>
      <c r="L3887" t="s">
        <v>44</v>
      </c>
      <c r="M3887" t="s">
        <v>34</v>
      </c>
      <c r="N3887" t="s">
        <v>35</v>
      </c>
      <c r="O3887">
        <v>0.72481654050126099</v>
      </c>
      <c r="P3887" t="s">
        <v>36</v>
      </c>
    </row>
    <row r="3888" spans="1:16">
      <c r="A3888">
        <v>3887</v>
      </c>
      <c r="B3888" t="s">
        <v>3954</v>
      </c>
      <c r="C3888">
        <v>54</v>
      </c>
      <c r="D3888">
        <v>78</v>
      </c>
      <c r="E3888">
        <v>53.8382030972706</v>
      </c>
      <c r="F3888">
        <v>0.68531468531468498</v>
      </c>
      <c r="G3888">
        <v>2276.5175058601098</v>
      </c>
      <c r="H3888">
        <v>541.88125498989302</v>
      </c>
      <c r="I3888">
        <v>0.65106265939155805</v>
      </c>
      <c r="J3888">
        <v>9.7425490816795607E-2</v>
      </c>
      <c r="K3888">
        <v>0.59289606774610903</v>
      </c>
      <c r="L3888" t="s">
        <v>44</v>
      </c>
      <c r="M3888" t="s">
        <v>34</v>
      </c>
      <c r="N3888" t="s">
        <v>35</v>
      </c>
      <c r="O3888">
        <v>0.73396272550629205</v>
      </c>
      <c r="P3888" t="s">
        <v>36</v>
      </c>
    </row>
    <row r="3889" spans="1:16">
      <c r="A3889">
        <v>3888</v>
      </c>
      <c r="B3889" t="s">
        <v>3955</v>
      </c>
      <c r="C3889">
        <v>68</v>
      </c>
      <c r="D3889">
        <v>102</v>
      </c>
      <c r="E3889">
        <v>67.339482185162296</v>
      </c>
      <c r="F3889">
        <v>0.67093554675757106</v>
      </c>
      <c r="G3889">
        <v>3561.47111493384</v>
      </c>
      <c r="H3889">
        <v>649.23961148044305</v>
      </c>
      <c r="I3889">
        <v>0.78280006727932205</v>
      </c>
      <c r="J3889">
        <v>0.106176711930986</v>
      </c>
      <c r="K3889">
        <v>0.594805913113435</v>
      </c>
      <c r="L3889" t="s">
        <v>44</v>
      </c>
      <c r="M3889" t="s">
        <v>34</v>
      </c>
      <c r="N3889" t="s">
        <v>35</v>
      </c>
      <c r="O3889">
        <v>0.68032926277791494</v>
      </c>
      <c r="P3889" t="s">
        <v>36</v>
      </c>
    </row>
    <row r="3890" spans="1:16">
      <c r="A3890">
        <v>3889</v>
      </c>
      <c r="B3890" t="s">
        <v>3956</v>
      </c>
      <c r="C3890">
        <v>88</v>
      </c>
      <c r="D3890">
        <v>90</v>
      </c>
      <c r="E3890">
        <v>72.675419698624395</v>
      </c>
      <c r="F3890">
        <v>0.97957554903438504</v>
      </c>
      <c r="G3890">
        <v>4148.25053950851</v>
      </c>
      <c r="H3890">
        <v>585.54523126488095</v>
      </c>
      <c r="I3890">
        <v>0.70526865557984997</v>
      </c>
      <c r="J3890">
        <v>0.15203862930089601</v>
      </c>
      <c r="K3890">
        <v>0.65270014211274296</v>
      </c>
      <c r="L3890" t="s">
        <v>44</v>
      </c>
      <c r="M3890" t="s">
        <v>34</v>
      </c>
      <c r="N3890" t="s">
        <v>35</v>
      </c>
      <c r="O3890">
        <v>0.705013035826486</v>
      </c>
      <c r="P3890" t="s">
        <v>36</v>
      </c>
    </row>
    <row r="3891" spans="1:16">
      <c r="A3891">
        <v>3890</v>
      </c>
      <c r="B3891" t="s">
        <v>3957</v>
      </c>
      <c r="C3891">
        <v>64</v>
      </c>
      <c r="D3891">
        <v>86</v>
      </c>
      <c r="E3891">
        <v>58.632301428350402</v>
      </c>
      <c r="F3891">
        <v>0.75102052349606097</v>
      </c>
      <c r="G3891">
        <v>2700</v>
      </c>
      <c r="H3891">
        <v>359.70562458038302</v>
      </c>
      <c r="I3891">
        <v>0.71959191324039595</v>
      </c>
      <c r="J3891">
        <v>0.26222806522029801</v>
      </c>
      <c r="K3891">
        <v>0.58378378378378404</v>
      </c>
      <c r="L3891" t="s">
        <v>44</v>
      </c>
      <c r="M3891" t="s">
        <v>34</v>
      </c>
      <c r="N3891" t="s">
        <v>35</v>
      </c>
      <c r="O3891">
        <v>0.67862845834471897</v>
      </c>
      <c r="P3891" t="s">
        <v>36</v>
      </c>
    </row>
    <row r="3892" spans="1:16">
      <c r="A3892">
        <v>3891</v>
      </c>
      <c r="B3892" t="s">
        <v>3958</v>
      </c>
      <c r="C3892">
        <v>44</v>
      </c>
      <c r="D3892">
        <v>98</v>
      </c>
      <c r="E3892">
        <v>58.632301428350402</v>
      </c>
      <c r="F3892">
        <v>0.45161291891666799</v>
      </c>
      <c r="G3892">
        <v>2700</v>
      </c>
      <c r="H3892">
        <v>263.13708305358898</v>
      </c>
      <c r="I3892">
        <v>0.87992727433103501</v>
      </c>
      <c r="J3892">
        <v>0.49001515955411701</v>
      </c>
      <c r="K3892">
        <v>0.79411764705882304</v>
      </c>
      <c r="L3892" t="s">
        <v>109</v>
      </c>
      <c r="M3892" t="s">
        <v>34</v>
      </c>
      <c r="N3892" t="s">
        <v>35</v>
      </c>
      <c r="O3892">
        <v>0.765292249449115</v>
      </c>
      <c r="P3892" t="s">
        <v>36</v>
      </c>
    </row>
    <row r="3893" spans="1:16">
      <c r="A3893">
        <v>3892</v>
      </c>
      <c r="B3893" t="s">
        <v>3959</v>
      </c>
      <c r="C3893">
        <v>62</v>
      </c>
      <c r="D3893">
        <v>61</v>
      </c>
      <c r="E3893">
        <v>61.263260043250497</v>
      </c>
      <c r="F3893">
        <v>1.0263929342526099</v>
      </c>
      <c r="G3893">
        <v>2947.74620113422</v>
      </c>
      <c r="H3893">
        <v>213.31061849490499</v>
      </c>
      <c r="I3893">
        <v>0.64966850743994697</v>
      </c>
      <c r="J3893">
        <v>0.81409484079628602</v>
      </c>
      <c r="K3893">
        <v>0.96806406960648606</v>
      </c>
      <c r="L3893" t="s">
        <v>44</v>
      </c>
      <c r="M3893" t="s">
        <v>34</v>
      </c>
      <c r="N3893" t="s">
        <v>35</v>
      </c>
      <c r="O3893">
        <v>0.76569809352678098</v>
      </c>
      <c r="P3893" t="s">
        <v>36</v>
      </c>
    </row>
    <row r="3894" spans="1:16">
      <c r="A3894">
        <v>3893</v>
      </c>
      <c r="B3894" t="s">
        <v>3960</v>
      </c>
      <c r="C3894">
        <v>44</v>
      </c>
      <c r="D3894">
        <v>83</v>
      </c>
      <c r="E3894">
        <v>55.150107135657699</v>
      </c>
      <c r="F3894">
        <v>0.52631579475719903</v>
      </c>
      <c r="G3894">
        <v>2388.81546654064</v>
      </c>
      <c r="H3894">
        <v>491.88811382739402</v>
      </c>
      <c r="I3894">
        <v>0.80644938172487801</v>
      </c>
      <c r="J3894">
        <v>0.12406800812749801</v>
      </c>
      <c r="K3894">
        <v>0.68863912515188297</v>
      </c>
      <c r="L3894" t="s">
        <v>44</v>
      </c>
      <c r="M3894" t="s">
        <v>34</v>
      </c>
      <c r="N3894" t="s">
        <v>35</v>
      </c>
      <c r="O3894">
        <v>0.72018622122763998</v>
      </c>
      <c r="P3894" t="s">
        <v>36</v>
      </c>
    </row>
    <row r="3895" spans="1:16">
      <c r="A3895">
        <v>3894</v>
      </c>
      <c r="B3895" t="s">
        <v>3961</v>
      </c>
      <c r="C3895">
        <v>55</v>
      </c>
      <c r="D3895">
        <v>90</v>
      </c>
      <c r="E3895">
        <v>58.223708984033102</v>
      </c>
      <c r="F3895">
        <v>0.614678935213545</v>
      </c>
      <c r="G3895">
        <v>2662.5</v>
      </c>
      <c r="H3895">
        <v>284.35028612613701</v>
      </c>
      <c r="I3895">
        <v>0.809280261329275</v>
      </c>
      <c r="J3895">
        <v>0.41380157685429902</v>
      </c>
      <c r="K3895">
        <v>0.75800711743772198</v>
      </c>
      <c r="L3895" t="s">
        <v>44</v>
      </c>
      <c r="M3895" t="s">
        <v>34</v>
      </c>
      <c r="N3895" t="s">
        <v>35</v>
      </c>
      <c r="O3895">
        <v>0.74009575705701502</v>
      </c>
      <c r="P3895" t="s">
        <v>36</v>
      </c>
    </row>
    <row r="3896" spans="1:16">
      <c r="A3896">
        <v>3895</v>
      </c>
      <c r="B3896" t="s">
        <v>3962</v>
      </c>
      <c r="C3896">
        <v>41</v>
      </c>
      <c r="D3896">
        <v>147</v>
      </c>
      <c r="E3896">
        <v>55.686178847043898</v>
      </c>
      <c r="F3896">
        <v>0.27601337497419198</v>
      </c>
      <c r="G3896">
        <v>2435.4808389414002</v>
      </c>
      <c r="H3896">
        <v>415.97983119290802</v>
      </c>
      <c r="I3896">
        <v>0.97084085696746403</v>
      </c>
      <c r="J3896">
        <v>0.176868312591273</v>
      </c>
      <c r="K3896">
        <v>0.57195885035528704</v>
      </c>
      <c r="L3896" t="s">
        <v>46</v>
      </c>
      <c r="M3896" t="s">
        <v>34</v>
      </c>
      <c r="N3896" t="s">
        <v>35</v>
      </c>
      <c r="O3896">
        <v>0.69985975433365799</v>
      </c>
      <c r="P3896" t="s">
        <v>36</v>
      </c>
    </row>
    <row r="3897" spans="1:16">
      <c r="A3897">
        <v>3896</v>
      </c>
      <c r="B3897" t="s">
        <v>3963</v>
      </c>
      <c r="C3897">
        <v>60</v>
      </c>
      <c r="D3897">
        <v>80</v>
      </c>
      <c r="E3897">
        <v>58.223708984033102</v>
      </c>
      <c r="F3897">
        <v>0.75</v>
      </c>
      <c r="G3897">
        <v>2662.5</v>
      </c>
      <c r="H3897">
        <v>338.49242150783499</v>
      </c>
      <c r="I3897">
        <v>0.689961907342581</v>
      </c>
      <c r="J3897">
        <v>0.29201259318276701</v>
      </c>
      <c r="K3897">
        <v>0.66981132075471705</v>
      </c>
      <c r="L3897" t="s">
        <v>44</v>
      </c>
      <c r="M3897" t="s">
        <v>34</v>
      </c>
      <c r="N3897" t="s">
        <v>35</v>
      </c>
      <c r="O3897">
        <v>0.65202345750119295</v>
      </c>
      <c r="P3897" t="s">
        <v>36</v>
      </c>
    </row>
    <row r="3898" spans="1:16">
      <c r="A3898">
        <v>3897</v>
      </c>
      <c r="B3898" t="s">
        <v>3964</v>
      </c>
      <c r="C3898">
        <v>78</v>
      </c>
      <c r="D3898">
        <v>103</v>
      </c>
      <c r="E3898">
        <v>69.800631772611595</v>
      </c>
      <c r="F3898">
        <v>0.76063825901733695</v>
      </c>
      <c r="G3898">
        <v>3826.5605368619999</v>
      </c>
      <c r="H3898">
        <v>667.00670596724001</v>
      </c>
      <c r="I3898">
        <v>0.63780244444884704</v>
      </c>
      <c r="J3898">
        <v>0.108083164550138</v>
      </c>
      <c r="K3898">
        <v>0.58006069871985</v>
      </c>
      <c r="L3898" t="s">
        <v>55</v>
      </c>
      <c r="M3898" t="s">
        <v>34</v>
      </c>
      <c r="N3898" t="s">
        <v>35</v>
      </c>
      <c r="O3898">
        <v>0.77023964337607798</v>
      </c>
      <c r="P3898" t="s">
        <v>36</v>
      </c>
    </row>
    <row r="3899" spans="1:16">
      <c r="A3899">
        <v>3898</v>
      </c>
      <c r="B3899" t="s">
        <v>3965</v>
      </c>
      <c r="C3899">
        <v>65</v>
      </c>
      <c r="D3899">
        <v>70</v>
      </c>
      <c r="E3899">
        <v>58.086872816051802</v>
      </c>
      <c r="F3899">
        <v>0.92857142857142905</v>
      </c>
      <c r="G3899">
        <v>2650</v>
      </c>
      <c r="H3899">
        <v>247.27921843528699</v>
      </c>
      <c r="I3899">
        <v>0.556731155255899</v>
      </c>
      <c r="J3899">
        <v>0.54460358911517104</v>
      </c>
      <c r="K3899">
        <v>0.83794466403162104</v>
      </c>
      <c r="L3899" t="s">
        <v>42</v>
      </c>
      <c r="M3899" t="s">
        <v>34</v>
      </c>
      <c r="N3899" t="s">
        <v>35</v>
      </c>
      <c r="O3899">
        <v>0.67423314799635703</v>
      </c>
      <c r="P3899" t="s">
        <v>36</v>
      </c>
    </row>
    <row r="3900" spans="1:16">
      <c r="A3900">
        <v>3899</v>
      </c>
      <c r="B3900" t="s">
        <v>3966</v>
      </c>
      <c r="C3900">
        <v>73</v>
      </c>
      <c r="D3900">
        <v>98</v>
      </c>
      <c r="E3900">
        <v>53.081723955307503</v>
      </c>
      <c r="F3900">
        <v>0.74301675977653603</v>
      </c>
      <c r="G3900">
        <v>2212.9923860113399</v>
      </c>
      <c r="H3900">
        <v>417.45378776622903</v>
      </c>
      <c r="I3900">
        <v>0.69257212924991196</v>
      </c>
      <c r="J3900">
        <v>0.15957798311052401</v>
      </c>
      <c r="K3900">
        <v>0.52847077431878597</v>
      </c>
      <c r="L3900" t="s">
        <v>153</v>
      </c>
      <c r="M3900" t="s">
        <v>34</v>
      </c>
      <c r="N3900" t="s">
        <v>35</v>
      </c>
      <c r="O3900">
        <v>0.64895498831449705</v>
      </c>
      <c r="P3900" t="s">
        <v>36</v>
      </c>
    </row>
    <row r="3901" spans="1:16">
      <c r="A3901">
        <v>3900</v>
      </c>
      <c r="B3901" t="s">
        <v>3967</v>
      </c>
      <c r="C3901">
        <v>71</v>
      </c>
      <c r="D3901">
        <v>60</v>
      </c>
      <c r="E3901">
        <v>58.086872816051802</v>
      </c>
      <c r="F3901">
        <v>1.1764706255695301</v>
      </c>
      <c r="G3901">
        <v>2650</v>
      </c>
      <c r="H3901">
        <v>227.27921843528699</v>
      </c>
      <c r="I3901">
        <v>0.77268958325249004</v>
      </c>
      <c r="J3901">
        <v>0.64466825258466398</v>
      </c>
      <c r="K3901">
        <v>0.86885245901639296</v>
      </c>
      <c r="L3901" t="s">
        <v>44</v>
      </c>
      <c r="M3901" t="s">
        <v>34</v>
      </c>
      <c r="N3901" t="s">
        <v>35</v>
      </c>
      <c r="O3901">
        <v>0.74277039242598697</v>
      </c>
      <c r="P3901" t="s">
        <v>36</v>
      </c>
    </row>
    <row r="3902" spans="1:16">
      <c r="A3902">
        <v>3901</v>
      </c>
      <c r="B3902" t="s">
        <v>3968</v>
      </c>
      <c r="C3902">
        <v>60</v>
      </c>
      <c r="D3902">
        <v>70</v>
      </c>
      <c r="E3902">
        <v>58.086872816051802</v>
      </c>
      <c r="F3902">
        <v>0.85606066285950499</v>
      </c>
      <c r="G3902">
        <v>2650</v>
      </c>
      <c r="H3902">
        <v>241.421353816986</v>
      </c>
      <c r="I3902">
        <v>0.82503077771817501</v>
      </c>
      <c r="J3902">
        <v>0.57135282097578199</v>
      </c>
      <c r="K3902">
        <v>0.81853281853281901</v>
      </c>
      <c r="L3902" t="s">
        <v>44</v>
      </c>
      <c r="M3902" t="s">
        <v>34</v>
      </c>
      <c r="N3902" t="s">
        <v>35</v>
      </c>
      <c r="O3902">
        <v>0.71045889132991003</v>
      </c>
      <c r="P3902" t="s">
        <v>36</v>
      </c>
    </row>
    <row r="3903" spans="1:16">
      <c r="A3903">
        <v>3902</v>
      </c>
      <c r="B3903" t="s">
        <v>3969</v>
      </c>
      <c r="C3903">
        <v>80</v>
      </c>
      <c r="D3903">
        <v>60</v>
      </c>
      <c r="E3903">
        <v>58.086872816051802</v>
      </c>
      <c r="F3903">
        <v>1.3333333333333299</v>
      </c>
      <c r="G3903">
        <v>2650</v>
      </c>
      <c r="H3903">
        <v>247.27921843528699</v>
      </c>
      <c r="I3903">
        <v>0.69245531293275797</v>
      </c>
      <c r="J3903">
        <v>0.54460358911517104</v>
      </c>
      <c r="K3903">
        <v>0.831372549019608</v>
      </c>
      <c r="L3903" t="s">
        <v>44</v>
      </c>
      <c r="M3903" t="s">
        <v>34</v>
      </c>
      <c r="N3903" t="s">
        <v>35</v>
      </c>
      <c r="O3903">
        <v>0.68318446230202101</v>
      </c>
      <c r="P3903" t="s">
        <v>36</v>
      </c>
    </row>
    <row r="3904" spans="1:16">
      <c r="A3904">
        <v>3903</v>
      </c>
      <c r="B3904" t="s">
        <v>3970</v>
      </c>
      <c r="C3904">
        <v>98</v>
      </c>
      <c r="D3904">
        <v>68</v>
      </c>
      <c r="E3904">
        <v>67.568217015402794</v>
      </c>
      <c r="F3904">
        <v>1.4550027570899799</v>
      </c>
      <c r="G3904">
        <v>3585.7070018903601</v>
      </c>
      <c r="H3904">
        <v>433.56877002405099</v>
      </c>
      <c r="I3904">
        <v>0.60757135292082998</v>
      </c>
      <c r="J3904">
        <v>0.23970035568385201</v>
      </c>
      <c r="K3904">
        <v>0.728173147468819</v>
      </c>
      <c r="L3904" t="s">
        <v>44</v>
      </c>
      <c r="M3904" t="s">
        <v>34</v>
      </c>
      <c r="N3904" t="s">
        <v>35</v>
      </c>
      <c r="O3904">
        <v>0.69287478678523595</v>
      </c>
      <c r="P3904" t="s">
        <v>36</v>
      </c>
    </row>
    <row r="3905" spans="1:16">
      <c r="A3905">
        <v>3904</v>
      </c>
      <c r="B3905" t="s">
        <v>3971</v>
      </c>
      <c r="C3905">
        <v>105</v>
      </c>
      <c r="D3905">
        <v>41</v>
      </c>
      <c r="E3905">
        <v>57.812228852811103</v>
      </c>
      <c r="F3905">
        <v>2.5476188298404301</v>
      </c>
      <c r="G3905">
        <v>2625</v>
      </c>
      <c r="H3905">
        <v>287.27921843528702</v>
      </c>
      <c r="I3905">
        <v>0.61190195272673098</v>
      </c>
      <c r="J3905">
        <v>0.39969687298613599</v>
      </c>
      <c r="K3905">
        <v>0.75812274368231003</v>
      </c>
      <c r="L3905" t="s">
        <v>44</v>
      </c>
      <c r="M3905" t="s">
        <v>34</v>
      </c>
      <c r="N3905" t="s">
        <v>35</v>
      </c>
      <c r="O3905">
        <v>0.74305282433532005</v>
      </c>
      <c r="P3905" t="s">
        <v>36</v>
      </c>
    </row>
    <row r="3906" spans="1:16">
      <c r="A3906">
        <v>3905</v>
      </c>
      <c r="B3906" t="s">
        <v>3972</v>
      </c>
      <c r="C3906">
        <v>64</v>
      </c>
      <c r="D3906">
        <v>67</v>
      </c>
      <c r="E3906">
        <v>60.441193081585403</v>
      </c>
      <c r="F3906">
        <v>0.96676086213518297</v>
      </c>
      <c r="G3906">
        <v>2869.1677353497198</v>
      </c>
      <c r="H3906">
        <v>333.47219413052397</v>
      </c>
      <c r="I3906">
        <v>0.64476636430781697</v>
      </c>
      <c r="J3906">
        <v>0.32422503690562998</v>
      </c>
      <c r="K3906">
        <v>0.84960328073459901</v>
      </c>
      <c r="L3906" t="s">
        <v>44</v>
      </c>
      <c r="M3906" t="s">
        <v>34</v>
      </c>
      <c r="N3906" t="s">
        <v>35</v>
      </c>
      <c r="O3906">
        <v>0.72278414929456203</v>
      </c>
      <c r="P3906" t="s">
        <v>36</v>
      </c>
    </row>
    <row r="3907" spans="1:16">
      <c r="A3907">
        <v>3906</v>
      </c>
      <c r="B3907" t="s">
        <v>3973</v>
      </c>
      <c r="C3907">
        <v>75</v>
      </c>
      <c r="D3907">
        <v>55</v>
      </c>
      <c r="E3907">
        <v>57.674416430689703</v>
      </c>
      <c r="F3907">
        <v>1.36363636363636</v>
      </c>
      <c r="G3907">
        <v>2612.5</v>
      </c>
      <c r="H3907">
        <v>240.208150744438</v>
      </c>
      <c r="I3907">
        <v>0.53924277222950101</v>
      </c>
      <c r="J3907">
        <v>0.56897172347536495</v>
      </c>
      <c r="K3907">
        <v>0.87447698744769897</v>
      </c>
      <c r="L3907" t="s">
        <v>44</v>
      </c>
      <c r="M3907" t="s">
        <v>34</v>
      </c>
      <c r="N3907" t="s">
        <v>35</v>
      </c>
      <c r="O3907">
        <v>0.68207237687870803</v>
      </c>
      <c r="P3907" t="s">
        <v>36</v>
      </c>
    </row>
    <row r="3908" spans="1:16">
      <c r="A3908">
        <v>3907</v>
      </c>
      <c r="B3908" t="s">
        <v>3974</v>
      </c>
      <c r="C3908">
        <v>74</v>
      </c>
      <c r="D3908">
        <v>54</v>
      </c>
      <c r="E3908">
        <v>51.533604216697398</v>
      </c>
      <c r="F3908">
        <v>1.3535352538962699</v>
      </c>
      <c r="G3908">
        <v>2085.7916128544398</v>
      </c>
      <c r="H3908">
        <v>431.02189096906898</v>
      </c>
      <c r="I3908">
        <v>0.65373006333335404</v>
      </c>
      <c r="J3908">
        <v>0.14108541663678001</v>
      </c>
      <c r="K3908">
        <v>0.62059389976261903</v>
      </c>
      <c r="L3908" t="s">
        <v>44</v>
      </c>
      <c r="M3908" t="s">
        <v>34</v>
      </c>
      <c r="N3908" t="s">
        <v>35</v>
      </c>
      <c r="O3908">
        <v>0.716113110924255</v>
      </c>
      <c r="P3908" t="s">
        <v>36</v>
      </c>
    </row>
    <row r="3909" spans="1:16">
      <c r="A3909">
        <v>3908</v>
      </c>
      <c r="B3909" t="s">
        <v>3975</v>
      </c>
      <c r="C3909">
        <v>51</v>
      </c>
      <c r="D3909">
        <v>116</v>
      </c>
      <c r="E3909">
        <v>57.674416430689703</v>
      </c>
      <c r="F3909">
        <v>0.44047616318633698</v>
      </c>
      <c r="G3909">
        <v>2612.5</v>
      </c>
      <c r="H3909">
        <v>366.776692271233</v>
      </c>
      <c r="I3909">
        <v>0.75260260788517697</v>
      </c>
      <c r="J3909">
        <v>0.244040948357576</v>
      </c>
      <c r="K3909">
        <v>0.57103825136611996</v>
      </c>
      <c r="L3909" t="s">
        <v>44</v>
      </c>
      <c r="M3909" t="s">
        <v>34</v>
      </c>
      <c r="N3909" t="s">
        <v>35</v>
      </c>
      <c r="O3909">
        <v>0.75446115158220295</v>
      </c>
      <c r="P3909" t="s">
        <v>36</v>
      </c>
    </row>
    <row r="3910" spans="1:16">
      <c r="A3910">
        <v>3909</v>
      </c>
      <c r="B3910" t="s">
        <v>3976</v>
      </c>
      <c r="C3910">
        <v>63</v>
      </c>
      <c r="D3910">
        <v>69</v>
      </c>
      <c r="E3910">
        <v>53.384165852947902</v>
      </c>
      <c r="F3910">
        <v>0.92</v>
      </c>
      <c r="G3910">
        <v>2238.2820071833598</v>
      </c>
      <c r="H3910">
        <v>490.45984181746201</v>
      </c>
      <c r="I3910">
        <v>0.56100066668377802</v>
      </c>
      <c r="J3910">
        <v>0.116927795055458</v>
      </c>
      <c r="K3910">
        <v>0.61579557690714803</v>
      </c>
      <c r="L3910" t="s">
        <v>44</v>
      </c>
      <c r="M3910" t="s">
        <v>34</v>
      </c>
      <c r="N3910" t="s">
        <v>35</v>
      </c>
      <c r="O3910">
        <v>0.68491247813255496</v>
      </c>
      <c r="P3910" t="s">
        <v>36</v>
      </c>
    </row>
    <row r="3911" spans="1:16">
      <c r="A3911">
        <v>3910</v>
      </c>
      <c r="B3911" t="s">
        <v>3977</v>
      </c>
      <c r="C3911">
        <v>54</v>
      </c>
      <c r="D3911">
        <v>108</v>
      </c>
      <c r="E3911">
        <v>67.212704619928104</v>
      </c>
      <c r="F3911">
        <v>0.50253807106599002</v>
      </c>
      <c r="G3911">
        <v>3548.0736370510399</v>
      </c>
      <c r="H3911">
        <v>563.58565165810001</v>
      </c>
      <c r="I3911">
        <v>0.81137204001281304</v>
      </c>
      <c r="J3911">
        <v>0.14037269337501199</v>
      </c>
      <c r="K3911">
        <v>0.71124656748845805</v>
      </c>
      <c r="L3911" t="s">
        <v>49</v>
      </c>
      <c r="M3911" t="s">
        <v>34</v>
      </c>
      <c r="N3911" t="s">
        <v>35</v>
      </c>
      <c r="O3911">
        <v>0.77039576379684704</v>
      </c>
      <c r="P3911" t="s">
        <v>36</v>
      </c>
    </row>
    <row r="3912" spans="1:16">
      <c r="A3912">
        <v>3911</v>
      </c>
      <c r="B3912" t="s">
        <v>3978</v>
      </c>
      <c r="C3912">
        <v>58</v>
      </c>
      <c r="D3912">
        <v>74</v>
      </c>
      <c r="E3912">
        <v>57.536273917515899</v>
      </c>
      <c r="F3912">
        <v>0.78787883683381099</v>
      </c>
      <c r="G3912">
        <v>2600</v>
      </c>
      <c r="H3912">
        <v>261.42135381698603</v>
      </c>
      <c r="I3912">
        <v>0.80720249094836405</v>
      </c>
      <c r="J3912">
        <v>0.47808056956533801</v>
      </c>
      <c r="K3912">
        <v>0.74820143884892099</v>
      </c>
      <c r="L3912" t="s">
        <v>44</v>
      </c>
      <c r="M3912" t="s">
        <v>34</v>
      </c>
      <c r="N3912" t="s">
        <v>35</v>
      </c>
      <c r="O3912">
        <v>0.78956924482794599</v>
      </c>
      <c r="P3912" t="s">
        <v>36</v>
      </c>
    </row>
    <row r="3913" spans="1:16">
      <c r="A3913">
        <v>3912</v>
      </c>
      <c r="B3913" t="s">
        <v>3979</v>
      </c>
      <c r="C3913">
        <v>64</v>
      </c>
      <c r="D3913">
        <v>74</v>
      </c>
      <c r="E3913">
        <v>57.770799836138202</v>
      </c>
      <c r="F3913">
        <v>0.86567164179104505</v>
      </c>
      <c r="G3913">
        <v>2621.2391277882798</v>
      </c>
      <c r="H3913">
        <v>356.45442905768101</v>
      </c>
      <c r="I3913">
        <v>0.54623972140195998</v>
      </c>
      <c r="J3913">
        <v>0.25924385777200798</v>
      </c>
      <c r="K3913">
        <v>0.72590461897615499</v>
      </c>
      <c r="L3913" t="s">
        <v>46</v>
      </c>
      <c r="M3913" t="s">
        <v>34</v>
      </c>
      <c r="N3913" t="s">
        <v>35</v>
      </c>
      <c r="O3913">
        <v>0.672959757329326</v>
      </c>
      <c r="P3913" t="s">
        <v>36</v>
      </c>
    </row>
    <row r="3914" spans="1:16">
      <c r="A3914">
        <v>3913</v>
      </c>
      <c r="B3914" t="s">
        <v>3980</v>
      </c>
      <c r="C3914">
        <v>74</v>
      </c>
      <c r="D3914">
        <v>143</v>
      </c>
      <c r="E3914">
        <v>79.612655734734801</v>
      </c>
      <c r="F3914">
        <v>0.51340996168582398</v>
      </c>
      <c r="G3914">
        <v>4977.99096748582</v>
      </c>
      <c r="H3914">
        <v>697.08919897856902</v>
      </c>
      <c r="I3914">
        <v>0.66898048781910002</v>
      </c>
      <c r="J3914">
        <v>0.12873222066526799</v>
      </c>
      <c r="K3914">
        <v>0.62760243684879802</v>
      </c>
      <c r="L3914" t="s">
        <v>3981</v>
      </c>
      <c r="M3914" t="s">
        <v>34</v>
      </c>
      <c r="N3914" t="s">
        <v>35</v>
      </c>
      <c r="O3914">
        <v>0.62625580539622205</v>
      </c>
      <c r="P3914" t="s">
        <v>36</v>
      </c>
    </row>
    <row r="3915" spans="1:16">
      <c r="A3915">
        <v>3914</v>
      </c>
      <c r="B3915" t="s">
        <v>3982</v>
      </c>
      <c r="C3915">
        <v>41</v>
      </c>
      <c r="D3915">
        <v>94</v>
      </c>
      <c r="E3915">
        <v>50.163450809763603</v>
      </c>
      <c r="F3915">
        <v>0.43240174852358898</v>
      </c>
      <c r="G3915">
        <v>1976.3537879016999</v>
      </c>
      <c r="H3915">
        <v>413.94102671612899</v>
      </c>
      <c r="I3915">
        <v>0.89095894977727996</v>
      </c>
      <c r="J3915">
        <v>0.14494312127970199</v>
      </c>
      <c r="K3915">
        <v>0.69913200915916696</v>
      </c>
      <c r="L3915" t="s">
        <v>44</v>
      </c>
      <c r="M3915" t="s">
        <v>34</v>
      </c>
      <c r="N3915" t="s">
        <v>35</v>
      </c>
      <c r="O3915">
        <v>0.68835789578379403</v>
      </c>
      <c r="P3915" t="s">
        <v>36</v>
      </c>
    </row>
    <row r="3916" spans="1:16">
      <c r="A3916">
        <v>3915</v>
      </c>
      <c r="B3916" t="s">
        <v>3983</v>
      </c>
      <c r="C3916">
        <v>49</v>
      </c>
      <c r="D3916">
        <v>80</v>
      </c>
      <c r="E3916">
        <v>57.258989055807199</v>
      </c>
      <c r="F3916">
        <v>0.60975602958007902</v>
      </c>
      <c r="G3916">
        <v>2575</v>
      </c>
      <c r="H3916">
        <v>243.13708305358901</v>
      </c>
      <c r="I3916">
        <v>0.83489141113348997</v>
      </c>
      <c r="J3916">
        <v>0.54737466598204798</v>
      </c>
      <c r="K3916">
        <v>0.78927203065134099</v>
      </c>
      <c r="L3916" t="s">
        <v>44</v>
      </c>
      <c r="M3916" t="s">
        <v>34</v>
      </c>
      <c r="N3916" t="s">
        <v>35</v>
      </c>
      <c r="O3916">
        <v>0.75411510079283794</v>
      </c>
      <c r="P3916" t="s">
        <v>36</v>
      </c>
    </row>
    <row r="3917" spans="1:16">
      <c r="A3917">
        <v>3916</v>
      </c>
      <c r="B3917" t="s">
        <v>3984</v>
      </c>
      <c r="C3917">
        <v>55</v>
      </c>
      <c r="D3917">
        <v>75</v>
      </c>
      <c r="E3917">
        <v>57.258989055807199</v>
      </c>
      <c r="F3917">
        <v>0.73333333333333295</v>
      </c>
      <c r="G3917">
        <v>2575</v>
      </c>
      <c r="H3917">
        <v>233.13708305358901</v>
      </c>
      <c r="I3917">
        <v>0.66107795552050097</v>
      </c>
      <c r="J3917">
        <v>0.59533906438806905</v>
      </c>
      <c r="K3917">
        <v>0.86554621848739499</v>
      </c>
      <c r="L3917" t="s">
        <v>42</v>
      </c>
      <c r="M3917" t="s">
        <v>34</v>
      </c>
      <c r="N3917" t="s">
        <v>35</v>
      </c>
      <c r="O3917">
        <v>0.77433871861583803</v>
      </c>
      <c r="P3917" t="s">
        <v>36</v>
      </c>
    </row>
    <row r="3918" spans="1:16">
      <c r="A3918">
        <v>3917</v>
      </c>
      <c r="B3918" t="s">
        <v>3985</v>
      </c>
      <c r="C3918">
        <v>79</v>
      </c>
      <c r="D3918">
        <v>58</v>
      </c>
      <c r="E3918">
        <v>57.1198418536313</v>
      </c>
      <c r="F3918">
        <v>1.3467742581617099</v>
      </c>
      <c r="G3918">
        <v>2562.5</v>
      </c>
      <c r="H3918">
        <v>264.35028612613701</v>
      </c>
      <c r="I3918">
        <v>0.59633584970889497</v>
      </c>
      <c r="J3918">
        <v>0.46080180168652601</v>
      </c>
      <c r="K3918">
        <v>0.77946768060836502</v>
      </c>
      <c r="L3918" t="s">
        <v>44</v>
      </c>
      <c r="M3918" t="s">
        <v>34</v>
      </c>
      <c r="N3918" t="s">
        <v>35</v>
      </c>
      <c r="O3918">
        <v>0.68285190273826502</v>
      </c>
      <c r="P3918" t="s">
        <v>36</v>
      </c>
    </row>
    <row r="3919" spans="1:16">
      <c r="A3919">
        <v>3918</v>
      </c>
      <c r="B3919" t="s">
        <v>3986</v>
      </c>
      <c r="C3919">
        <v>88</v>
      </c>
      <c r="D3919">
        <v>50</v>
      </c>
      <c r="E3919">
        <v>57.1198418536313</v>
      </c>
      <c r="F3919">
        <v>1.7647057140898399</v>
      </c>
      <c r="G3919">
        <v>2562.5</v>
      </c>
      <c r="H3919">
        <v>264.35028612613701</v>
      </c>
      <c r="I3919">
        <v>0.74391829799783904</v>
      </c>
      <c r="J3919">
        <v>0.46080180168652601</v>
      </c>
      <c r="K3919">
        <v>0.79150579150579103</v>
      </c>
      <c r="L3919" t="s">
        <v>46</v>
      </c>
      <c r="M3919" t="s">
        <v>34</v>
      </c>
      <c r="N3919" t="s">
        <v>35</v>
      </c>
      <c r="O3919">
        <v>0.72997737471570401</v>
      </c>
      <c r="P3919" t="s">
        <v>36</v>
      </c>
    </row>
    <row r="3920" spans="1:16">
      <c r="A3920">
        <v>3919</v>
      </c>
      <c r="B3920" t="s">
        <v>3987</v>
      </c>
      <c r="C3920">
        <v>52</v>
      </c>
      <c r="D3920">
        <v>89</v>
      </c>
      <c r="E3920">
        <v>56.980354852130098</v>
      </c>
      <c r="F3920">
        <v>0.586345309112698</v>
      </c>
      <c r="G3920">
        <v>2550</v>
      </c>
      <c r="H3920">
        <v>327.98989534378097</v>
      </c>
      <c r="I3920">
        <v>0.82762025551748997</v>
      </c>
      <c r="J3920">
        <v>0.29787161217465902</v>
      </c>
      <c r="K3920">
        <v>0.68456375838926198</v>
      </c>
      <c r="L3920" t="s">
        <v>44</v>
      </c>
      <c r="M3920" t="s">
        <v>34</v>
      </c>
      <c r="N3920" t="s">
        <v>35</v>
      </c>
      <c r="O3920">
        <v>0.73467756110655902</v>
      </c>
      <c r="P3920" t="s">
        <v>36</v>
      </c>
    </row>
    <row r="3921" spans="1:16">
      <c r="A3921">
        <v>3920</v>
      </c>
      <c r="B3921" t="s">
        <v>3988</v>
      </c>
      <c r="C3921">
        <v>70</v>
      </c>
      <c r="D3921">
        <v>50</v>
      </c>
      <c r="E3921">
        <v>56.980354852130098</v>
      </c>
      <c r="F3921">
        <v>1.4</v>
      </c>
      <c r="G3921">
        <v>2550</v>
      </c>
      <c r="H3921">
        <v>234.85281229019199</v>
      </c>
      <c r="I3921">
        <v>0.80693420202101096</v>
      </c>
      <c r="J3921">
        <v>0.58097643092193696</v>
      </c>
      <c r="K3921">
        <v>0.81927710843373502</v>
      </c>
      <c r="L3921" t="s">
        <v>44</v>
      </c>
      <c r="M3921" t="s">
        <v>34</v>
      </c>
      <c r="N3921" t="s">
        <v>35</v>
      </c>
      <c r="O3921">
        <v>0.73824032995889399</v>
      </c>
      <c r="P3921" t="s">
        <v>36</v>
      </c>
    </row>
    <row r="3922" spans="1:16">
      <c r="A3922">
        <v>3921</v>
      </c>
      <c r="B3922" t="s">
        <v>3989</v>
      </c>
      <c r="C3922">
        <v>57</v>
      </c>
      <c r="D3922">
        <v>67</v>
      </c>
      <c r="E3922">
        <v>56.840525549694497</v>
      </c>
      <c r="F3922">
        <v>0.84210528557395004</v>
      </c>
      <c r="G3922">
        <v>2537.5</v>
      </c>
      <c r="H3922">
        <v>211.92387998104101</v>
      </c>
      <c r="I3922">
        <v>0.69120245827695403</v>
      </c>
      <c r="J3922">
        <v>0.70999635931469296</v>
      </c>
      <c r="K3922">
        <v>0.910313901345291</v>
      </c>
      <c r="L3922" t="s">
        <v>87</v>
      </c>
      <c r="M3922" t="s">
        <v>34</v>
      </c>
      <c r="N3922" t="s">
        <v>35</v>
      </c>
      <c r="O3922">
        <v>0.72983328078265797</v>
      </c>
      <c r="P3922" t="s">
        <v>36</v>
      </c>
    </row>
    <row r="3923" spans="1:16">
      <c r="A3923">
        <v>3922</v>
      </c>
      <c r="B3923" t="s">
        <v>3990</v>
      </c>
      <c r="C3923">
        <v>51</v>
      </c>
      <c r="D3923">
        <v>76</v>
      </c>
      <c r="E3923">
        <v>56.700351413869399</v>
      </c>
      <c r="F3923">
        <v>0.66666658344761898</v>
      </c>
      <c r="G3923">
        <v>2525</v>
      </c>
      <c r="H3923">
        <v>248.99494767189</v>
      </c>
      <c r="I3923">
        <v>0.80880869516157305</v>
      </c>
      <c r="J3923">
        <v>0.51178809176354201</v>
      </c>
      <c r="K3923">
        <v>0.80478087649402397</v>
      </c>
      <c r="L3923" t="s">
        <v>2986</v>
      </c>
      <c r="M3923" t="s">
        <v>34</v>
      </c>
      <c r="N3923" t="s">
        <v>35</v>
      </c>
      <c r="O3923">
        <v>0.60921756098715996</v>
      </c>
      <c r="P3923" t="s">
        <v>36</v>
      </c>
    </row>
    <row r="3924" spans="1:16">
      <c r="A3924">
        <v>3923</v>
      </c>
      <c r="B3924" t="s">
        <v>3991</v>
      </c>
      <c r="C3924">
        <v>40</v>
      </c>
      <c r="D3924">
        <v>100</v>
      </c>
      <c r="E3924">
        <v>56.700351413869399</v>
      </c>
      <c r="F3924">
        <v>0.40000002392449802</v>
      </c>
      <c r="G3924">
        <v>2525</v>
      </c>
      <c r="H3924">
        <v>293.84775996208202</v>
      </c>
      <c r="I3924">
        <v>0.74910957409894596</v>
      </c>
      <c r="J3924">
        <v>0.36747388236523798</v>
      </c>
      <c r="K3924">
        <v>0.71378091872791505</v>
      </c>
      <c r="L3924" t="s">
        <v>44</v>
      </c>
      <c r="M3924" t="s">
        <v>34</v>
      </c>
      <c r="N3924" t="s">
        <v>35</v>
      </c>
      <c r="O3924">
        <v>0.73963225922064002</v>
      </c>
      <c r="P3924" t="s">
        <v>36</v>
      </c>
    </row>
    <row r="3925" spans="1:16">
      <c r="A3925">
        <v>3924</v>
      </c>
      <c r="B3925" t="s">
        <v>3992</v>
      </c>
      <c r="C3925">
        <v>59</v>
      </c>
      <c r="D3925">
        <v>65</v>
      </c>
      <c r="E3925">
        <v>56.700351413869399</v>
      </c>
      <c r="F3925">
        <v>0.91596634371311902</v>
      </c>
      <c r="G3925">
        <v>2525</v>
      </c>
      <c r="H3925">
        <v>227.27921843528699</v>
      </c>
      <c r="I3925">
        <v>0.68660252473602801</v>
      </c>
      <c r="J3925">
        <v>0.61425937274576403</v>
      </c>
      <c r="K3925">
        <v>0.84166666666666701</v>
      </c>
      <c r="L3925" t="s">
        <v>44</v>
      </c>
      <c r="M3925" t="s">
        <v>34</v>
      </c>
      <c r="N3925" t="s">
        <v>35</v>
      </c>
      <c r="O3925">
        <v>0.70007996619055102</v>
      </c>
      <c r="P3925" t="s">
        <v>36</v>
      </c>
    </row>
    <row r="3926" spans="1:16">
      <c r="A3926">
        <v>3925</v>
      </c>
      <c r="B3926" t="s">
        <v>3993</v>
      </c>
      <c r="C3926">
        <v>121</v>
      </c>
      <c r="D3926">
        <v>54</v>
      </c>
      <c r="E3926">
        <v>56.559829880818199</v>
      </c>
      <c r="F3926">
        <v>2.2298139063464499</v>
      </c>
      <c r="G3926">
        <v>2512.5</v>
      </c>
      <c r="H3926">
        <v>400.91882765293099</v>
      </c>
      <c r="I3926">
        <v>0.58842986603347303</v>
      </c>
      <c r="J3926">
        <v>0.196427835461772</v>
      </c>
      <c r="K3926">
        <v>0.53034300791556699</v>
      </c>
      <c r="L3926" t="s">
        <v>44</v>
      </c>
      <c r="M3926" t="s">
        <v>34</v>
      </c>
      <c r="N3926" t="s">
        <v>35</v>
      </c>
      <c r="O3926">
        <v>0.67827100840713095</v>
      </c>
      <c r="P3926" t="s">
        <v>36</v>
      </c>
    </row>
    <row r="3927" spans="1:16">
      <c r="A3927">
        <v>3926</v>
      </c>
      <c r="B3927" t="s">
        <v>3994</v>
      </c>
      <c r="C3927">
        <v>80</v>
      </c>
      <c r="D3927">
        <v>67</v>
      </c>
      <c r="E3927">
        <v>56.559829880818199</v>
      </c>
      <c r="F3927">
        <v>1.18857144481227</v>
      </c>
      <c r="G3927">
        <v>2512.5</v>
      </c>
      <c r="H3927">
        <v>349.20309841632798</v>
      </c>
      <c r="I3927">
        <v>0.717537787110065</v>
      </c>
      <c r="J3927">
        <v>0.25891651780608299</v>
      </c>
      <c r="K3927">
        <v>0.57925072046109505</v>
      </c>
      <c r="L3927" t="s">
        <v>46</v>
      </c>
      <c r="M3927" t="s">
        <v>34</v>
      </c>
      <c r="N3927" t="s">
        <v>35</v>
      </c>
      <c r="O3927">
        <v>0.811091091317243</v>
      </c>
      <c r="P3927" t="s">
        <v>36</v>
      </c>
    </row>
    <row r="3928" spans="1:16">
      <c r="A3928">
        <v>3927</v>
      </c>
      <c r="B3928" t="s">
        <v>3995</v>
      </c>
      <c r="C3928">
        <v>117</v>
      </c>
      <c r="D3928">
        <v>51</v>
      </c>
      <c r="E3928">
        <v>50.657721395568501</v>
      </c>
      <c r="F3928">
        <v>2.3137644032628999</v>
      </c>
      <c r="G3928">
        <v>2015.4924873345899</v>
      </c>
      <c r="H3928">
        <v>401.07090726696902</v>
      </c>
      <c r="I3928">
        <v>0.47653698102159298</v>
      </c>
      <c r="J3928">
        <v>0.157452197695506</v>
      </c>
      <c r="K3928">
        <v>0.48144552319309603</v>
      </c>
      <c r="L3928" t="s">
        <v>44</v>
      </c>
      <c r="M3928" t="s">
        <v>34</v>
      </c>
      <c r="N3928" t="s">
        <v>35</v>
      </c>
      <c r="O3928">
        <v>0.72309771429585901</v>
      </c>
      <c r="P3928" t="s">
        <v>36</v>
      </c>
    </row>
    <row r="3929" spans="1:16">
      <c r="A3929">
        <v>3928</v>
      </c>
      <c r="B3929" t="s">
        <v>3996</v>
      </c>
      <c r="C3929">
        <v>64</v>
      </c>
      <c r="D3929">
        <v>44</v>
      </c>
      <c r="E3929">
        <v>50.7748754453728</v>
      </c>
      <c r="F3929">
        <v>1.4320987654321</v>
      </c>
      <c r="G3929">
        <v>2024.82556181474</v>
      </c>
      <c r="H3929">
        <v>340.37012476143599</v>
      </c>
      <c r="I3929">
        <v>0.76344725512220901</v>
      </c>
      <c r="J3929">
        <v>0.21963149165236301</v>
      </c>
      <c r="K3929">
        <v>0.794882401607375</v>
      </c>
      <c r="L3929" t="s">
        <v>44</v>
      </c>
      <c r="M3929" t="s">
        <v>34</v>
      </c>
      <c r="N3929" t="s">
        <v>35</v>
      </c>
      <c r="O3929">
        <v>0.74225052746998299</v>
      </c>
      <c r="P3929" t="s">
        <v>36</v>
      </c>
    </row>
    <row r="3930" spans="1:16">
      <c r="A3930">
        <v>3929</v>
      </c>
      <c r="B3930" t="s">
        <v>3997</v>
      </c>
      <c r="C3930">
        <v>64</v>
      </c>
      <c r="D3930">
        <v>69</v>
      </c>
      <c r="E3930">
        <v>52.103217086540099</v>
      </c>
      <c r="F3930">
        <v>0.92857142857142905</v>
      </c>
      <c r="G3930">
        <v>2132.1559183364802</v>
      </c>
      <c r="H3930">
        <v>521.80679302692397</v>
      </c>
      <c r="I3930">
        <v>0.61873135172313898</v>
      </c>
      <c r="J3930">
        <v>9.8403232965253995E-2</v>
      </c>
      <c r="K3930">
        <v>0.60282601293837201</v>
      </c>
      <c r="L3930" t="s">
        <v>87</v>
      </c>
      <c r="M3930" t="s">
        <v>34</v>
      </c>
      <c r="N3930" t="s">
        <v>35</v>
      </c>
      <c r="O3930">
        <v>0.68286217845118602</v>
      </c>
      <c r="P3930" t="s">
        <v>36</v>
      </c>
    </row>
    <row r="3931" spans="1:16">
      <c r="A3931">
        <v>3930</v>
      </c>
      <c r="B3931" t="s">
        <v>3998</v>
      </c>
      <c r="C3931">
        <v>41</v>
      </c>
      <c r="D3931">
        <v>123</v>
      </c>
      <c r="E3931">
        <v>56.418958354775597</v>
      </c>
      <c r="F3931">
        <v>0.33333329443114401</v>
      </c>
      <c r="G3931">
        <v>2500</v>
      </c>
      <c r="H3931">
        <v>349.70562458038302</v>
      </c>
      <c r="I3931">
        <v>0.90693845479517599</v>
      </c>
      <c r="J3931">
        <v>0.25688848517284502</v>
      </c>
      <c r="K3931">
        <v>0.60790273556231</v>
      </c>
      <c r="L3931" t="s">
        <v>44</v>
      </c>
      <c r="M3931" t="s">
        <v>34</v>
      </c>
      <c r="N3931" t="s">
        <v>35</v>
      </c>
      <c r="O3931">
        <v>0.71528083972345302</v>
      </c>
      <c r="P3931" t="s">
        <v>36</v>
      </c>
    </row>
    <row r="3932" spans="1:16">
      <c r="A3932">
        <v>3931</v>
      </c>
      <c r="B3932" t="s">
        <v>3999</v>
      </c>
      <c r="C3932">
        <v>57</v>
      </c>
      <c r="D3932">
        <v>102</v>
      </c>
      <c r="E3932">
        <v>65.996898471226999</v>
      </c>
      <c r="F3932">
        <v>0.56271068789095502</v>
      </c>
      <c r="G3932">
        <v>3420.8728638941402</v>
      </c>
      <c r="H3932">
        <v>357.40367790999602</v>
      </c>
      <c r="I3932">
        <v>0.77069340091374705</v>
      </c>
      <c r="J3932">
        <v>0.33653385727040203</v>
      </c>
      <c r="K3932">
        <v>0.72344963708137</v>
      </c>
      <c r="L3932" t="s">
        <v>44</v>
      </c>
      <c r="M3932" t="s">
        <v>34</v>
      </c>
      <c r="N3932" t="s">
        <v>35</v>
      </c>
      <c r="O3932">
        <v>0.73627963020007803</v>
      </c>
      <c r="P3932" t="s">
        <v>36</v>
      </c>
    </row>
    <row r="3933" spans="1:16">
      <c r="A3933">
        <v>3932</v>
      </c>
      <c r="B3933" t="s">
        <v>4000</v>
      </c>
      <c r="C3933">
        <v>59</v>
      </c>
      <c r="D3933">
        <v>83</v>
      </c>
      <c r="E3933">
        <v>54.307857427417602</v>
      </c>
      <c r="F3933">
        <v>0.70394740936829603</v>
      </c>
      <c r="G3933">
        <v>2316.40887258979</v>
      </c>
      <c r="H3933">
        <v>524.34583640202197</v>
      </c>
      <c r="I3933">
        <v>0.64258500290923903</v>
      </c>
      <c r="J3933">
        <v>0.10587402798189501</v>
      </c>
      <c r="K3933">
        <v>0.59303221828271901</v>
      </c>
      <c r="L3933" t="s">
        <v>44</v>
      </c>
      <c r="M3933" t="s">
        <v>34</v>
      </c>
      <c r="N3933" t="s">
        <v>35</v>
      </c>
      <c r="O3933">
        <v>0.73153022060190198</v>
      </c>
      <c r="P3933" t="s">
        <v>36</v>
      </c>
    </row>
    <row r="3934" spans="1:16">
      <c r="A3934">
        <v>3933</v>
      </c>
      <c r="B3934" t="s">
        <v>4001</v>
      </c>
      <c r="C3934">
        <v>94</v>
      </c>
      <c r="D3934">
        <v>64</v>
      </c>
      <c r="E3934">
        <v>56.2777342074885</v>
      </c>
      <c r="F3934">
        <v>1.4585635792209799</v>
      </c>
      <c r="G3934">
        <v>2487.5</v>
      </c>
      <c r="H3934">
        <v>336.776692271233</v>
      </c>
      <c r="I3934">
        <v>0.83992072706601395</v>
      </c>
      <c r="J3934">
        <v>0.27560614673072298</v>
      </c>
      <c r="K3934">
        <v>0.58529411764705896</v>
      </c>
      <c r="L3934" t="s">
        <v>60</v>
      </c>
      <c r="M3934" t="s">
        <v>34</v>
      </c>
      <c r="N3934" t="s">
        <v>35</v>
      </c>
      <c r="O3934">
        <v>0.66810264226504801</v>
      </c>
      <c r="P3934" t="s">
        <v>36</v>
      </c>
    </row>
    <row r="3935" spans="1:16">
      <c r="A3935">
        <v>3934</v>
      </c>
      <c r="B3935" t="s">
        <v>4002</v>
      </c>
      <c r="C3935">
        <v>69</v>
      </c>
      <c r="D3935">
        <v>59</v>
      </c>
      <c r="E3935">
        <v>55.413603206883799</v>
      </c>
      <c r="F3935">
        <v>1.1574074074074101</v>
      </c>
      <c r="G3935">
        <v>2411.6965523629501</v>
      </c>
      <c r="H3935">
        <v>440.88895048732297</v>
      </c>
      <c r="I3935">
        <v>0.73147833335560397</v>
      </c>
      <c r="J3935">
        <v>0.15591004508171399</v>
      </c>
      <c r="K3935">
        <v>0.69881357410800005</v>
      </c>
      <c r="L3935" t="s">
        <v>44</v>
      </c>
      <c r="M3935" t="s">
        <v>34</v>
      </c>
      <c r="N3935" t="s">
        <v>35</v>
      </c>
      <c r="O3935">
        <v>0.71689832460305003</v>
      </c>
      <c r="P3935" t="s">
        <v>36</v>
      </c>
    </row>
    <row r="3936" spans="1:16">
      <c r="A3936">
        <v>3935</v>
      </c>
      <c r="B3936" t="s">
        <v>4003</v>
      </c>
      <c r="C3936">
        <v>50</v>
      </c>
      <c r="D3936">
        <v>70</v>
      </c>
      <c r="E3936">
        <v>56.2777342074885</v>
      </c>
      <c r="F3936">
        <v>0.71428571428571397</v>
      </c>
      <c r="G3936">
        <v>2487.5</v>
      </c>
      <c r="H3936">
        <v>207.78174459934201</v>
      </c>
      <c r="I3936">
        <v>0.62974569605530395</v>
      </c>
      <c r="J3936">
        <v>0.72403269268946202</v>
      </c>
      <c r="K3936">
        <v>0.92558139534883699</v>
      </c>
      <c r="L3936" t="s">
        <v>44</v>
      </c>
      <c r="M3936" t="s">
        <v>34</v>
      </c>
      <c r="N3936" t="s">
        <v>35</v>
      </c>
      <c r="O3936">
        <v>0.70529491898992702</v>
      </c>
      <c r="P3936" t="s">
        <v>36</v>
      </c>
    </row>
    <row r="3937" spans="1:16">
      <c r="A3937">
        <v>3936</v>
      </c>
      <c r="B3937" t="s">
        <v>4004</v>
      </c>
      <c r="C3937">
        <v>64</v>
      </c>
      <c r="D3937">
        <v>131</v>
      </c>
      <c r="E3937">
        <v>65.589056746600605</v>
      </c>
      <c r="F3937">
        <v>0.48953974761831998</v>
      </c>
      <c r="G3937">
        <v>3378.7234952741001</v>
      </c>
      <c r="H3937">
        <v>1135.0932187834001</v>
      </c>
      <c r="I3937">
        <v>0.68216547689367102</v>
      </c>
      <c r="J3937">
        <v>3.2953341390602103E-2</v>
      </c>
      <c r="K3937">
        <v>0.45298593311671298</v>
      </c>
      <c r="L3937" t="s">
        <v>44</v>
      </c>
      <c r="M3937" t="s">
        <v>34</v>
      </c>
      <c r="N3937" t="s">
        <v>35</v>
      </c>
      <c r="O3937">
        <v>0.71631479239318796</v>
      </c>
      <c r="P3937" t="s">
        <v>36</v>
      </c>
    </row>
    <row r="3938" spans="1:16">
      <c r="A3938">
        <v>3937</v>
      </c>
      <c r="B3938" t="s">
        <v>4005</v>
      </c>
      <c r="C3938">
        <v>86</v>
      </c>
      <c r="D3938">
        <v>133</v>
      </c>
      <c r="E3938">
        <v>89.133115438417605</v>
      </c>
      <c r="F3938">
        <v>0.64876033057851201</v>
      </c>
      <c r="G3938">
        <v>6239.7624238185299</v>
      </c>
      <c r="H3938">
        <v>768.44639388281405</v>
      </c>
      <c r="I3938">
        <v>0.66964429330459796</v>
      </c>
      <c r="J3938">
        <v>0.13278553405899801</v>
      </c>
      <c r="K3938">
        <v>0.67148874129272595</v>
      </c>
      <c r="L3938" t="s">
        <v>44</v>
      </c>
      <c r="M3938" t="s">
        <v>34</v>
      </c>
      <c r="N3938" t="s">
        <v>35</v>
      </c>
      <c r="O3938">
        <v>0.72862810733891004</v>
      </c>
      <c r="P3938" t="s">
        <v>36</v>
      </c>
    </row>
    <row r="3939" spans="1:16">
      <c r="A3939">
        <v>3938</v>
      </c>
      <c r="B3939" t="s">
        <v>4006</v>
      </c>
      <c r="C3939">
        <v>59</v>
      </c>
      <c r="D3939">
        <v>78</v>
      </c>
      <c r="E3939">
        <v>61.783518775767398</v>
      </c>
      <c r="F3939">
        <v>0.74825174825174801</v>
      </c>
      <c r="G3939">
        <v>2998.0243765595501</v>
      </c>
      <c r="H3939">
        <v>511.36542338433497</v>
      </c>
      <c r="I3939">
        <v>0.72143679472273803</v>
      </c>
      <c r="J3939">
        <v>0.144072902344627</v>
      </c>
      <c r="K3939">
        <v>0.71409107206884204</v>
      </c>
      <c r="L3939" t="s">
        <v>2986</v>
      </c>
      <c r="M3939" t="s">
        <v>34</v>
      </c>
      <c r="N3939" t="s">
        <v>35</v>
      </c>
      <c r="O3939">
        <v>0.66999596488851798</v>
      </c>
      <c r="P3939" t="s">
        <v>36</v>
      </c>
    </row>
    <row r="3940" spans="1:16">
      <c r="A3940">
        <v>3939</v>
      </c>
      <c r="B3940" t="s">
        <v>4007</v>
      </c>
      <c r="C3940">
        <v>121</v>
      </c>
      <c r="D3940">
        <v>53</v>
      </c>
      <c r="E3940">
        <v>55.994217370281497</v>
      </c>
      <c r="F3940">
        <v>2.2746780082294</v>
      </c>
      <c r="G3940">
        <v>2462.5</v>
      </c>
      <c r="H3940">
        <v>406.776692271233</v>
      </c>
      <c r="I3940">
        <v>0.62378494576563104</v>
      </c>
      <c r="J3940">
        <v>0.187013940935922</v>
      </c>
      <c r="K3940">
        <v>0.45920745920745898</v>
      </c>
      <c r="L3940" t="s">
        <v>44</v>
      </c>
      <c r="M3940" t="s">
        <v>34</v>
      </c>
      <c r="N3940" t="s">
        <v>35</v>
      </c>
      <c r="O3940">
        <v>0.73761161019468502</v>
      </c>
      <c r="P3940" t="s">
        <v>36</v>
      </c>
    </row>
    <row r="3941" spans="1:16">
      <c r="A3941">
        <v>3940</v>
      </c>
      <c r="B3941" t="s">
        <v>4008</v>
      </c>
      <c r="C3941">
        <v>152</v>
      </c>
      <c r="D3941">
        <v>81</v>
      </c>
      <c r="E3941">
        <v>83.068218035825396</v>
      </c>
      <c r="F3941">
        <v>1.8661154476162201</v>
      </c>
      <c r="G3941">
        <v>5419.5056037807199</v>
      </c>
      <c r="H3941">
        <v>562.35349796253695</v>
      </c>
      <c r="I3941">
        <v>0.65129795374881005</v>
      </c>
      <c r="J3941">
        <v>0.21535290369794999</v>
      </c>
      <c r="K3941">
        <v>0.59427873425661504</v>
      </c>
      <c r="L3941" t="s">
        <v>104</v>
      </c>
      <c r="M3941" t="s">
        <v>34</v>
      </c>
      <c r="N3941" t="s">
        <v>35</v>
      </c>
      <c r="O3941">
        <v>0.70986324482364405</v>
      </c>
      <c r="P3941" t="s">
        <v>36</v>
      </c>
    </row>
    <row r="3942" spans="1:16">
      <c r="A3942">
        <v>3941</v>
      </c>
      <c r="B3942" t="s">
        <v>4009</v>
      </c>
      <c r="C3942">
        <v>74</v>
      </c>
      <c r="D3942">
        <v>59</v>
      </c>
      <c r="E3942">
        <v>55.028335940189599</v>
      </c>
      <c r="F3942">
        <v>1.24074074074074</v>
      </c>
      <c r="G3942">
        <v>2378.2781243856298</v>
      </c>
      <c r="H3942">
        <v>406.36958115422198</v>
      </c>
      <c r="I3942">
        <v>0.74821661921216298</v>
      </c>
      <c r="J3942">
        <v>0.18097980776813199</v>
      </c>
      <c r="K3942">
        <v>0.68284565846911904</v>
      </c>
      <c r="L3942" t="s">
        <v>60</v>
      </c>
      <c r="M3942" t="s">
        <v>34</v>
      </c>
      <c r="N3942" t="s">
        <v>35</v>
      </c>
      <c r="O3942">
        <v>0.64691110132153495</v>
      </c>
      <c r="P3942" t="s">
        <v>36</v>
      </c>
    </row>
    <row r="3943" spans="1:16">
      <c r="A3943">
        <v>3942</v>
      </c>
      <c r="B3943" t="s">
        <v>4010</v>
      </c>
      <c r="C3943">
        <v>64</v>
      </c>
      <c r="D3943">
        <v>83</v>
      </c>
      <c r="E3943">
        <v>60.175823555072</v>
      </c>
      <c r="F3943">
        <v>0.76315789473684204</v>
      </c>
      <c r="G3943">
        <v>2844.0286476370502</v>
      </c>
      <c r="H3943">
        <v>607.34816798178997</v>
      </c>
      <c r="I3943">
        <v>0.74984881825336003</v>
      </c>
      <c r="J3943">
        <v>9.6887640367495004E-2</v>
      </c>
      <c r="K3943">
        <v>0.67646532278277105</v>
      </c>
      <c r="L3943" t="s">
        <v>71</v>
      </c>
      <c r="M3943" t="s">
        <v>34</v>
      </c>
      <c r="N3943" t="s">
        <v>35</v>
      </c>
      <c r="O3943">
        <v>0.89572062913080297</v>
      </c>
      <c r="P3943" t="s">
        <v>36</v>
      </c>
    </row>
    <row r="3944" spans="1:16">
      <c r="A3944">
        <v>3943</v>
      </c>
      <c r="B3944" t="s">
        <v>4011</v>
      </c>
      <c r="C3944">
        <v>42</v>
      </c>
      <c r="D3944">
        <v>119</v>
      </c>
      <c r="E3944">
        <v>55.709257671341803</v>
      </c>
      <c r="F3944">
        <v>0.35185183408253701</v>
      </c>
      <c r="G3944">
        <v>2437.5</v>
      </c>
      <c r="H3944">
        <v>359.20309841632798</v>
      </c>
      <c r="I3944">
        <v>0.92410422459013997</v>
      </c>
      <c r="J3944">
        <v>0.23739651549327201</v>
      </c>
      <c r="K3944">
        <v>0.58558558558558604</v>
      </c>
      <c r="L3944" t="s">
        <v>44</v>
      </c>
      <c r="M3944" t="s">
        <v>34</v>
      </c>
      <c r="N3944" t="s">
        <v>35</v>
      </c>
      <c r="O3944">
        <v>0.67838362068745095</v>
      </c>
      <c r="P3944" t="s">
        <v>36</v>
      </c>
    </row>
    <row r="3945" spans="1:16">
      <c r="A3945">
        <v>3944</v>
      </c>
      <c r="B3945" t="s">
        <v>4012</v>
      </c>
      <c r="C3945">
        <v>55</v>
      </c>
      <c r="D3945">
        <v>84</v>
      </c>
      <c r="E3945">
        <v>55.566229816164103</v>
      </c>
      <c r="F3945">
        <v>0.66037735526972297</v>
      </c>
      <c r="G3945">
        <v>2425</v>
      </c>
      <c r="H3945">
        <v>263.13708305358898</v>
      </c>
      <c r="I3945">
        <v>0.79327412412042897</v>
      </c>
      <c r="J3945">
        <v>0.44010620811804901</v>
      </c>
      <c r="K3945">
        <v>0.73484848484848497</v>
      </c>
      <c r="L3945" t="s">
        <v>109</v>
      </c>
      <c r="M3945" t="s">
        <v>34</v>
      </c>
      <c r="N3945" t="s">
        <v>35</v>
      </c>
      <c r="O3945">
        <v>0.91916502499771702</v>
      </c>
      <c r="P3945" t="s">
        <v>36</v>
      </c>
    </row>
    <row r="3946" spans="1:16">
      <c r="A3946">
        <v>3945</v>
      </c>
      <c r="B3946" t="s">
        <v>4013</v>
      </c>
      <c r="C3946">
        <v>60</v>
      </c>
      <c r="D3946">
        <v>80</v>
      </c>
      <c r="E3946">
        <v>52.757571547921103</v>
      </c>
      <c r="F3946">
        <v>0.75042831021863599</v>
      </c>
      <c r="G3946">
        <v>2186.0468967863899</v>
      </c>
      <c r="H3946">
        <v>455.78286781145198</v>
      </c>
      <c r="I3946">
        <v>0.71930191738270799</v>
      </c>
      <c r="J3946">
        <v>0.13223710875282399</v>
      </c>
      <c r="K3946">
        <v>0.57588134988301498</v>
      </c>
      <c r="L3946" t="s">
        <v>44</v>
      </c>
      <c r="M3946" t="s">
        <v>34</v>
      </c>
      <c r="N3946" t="s">
        <v>35</v>
      </c>
      <c r="O3946">
        <v>0.68104364193379496</v>
      </c>
      <c r="P3946" t="s">
        <v>36</v>
      </c>
    </row>
    <row r="3947" spans="1:16">
      <c r="A3947">
        <v>3946</v>
      </c>
      <c r="B3947" t="s">
        <v>4014</v>
      </c>
      <c r="C3947">
        <v>74</v>
      </c>
      <c r="D3947">
        <v>45</v>
      </c>
      <c r="E3947">
        <v>56.300606609566003</v>
      </c>
      <c r="F3947">
        <v>1.6437762149780799</v>
      </c>
      <c r="G3947">
        <v>2489.5223508506601</v>
      </c>
      <c r="H3947">
        <v>213.82978183497599</v>
      </c>
      <c r="I3947">
        <v>0.61007763472513798</v>
      </c>
      <c r="J3947">
        <v>0.68421014295862803</v>
      </c>
      <c r="K3947">
        <v>0.91995327362741297</v>
      </c>
      <c r="L3947" t="s">
        <v>44</v>
      </c>
      <c r="M3947" t="s">
        <v>34</v>
      </c>
      <c r="N3947" t="s">
        <v>35</v>
      </c>
      <c r="O3947">
        <v>0.71383194208372602</v>
      </c>
      <c r="P3947" t="s">
        <v>36</v>
      </c>
    </row>
    <row r="3948" spans="1:16">
      <c r="A3948">
        <v>3947</v>
      </c>
      <c r="B3948" t="s">
        <v>4015</v>
      </c>
      <c r="C3948">
        <v>71</v>
      </c>
      <c r="D3948">
        <v>48</v>
      </c>
      <c r="E3948">
        <v>56.800523983645199</v>
      </c>
      <c r="F3948">
        <v>1.4707363841505601</v>
      </c>
      <c r="G3948">
        <v>2533.9297213610598</v>
      </c>
      <c r="H3948">
        <v>207.87880875742999</v>
      </c>
      <c r="I3948">
        <v>0.55110446908410204</v>
      </c>
      <c r="J3948">
        <v>0.73685831844903105</v>
      </c>
      <c r="K3948">
        <v>0.96040394819421504</v>
      </c>
      <c r="L3948" t="s">
        <v>44</v>
      </c>
      <c r="M3948" t="s">
        <v>34</v>
      </c>
      <c r="N3948" t="s">
        <v>35</v>
      </c>
      <c r="O3948">
        <v>0.770587826548087</v>
      </c>
      <c r="P3948" t="s">
        <v>36</v>
      </c>
    </row>
    <row r="3949" spans="1:16">
      <c r="A3949">
        <v>3948</v>
      </c>
      <c r="B3949" t="s">
        <v>4016</v>
      </c>
      <c r="C3949">
        <v>52</v>
      </c>
      <c r="D3949">
        <v>99</v>
      </c>
      <c r="E3949">
        <v>55.422832855002802</v>
      </c>
      <c r="F3949">
        <v>0.51985562128928997</v>
      </c>
      <c r="G3949">
        <v>2412.5</v>
      </c>
      <c r="H3949">
        <v>312.634556889534</v>
      </c>
      <c r="I3949">
        <v>0.90602922922086704</v>
      </c>
      <c r="J3949">
        <v>0.31017245277190703</v>
      </c>
      <c r="K3949">
        <v>0.59752321981424195</v>
      </c>
      <c r="L3949" t="s">
        <v>44</v>
      </c>
      <c r="M3949" t="s">
        <v>34</v>
      </c>
      <c r="N3949" t="s">
        <v>35</v>
      </c>
      <c r="O3949">
        <v>0.76994865516826405</v>
      </c>
      <c r="P3949" t="s">
        <v>36</v>
      </c>
    </row>
    <row r="3950" spans="1:16">
      <c r="A3950">
        <v>3949</v>
      </c>
      <c r="B3950" t="s">
        <v>4017</v>
      </c>
      <c r="C3950">
        <v>54</v>
      </c>
      <c r="D3950">
        <v>78</v>
      </c>
      <c r="E3950">
        <v>57.896734496471097</v>
      </c>
      <c r="F3950">
        <v>0.68531472486263401</v>
      </c>
      <c r="G3950">
        <v>2632.6796706994301</v>
      </c>
      <c r="H3950">
        <v>465.17415725407398</v>
      </c>
      <c r="I3950">
        <v>0.68273993516730003</v>
      </c>
      <c r="J3950">
        <v>0.152889170672138</v>
      </c>
      <c r="K3950">
        <v>0.69516654742030404</v>
      </c>
      <c r="L3950" t="s">
        <v>44</v>
      </c>
      <c r="M3950" t="s">
        <v>34</v>
      </c>
      <c r="N3950" t="s">
        <v>35</v>
      </c>
      <c r="O3950">
        <v>0.69766103450193995</v>
      </c>
      <c r="P3950" t="s">
        <v>36</v>
      </c>
    </row>
    <row r="3951" spans="1:16">
      <c r="A3951">
        <v>3950</v>
      </c>
      <c r="B3951" t="s">
        <v>4018</v>
      </c>
      <c r="C3951">
        <v>73</v>
      </c>
      <c r="D3951">
        <v>100</v>
      </c>
      <c r="E3951">
        <v>55.279063915413701</v>
      </c>
      <c r="F3951">
        <v>0.728531814135429</v>
      </c>
      <c r="G3951">
        <v>2400</v>
      </c>
      <c r="H3951">
        <v>447.98989534378097</v>
      </c>
      <c r="I3951">
        <v>0.67957203739529304</v>
      </c>
      <c r="J3951">
        <v>0.15027428455947101</v>
      </c>
      <c r="K3951">
        <v>0.43537414965986398</v>
      </c>
      <c r="L3951" t="s">
        <v>44</v>
      </c>
      <c r="M3951" t="s">
        <v>34</v>
      </c>
      <c r="N3951" t="s">
        <v>35</v>
      </c>
      <c r="O3951">
        <v>0.68721872756889602</v>
      </c>
      <c r="P3951" t="s">
        <v>36</v>
      </c>
    </row>
    <row r="3952" spans="1:16">
      <c r="A3952">
        <v>3951</v>
      </c>
      <c r="B3952" t="s">
        <v>4019</v>
      </c>
      <c r="C3952">
        <v>30</v>
      </c>
      <c r="D3952">
        <v>110</v>
      </c>
      <c r="E3952">
        <v>55.279063915413701</v>
      </c>
      <c r="F3952">
        <v>0.27272727272727298</v>
      </c>
      <c r="G3952">
        <v>2400</v>
      </c>
      <c r="H3952">
        <v>287.27921843528702</v>
      </c>
      <c r="I3952">
        <v>0.93334409109648198</v>
      </c>
      <c r="J3952">
        <v>0.36543714101589603</v>
      </c>
      <c r="K3952">
        <v>0.79668049792531104</v>
      </c>
      <c r="L3952" t="s">
        <v>44</v>
      </c>
      <c r="M3952" t="s">
        <v>34</v>
      </c>
      <c r="N3952" t="s">
        <v>35</v>
      </c>
      <c r="O3952">
        <v>0.74012645328981197</v>
      </c>
      <c r="P3952" t="s">
        <v>36</v>
      </c>
    </row>
    <row r="3953" spans="1:16">
      <c r="A3953">
        <v>3952</v>
      </c>
      <c r="B3953" t="s">
        <v>4020</v>
      </c>
      <c r="C3953">
        <v>59</v>
      </c>
      <c r="D3953">
        <v>59</v>
      </c>
      <c r="E3953">
        <v>50.754109782433098</v>
      </c>
      <c r="F3953">
        <v>1</v>
      </c>
      <c r="G3953">
        <v>2023.1696937618101</v>
      </c>
      <c r="H3953">
        <v>402.75598875647</v>
      </c>
      <c r="I3953">
        <v>0.63524580638779604</v>
      </c>
      <c r="J3953">
        <v>0.15673217526338701</v>
      </c>
      <c r="K3953">
        <v>0.72593712865939297</v>
      </c>
      <c r="L3953" t="s">
        <v>44</v>
      </c>
      <c r="M3953" t="s">
        <v>34</v>
      </c>
      <c r="N3953" t="s">
        <v>35</v>
      </c>
      <c r="O3953">
        <v>0.70875000381222397</v>
      </c>
      <c r="P3953" t="s">
        <v>36</v>
      </c>
    </row>
    <row r="3954" spans="1:16">
      <c r="A3954">
        <v>3953</v>
      </c>
      <c r="B3954" t="s">
        <v>4021</v>
      </c>
      <c r="C3954">
        <v>48</v>
      </c>
      <c r="D3954">
        <v>78</v>
      </c>
      <c r="E3954">
        <v>53.047410682855499</v>
      </c>
      <c r="F3954">
        <v>0.61743585187184902</v>
      </c>
      <c r="G3954">
        <v>2210.1322502835501</v>
      </c>
      <c r="H3954">
        <v>315.41369436264</v>
      </c>
      <c r="I3954">
        <v>0.80281784233749098</v>
      </c>
      <c r="J3954">
        <v>0.279168900054311</v>
      </c>
      <c r="K3954">
        <v>0.775225724695074</v>
      </c>
      <c r="L3954" t="s">
        <v>44</v>
      </c>
      <c r="M3954" t="s">
        <v>34</v>
      </c>
      <c r="N3954" t="s">
        <v>35</v>
      </c>
      <c r="O3954">
        <v>0.71573264613055299</v>
      </c>
      <c r="P3954" t="s">
        <v>36</v>
      </c>
    </row>
    <row r="3955" spans="1:16">
      <c r="A3955">
        <v>3954</v>
      </c>
      <c r="B3955" t="s">
        <v>4022</v>
      </c>
      <c r="C3955">
        <v>64</v>
      </c>
      <c r="D3955">
        <v>78</v>
      </c>
      <c r="E3955">
        <v>54.065564385846997</v>
      </c>
      <c r="F3955">
        <v>0.81818188608489895</v>
      </c>
      <c r="G3955">
        <v>2295.7857886578399</v>
      </c>
      <c r="H3955">
        <v>516.71924405585196</v>
      </c>
      <c r="I3955">
        <v>0.71213799470248895</v>
      </c>
      <c r="J3955">
        <v>0.108051787264396</v>
      </c>
      <c r="K3955">
        <v>0.56183459200589403</v>
      </c>
      <c r="L3955" t="s">
        <v>46</v>
      </c>
      <c r="M3955" t="s">
        <v>34</v>
      </c>
      <c r="N3955" t="s">
        <v>35</v>
      </c>
      <c r="O3955">
        <v>0.69889435077899298</v>
      </c>
      <c r="P3955" t="s">
        <v>36</v>
      </c>
    </row>
    <row r="3956" spans="1:16">
      <c r="A3956">
        <v>3955</v>
      </c>
      <c r="B3956" t="s">
        <v>4023</v>
      </c>
      <c r="C3956">
        <v>100</v>
      </c>
      <c r="D3956">
        <v>50</v>
      </c>
      <c r="E3956">
        <v>55.134920087501698</v>
      </c>
      <c r="F3956">
        <v>2</v>
      </c>
      <c r="G3956">
        <v>2387.5</v>
      </c>
      <c r="H3956">
        <v>324.35028612613701</v>
      </c>
      <c r="I3956">
        <v>0.58285289252337902</v>
      </c>
      <c r="J3956">
        <v>0.28518368307504599</v>
      </c>
      <c r="K3956">
        <v>0.63879598662207404</v>
      </c>
      <c r="L3956" t="s">
        <v>44</v>
      </c>
      <c r="M3956" t="s">
        <v>34</v>
      </c>
      <c r="N3956" t="s">
        <v>35</v>
      </c>
      <c r="O3956">
        <v>0.69808345252327297</v>
      </c>
      <c r="P3956" t="s">
        <v>36</v>
      </c>
    </row>
    <row r="3957" spans="1:16">
      <c r="A3957">
        <v>3956</v>
      </c>
      <c r="B3957" t="s">
        <v>4024</v>
      </c>
      <c r="C3957">
        <v>106</v>
      </c>
      <c r="D3957">
        <v>67</v>
      </c>
      <c r="E3957">
        <v>55.134920087501698</v>
      </c>
      <c r="F3957">
        <v>1.59139780492412</v>
      </c>
      <c r="G3957">
        <v>2387.5</v>
      </c>
      <c r="H3957">
        <v>420.91882765293099</v>
      </c>
      <c r="I3957">
        <v>0.77223107079068998</v>
      </c>
      <c r="J3957">
        <v>0.169338824235476</v>
      </c>
      <c r="K3957">
        <v>0.45047169811320797</v>
      </c>
      <c r="L3957" t="s">
        <v>60</v>
      </c>
      <c r="M3957" t="s">
        <v>34</v>
      </c>
      <c r="N3957" t="s">
        <v>35</v>
      </c>
      <c r="O3957">
        <v>0.63822942954786099</v>
      </c>
      <c r="P3957" t="s">
        <v>36</v>
      </c>
    </row>
    <row r="3958" spans="1:16">
      <c r="A3958">
        <v>3957</v>
      </c>
      <c r="B3958" t="s">
        <v>4025</v>
      </c>
      <c r="C3958">
        <v>169</v>
      </c>
      <c r="D3958">
        <v>81</v>
      </c>
      <c r="E3958">
        <v>83.557085503161801</v>
      </c>
      <c r="F3958">
        <v>2.0840630483699898</v>
      </c>
      <c r="G3958">
        <v>5483.4823240075602</v>
      </c>
      <c r="H3958">
        <v>823.36164366359299</v>
      </c>
      <c r="I3958">
        <v>0.710315379643083</v>
      </c>
      <c r="J3958">
        <v>0.101644772663858</v>
      </c>
      <c r="K3958">
        <v>0.61413831473176606</v>
      </c>
      <c r="L3958" t="s">
        <v>60</v>
      </c>
      <c r="M3958" t="s">
        <v>34</v>
      </c>
      <c r="N3958" t="s">
        <v>35</v>
      </c>
      <c r="O3958">
        <v>0.65739194309877802</v>
      </c>
      <c r="P3958" t="s">
        <v>36</v>
      </c>
    </row>
    <row r="3959" spans="1:16">
      <c r="A3959">
        <v>3958</v>
      </c>
      <c r="B3959" t="s">
        <v>4026</v>
      </c>
      <c r="C3959">
        <v>36</v>
      </c>
      <c r="D3959">
        <v>227</v>
      </c>
      <c r="E3959">
        <v>73.491035873081799</v>
      </c>
      <c r="F3959">
        <v>0.160362877230741</v>
      </c>
      <c r="G3959">
        <v>4241.8823512287299</v>
      </c>
      <c r="H3959">
        <v>615.02990711222503</v>
      </c>
      <c r="I3959">
        <v>0.849689206116229</v>
      </c>
      <c r="J3959">
        <v>0.14092109647447101</v>
      </c>
      <c r="K3959">
        <v>0.65871104981416095</v>
      </c>
      <c r="L3959" t="s">
        <v>46</v>
      </c>
      <c r="M3959" t="s">
        <v>34</v>
      </c>
      <c r="N3959" t="s">
        <v>35</v>
      </c>
      <c r="O3959">
        <v>0.66810129721394795</v>
      </c>
      <c r="P3959" t="s">
        <v>36</v>
      </c>
    </row>
    <row r="3960" spans="1:16">
      <c r="A3960">
        <v>3959</v>
      </c>
      <c r="B3960" t="s">
        <v>4027</v>
      </c>
      <c r="C3960">
        <v>108</v>
      </c>
      <c r="D3960">
        <v>49</v>
      </c>
      <c r="E3960">
        <v>57.053039338895601</v>
      </c>
      <c r="F3960">
        <v>2.21348314606742</v>
      </c>
      <c r="G3960">
        <v>2556.5097402646502</v>
      </c>
      <c r="H3960">
        <v>590.13416787862798</v>
      </c>
      <c r="I3960">
        <v>0.80896406365403795</v>
      </c>
      <c r="J3960">
        <v>9.2247752732508403E-2</v>
      </c>
      <c r="K3960">
        <v>0.61319324090121297</v>
      </c>
      <c r="L3960" t="s">
        <v>44</v>
      </c>
      <c r="M3960" t="s">
        <v>34</v>
      </c>
      <c r="N3960" t="s">
        <v>35</v>
      </c>
      <c r="O3960">
        <v>0.71136137494458795</v>
      </c>
      <c r="P3960" t="s">
        <v>36</v>
      </c>
    </row>
    <row r="3961" spans="1:16">
      <c r="A3961">
        <v>3960</v>
      </c>
      <c r="B3961" t="s">
        <v>4028</v>
      </c>
      <c r="C3961">
        <v>40</v>
      </c>
      <c r="D3961">
        <v>80</v>
      </c>
      <c r="E3961">
        <v>54.990398423233998</v>
      </c>
      <c r="F3961">
        <v>0.5</v>
      </c>
      <c r="G3961">
        <v>2375</v>
      </c>
      <c r="H3961">
        <v>210.71067690849301</v>
      </c>
      <c r="I3961">
        <v>0.75049334898540399</v>
      </c>
      <c r="J3961">
        <v>0.672202918064985</v>
      </c>
      <c r="K3961">
        <v>0.92682926829268297</v>
      </c>
      <c r="L3961" t="s">
        <v>55</v>
      </c>
      <c r="M3961" t="s">
        <v>34</v>
      </c>
      <c r="N3961" t="s">
        <v>35</v>
      </c>
      <c r="O3961">
        <v>0.95219556286405604</v>
      </c>
      <c r="P3961" t="s">
        <v>36</v>
      </c>
    </row>
    <row r="3962" spans="1:16">
      <c r="A3962">
        <v>3961</v>
      </c>
      <c r="B3962" t="s">
        <v>4029</v>
      </c>
      <c r="C3962">
        <v>52</v>
      </c>
      <c r="D3962">
        <v>62</v>
      </c>
      <c r="E3962">
        <v>54.990398423233998</v>
      </c>
      <c r="F3962">
        <v>0.83999995694289598</v>
      </c>
      <c r="G3962">
        <v>2375</v>
      </c>
      <c r="H3962">
        <v>204.85281229019199</v>
      </c>
      <c r="I3962">
        <v>0.72341052046381404</v>
      </c>
      <c r="J3962">
        <v>0.711196510402757</v>
      </c>
      <c r="K3962">
        <v>0.87557603686635899</v>
      </c>
      <c r="L3962" t="s">
        <v>109</v>
      </c>
      <c r="M3962" t="s">
        <v>34</v>
      </c>
      <c r="N3962" t="s">
        <v>35</v>
      </c>
      <c r="O3962">
        <v>0.799863374423049</v>
      </c>
      <c r="P3962" t="s">
        <v>36</v>
      </c>
    </row>
    <row r="3963" spans="1:16">
      <c r="A3963">
        <v>3962</v>
      </c>
      <c r="B3963" t="s">
        <v>4030</v>
      </c>
      <c r="C3963">
        <v>81</v>
      </c>
      <c r="D3963">
        <v>57</v>
      </c>
      <c r="E3963">
        <v>54.990398423233998</v>
      </c>
      <c r="F3963">
        <v>1.43750017912412</v>
      </c>
      <c r="G3963">
        <v>2375</v>
      </c>
      <c r="H3963">
        <v>277.27921843528702</v>
      </c>
      <c r="I3963">
        <v>0.43038022383639202</v>
      </c>
      <c r="J3963">
        <v>0.388185076763435</v>
      </c>
      <c r="K3963">
        <v>0.70631970260223098</v>
      </c>
      <c r="L3963" t="s">
        <v>87</v>
      </c>
      <c r="M3963" t="s">
        <v>34</v>
      </c>
      <c r="N3963" t="s">
        <v>35</v>
      </c>
      <c r="O3963">
        <v>0.67531602136845703</v>
      </c>
      <c r="P3963" t="s">
        <v>36</v>
      </c>
    </row>
    <row r="3964" spans="1:16">
      <c r="A3964">
        <v>3963</v>
      </c>
      <c r="B3964" t="s">
        <v>4031</v>
      </c>
      <c r="C3964">
        <v>60</v>
      </c>
      <c r="D3964">
        <v>57</v>
      </c>
      <c r="E3964">
        <v>54.845495935735897</v>
      </c>
      <c r="F3964">
        <v>1.0625000737569901</v>
      </c>
      <c r="G3964">
        <v>2362.5</v>
      </c>
      <c r="H3964">
        <v>210.208150744438</v>
      </c>
      <c r="I3964">
        <v>0.69807760177287703</v>
      </c>
      <c r="J3964">
        <v>0.67186586682374805</v>
      </c>
      <c r="K3964">
        <v>0.90865384615384603</v>
      </c>
      <c r="L3964" t="s">
        <v>44</v>
      </c>
      <c r="M3964" t="s">
        <v>34</v>
      </c>
      <c r="N3964" t="s">
        <v>35</v>
      </c>
      <c r="O3964">
        <v>0.77399097054398502</v>
      </c>
      <c r="P3964" t="s">
        <v>36</v>
      </c>
    </row>
    <row r="3965" spans="1:16">
      <c r="A3965">
        <v>3964</v>
      </c>
      <c r="B3965" t="s">
        <v>4032</v>
      </c>
      <c r="C3965">
        <v>57</v>
      </c>
      <c r="D3965">
        <v>67</v>
      </c>
      <c r="E3965">
        <v>54.700209598571298</v>
      </c>
      <c r="F3965">
        <v>0.84210528557395004</v>
      </c>
      <c r="G3965">
        <v>2350</v>
      </c>
      <c r="H3965">
        <v>221.421353816986</v>
      </c>
      <c r="I3965">
        <v>0.76572833870672596</v>
      </c>
      <c r="J3965">
        <v>0.60233586424845198</v>
      </c>
      <c r="K3965">
        <v>0.83928571428571397</v>
      </c>
      <c r="L3965" t="s">
        <v>44</v>
      </c>
      <c r="M3965" t="s">
        <v>34</v>
      </c>
      <c r="N3965" t="s">
        <v>35</v>
      </c>
      <c r="O3965">
        <v>0.69091236310688298</v>
      </c>
      <c r="P3965" t="s">
        <v>36</v>
      </c>
    </row>
    <row r="3966" spans="1:16">
      <c r="A3966">
        <v>3965</v>
      </c>
      <c r="B3966" t="s">
        <v>4033</v>
      </c>
      <c r="C3966">
        <v>107</v>
      </c>
      <c r="D3966">
        <v>47</v>
      </c>
      <c r="E3966">
        <v>54.700209598571298</v>
      </c>
      <c r="F3966">
        <v>2.2807016044069499</v>
      </c>
      <c r="G3966">
        <v>2350</v>
      </c>
      <c r="H3966">
        <v>321.42135381698603</v>
      </c>
      <c r="I3966">
        <v>0.75683512723115098</v>
      </c>
      <c r="J3966">
        <v>0.28584346931132598</v>
      </c>
      <c r="K3966">
        <v>0.594936708860759</v>
      </c>
      <c r="L3966" t="s">
        <v>44</v>
      </c>
      <c r="M3966" t="s">
        <v>34</v>
      </c>
      <c r="N3966" t="s">
        <v>35</v>
      </c>
      <c r="O3966">
        <v>0.69168517718090206</v>
      </c>
      <c r="P3966" t="s">
        <v>36</v>
      </c>
    </row>
    <row r="3967" spans="1:16">
      <c r="A3967">
        <v>3966</v>
      </c>
      <c r="B3967" t="s">
        <v>4034</v>
      </c>
      <c r="C3967">
        <v>55</v>
      </c>
      <c r="D3967">
        <v>82</v>
      </c>
      <c r="E3967">
        <v>54.554536345004699</v>
      </c>
      <c r="F3967">
        <v>0.67549674388488501</v>
      </c>
      <c r="G3967">
        <v>2337.5</v>
      </c>
      <c r="H3967">
        <v>284.35028612613701</v>
      </c>
      <c r="I3967">
        <v>0.78014985450266106</v>
      </c>
      <c r="J3967">
        <v>0.36329058625236599</v>
      </c>
      <c r="K3967">
        <v>0.74206349206349198</v>
      </c>
      <c r="L3967" t="s">
        <v>44</v>
      </c>
      <c r="M3967" t="s">
        <v>34</v>
      </c>
      <c r="N3967" t="s">
        <v>35</v>
      </c>
      <c r="O3967">
        <v>0.75840063015542503</v>
      </c>
      <c r="P3967" t="s">
        <v>36</v>
      </c>
    </row>
    <row r="3968" spans="1:16">
      <c r="A3968">
        <v>3967</v>
      </c>
      <c r="B3968" t="s">
        <v>4035</v>
      </c>
      <c r="C3968">
        <v>45</v>
      </c>
      <c r="D3968">
        <v>85</v>
      </c>
      <c r="E3968">
        <v>54.408473067246199</v>
      </c>
      <c r="F3968">
        <v>0.52941176470588203</v>
      </c>
      <c r="G3968">
        <v>2325</v>
      </c>
      <c r="H3968">
        <v>244.85281229019199</v>
      </c>
      <c r="I3968">
        <v>0.75793210856636895</v>
      </c>
      <c r="J3968">
        <v>0.48732941744609298</v>
      </c>
      <c r="K3968">
        <v>0.81938325991189398</v>
      </c>
      <c r="L3968" t="s">
        <v>44</v>
      </c>
      <c r="M3968" t="s">
        <v>34</v>
      </c>
      <c r="N3968" t="s">
        <v>35</v>
      </c>
      <c r="O3968">
        <v>0.71443152567813895</v>
      </c>
      <c r="P3968" t="s">
        <v>36</v>
      </c>
    </row>
    <row r="3969" spans="1:16">
      <c r="A3969">
        <v>3968</v>
      </c>
      <c r="B3969" t="s">
        <v>4036</v>
      </c>
      <c r="C3969">
        <v>55</v>
      </c>
      <c r="D3969">
        <v>70</v>
      </c>
      <c r="E3969">
        <v>54.408473067246199</v>
      </c>
      <c r="F3969">
        <v>0.78571428571428603</v>
      </c>
      <c r="G3969">
        <v>2325</v>
      </c>
      <c r="H3969">
        <v>243.13708305358901</v>
      </c>
      <c r="I3969">
        <v>0.61167548256529103</v>
      </c>
      <c r="J3969">
        <v>0.49423149452748</v>
      </c>
      <c r="K3969">
        <v>0.76229508196721296</v>
      </c>
      <c r="L3969" t="s">
        <v>44</v>
      </c>
      <c r="M3969" t="s">
        <v>34</v>
      </c>
      <c r="N3969" t="s">
        <v>35</v>
      </c>
      <c r="O3969">
        <v>0.78038490535647997</v>
      </c>
      <c r="P3969" t="s">
        <v>36</v>
      </c>
    </row>
    <row r="3970" spans="1:16">
      <c r="A3970">
        <v>3969</v>
      </c>
      <c r="B3970" t="s">
        <v>4037</v>
      </c>
      <c r="C3970">
        <v>74</v>
      </c>
      <c r="D3970">
        <v>83</v>
      </c>
      <c r="E3970">
        <v>69.343315214760096</v>
      </c>
      <c r="F3970">
        <v>0.88815789473684204</v>
      </c>
      <c r="G3970">
        <v>3776.58342835539</v>
      </c>
      <c r="H3970">
        <v>921.082325235864</v>
      </c>
      <c r="I3970">
        <v>0.58142367130756001</v>
      </c>
      <c r="J3970">
        <v>5.5938658856233302E-2</v>
      </c>
      <c r="K3970">
        <v>0.61971691821258301</v>
      </c>
      <c r="L3970" t="s">
        <v>1226</v>
      </c>
      <c r="M3970" t="s">
        <v>34</v>
      </c>
      <c r="N3970" t="s">
        <v>35</v>
      </c>
      <c r="O3970">
        <v>0.61712370427162799</v>
      </c>
      <c r="P3970" t="s">
        <v>36</v>
      </c>
    </row>
    <row r="3971" spans="1:16">
      <c r="A3971">
        <v>3970</v>
      </c>
      <c r="B3971" t="s">
        <v>4038</v>
      </c>
      <c r="C3971">
        <v>69</v>
      </c>
      <c r="D3971">
        <v>69</v>
      </c>
      <c r="E3971">
        <v>57.959599215131902</v>
      </c>
      <c r="F3971">
        <v>1</v>
      </c>
      <c r="G3971">
        <v>2638.3999421550102</v>
      </c>
      <c r="H3971">
        <v>435.62258110264099</v>
      </c>
      <c r="I3971">
        <v>0.61693653916589997</v>
      </c>
      <c r="J3971">
        <v>0.174714811886894</v>
      </c>
      <c r="K3971">
        <v>0.72931924101198398</v>
      </c>
      <c r="L3971" t="s">
        <v>2986</v>
      </c>
      <c r="M3971" t="s">
        <v>34</v>
      </c>
      <c r="N3971" t="s">
        <v>35</v>
      </c>
      <c r="O3971">
        <v>0.67472202621310695</v>
      </c>
      <c r="P3971" t="s">
        <v>36</v>
      </c>
    </row>
    <row r="3972" spans="1:16">
      <c r="A3972">
        <v>3971</v>
      </c>
      <c r="B3972" t="s">
        <v>4039</v>
      </c>
      <c r="C3972">
        <v>59</v>
      </c>
      <c r="D3972">
        <v>64</v>
      </c>
      <c r="E3972">
        <v>50.825809739059999</v>
      </c>
      <c r="F3972">
        <v>0.92241379310344795</v>
      </c>
      <c r="G3972">
        <v>2028.88996521739</v>
      </c>
      <c r="H3972">
        <v>481.84615173547201</v>
      </c>
      <c r="I3972">
        <v>0.64442671091255499</v>
      </c>
      <c r="J3972">
        <v>0.109812446813512</v>
      </c>
      <c r="K3972">
        <v>0.65994222200460295</v>
      </c>
      <c r="L3972" t="s">
        <v>44</v>
      </c>
      <c r="M3972" t="s">
        <v>34</v>
      </c>
      <c r="N3972" t="s">
        <v>35</v>
      </c>
      <c r="O3972">
        <v>0.70537328156331702</v>
      </c>
      <c r="P3972" t="s">
        <v>36</v>
      </c>
    </row>
    <row r="3973" spans="1:16">
      <c r="A3973">
        <v>3972</v>
      </c>
      <c r="B3973" t="s">
        <v>4040</v>
      </c>
      <c r="C3973">
        <v>63</v>
      </c>
      <c r="D3973">
        <v>73</v>
      </c>
      <c r="E3973">
        <v>54.995237234095399</v>
      </c>
      <c r="F3973">
        <v>0.86466165413533802</v>
      </c>
      <c r="G3973">
        <v>2375.4179886578399</v>
      </c>
      <c r="H3973">
        <v>383.68592243007998</v>
      </c>
      <c r="I3973">
        <v>0.59917179870967496</v>
      </c>
      <c r="J3973">
        <v>0.202767419813251</v>
      </c>
      <c r="K3973">
        <v>0.65431023759174001</v>
      </c>
      <c r="L3973" t="s">
        <v>46</v>
      </c>
      <c r="M3973" t="s">
        <v>34</v>
      </c>
      <c r="N3973" t="s">
        <v>35</v>
      </c>
      <c r="O3973">
        <v>0.69984341554933305</v>
      </c>
      <c r="P3973" t="s">
        <v>36</v>
      </c>
    </row>
    <row r="3974" spans="1:16">
      <c r="A3974">
        <v>3973</v>
      </c>
      <c r="B3974" t="s">
        <v>4041</v>
      </c>
      <c r="C3974">
        <v>92</v>
      </c>
      <c r="D3974">
        <v>45</v>
      </c>
      <c r="E3974">
        <v>54.115163798060102</v>
      </c>
      <c r="F3974">
        <v>2.0499998453951598</v>
      </c>
      <c r="G3974">
        <v>2300</v>
      </c>
      <c r="H3974">
        <v>243.13708305358901</v>
      </c>
      <c r="I3974">
        <v>0.79118875927173904</v>
      </c>
      <c r="J3974">
        <v>0.488917177382023</v>
      </c>
      <c r="K3974">
        <v>0.80349344978165904</v>
      </c>
      <c r="L3974" t="s">
        <v>44</v>
      </c>
      <c r="M3974" t="s">
        <v>34</v>
      </c>
      <c r="N3974" t="s">
        <v>35</v>
      </c>
      <c r="O3974">
        <v>0.78832325150726501</v>
      </c>
      <c r="P3974" t="s">
        <v>36</v>
      </c>
    </row>
    <row r="3975" spans="1:16">
      <c r="A3975">
        <v>3974</v>
      </c>
      <c r="B3975" t="s">
        <v>4042</v>
      </c>
      <c r="C3975">
        <v>55</v>
      </c>
      <c r="D3975">
        <v>60</v>
      </c>
      <c r="E3975">
        <v>54.115163798060102</v>
      </c>
      <c r="F3975">
        <v>0.91666666666666696</v>
      </c>
      <c r="G3975">
        <v>2300</v>
      </c>
      <c r="H3975">
        <v>227.27921843528699</v>
      </c>
      <c r="I3975">
        <v>0.68084481034080802</v>
      </c>
      <c r="J3975">
        <v>0.55952338903574605</v>
      </c>
      <c r="K3975">
        <v>0.85185185185185197</v>
      </c>
      <c r="L3975" t="s">
        <v>87</v>
      </c>
      <c r="M3975" t="s">
        <v>34</v>
      </c>
      <c r="N3975" t="s">
        <v>35</v>
      </c>
      <c r="O3975">
        <v>0.68804451258680299</v>
      </c>
      <c r="P3975" t="s">
        <v>36</v>
      </c>
    </row>
    <row r="3976" spans="1:16">
      <c r="A3976">
        <v>3975</v>
      </c>
      <c r="B3976" t="s">
        <v>4043</v>
      </c>
      <c r="C3976">
        <v>54</v>
      </c>
      <c r="D3976">
        <v>58</v>
      </c>
      <c r="E3976">
        <v>53.820256077730598</v>
      </c>
      <c r="F3976">
        <v>0.923076834749328</v>
      </c>
      <c r="G3976">
        <v>2275</v>
      </c>
      <c r="H3976">
        <v>188.99494767189</v>
      </c>
      <c r="I3976">
        <v>0.66788752648907102</v>
      </c>
      <c r="J3976">
        <v>0.800370136842115</v>
      </c>
      <c r="K3976">
        <v>0.93814432989690699</v>
      </c>
      <c r="L3976" t="s">
        <v>803</v>
      </c>
      <c r="M3976" t="s">
        <v>34</v>
      </c>
      <c r="N3976" t="s">
        <v>35</v>
      </c>
      <c r="O3976">
        <v>0.63762659051558201</v>
      </c>
      <c r="P3976" t="s">
        <v>36</v>
      </c>
    </row>
    <row r="3977" spans="1:16">
      <c r="A3977">
        <v>3976</v>
      </c>
      <c r="B3977" t="s">
        <v>4044</v>
      </c>
      <c r="C3977">
        <v>47</v>
      </c>
      <c r="D3977">
        <v>74</v>
      </c>
      <c r="E3977">
        <v>53.820256077730598</v>
      </c>
      <c r="F3977">
        <v>0.63636368336045901</v>
      </c>
      <c r="G3977">
        <v>2275</v>
      </c>
      <c r="H3977">
        <v>218.99494767189</v>
      </c>
      <c r="I3977">
        <v>0.76255124743321101</v>
      </c>
      <c r="J3977">
        <v>0.59610542453024995</v>
      </c>
      <c r="K3977">
        <v>0.82352941176470595</v>
      </c>
      <c r="L3977" t="s">
        <v>44</v>
      </c>
      <c r="M3977" t="s">
        <v>34</v>
      </c>
      <c r="N3977" t="s">
        <v>35</v>
      </c>
      <c r="O3977">
        <v>0.64760103696014903</v>
      </c>
      <c r="P3977" t="s">
        <v>36</v>
      </c>
    </row>
    <row r="3978" spans="1:16">
      <c r="A3978">
        <v>3977</v>
      </c>
      <c r="B3978" t="s">
        <v>4045</v>
      </c>
      <c r="C3978">
        <v>65</v>
      </c>
      <c r="D3978">
        <v>85</v>
      </c>
      <c r="E3978">
        <v>53.820256077730598</v>
      </c>
      <c r="F3978">
        <v>0.76470588235294101</v>
      </c>
      <c r="G3978">
        <v>2275</v>
      </c>
      <c r="H3978">
        <v>377.98989534378097</v>
      </c>
      <c r="I3978">
        <v>0.75089933801149999</v>
      </c>
      <c r="J3978">
        <v>0.200092534210529</v>
      </c>
      <c r="K3978">
        <v>0.55657492354740101</v>
      </c>
      <c r="L3978" t="s">
        <v>44</v>
      </c>
      <c r="M3978" t="s">
        <v>34</v>
      </c>
      <c r="N3978" t="s">
        <v>35</v>
      </c>
      <c r="O3978">
        <v>0.676188836211287</v>
      </c>
      <c r="P3978" t="s">
        <v>36</v>
      </c>
    </row>
    <row r="3979" spans="1:16">
      <c r="A3979">
        <v>3978</v>
      </c>
      <c r="B3979" t="s">
        <v>4046</v>
      </c>
      <c r="C3979">
        <v>74</v>
      </c>
      <c r="D3979">
        <v>49</v>
      </c>
      <c r="E3979">
        <v>55.434352185346903</v>
      </c>
      <c r="F3979">
        <v>1.5056178927677299</v>
      </c>
      <c r="G3979">
        <v>2413.5029538752401</v>
      </c>
      <c r="H3979">
        <v>569.23804853263096</v>
      </c>
      <c r="I3979">
        <v>0.62662949087521502</v>
      </c>
      <c r="J3979">
        <v>9.3598708538688694E-2</v>
      </c>
      <c r="K3979">
        <v>0.70255466456334104</v>
      </c>
      <c r="L3979" t="s">
        <v>44</v>
      </c>
      <c r="M3979" t="s">
        <v>34</v>
      </c>
      <c r="N3979" t="s">
        <v>35</v>
      </c>
      <c r="O3979">
        <v>0.71435019714539605</v>
      </c>
      <c r="P3979" t="s">
        <v>36</v>
      </c>
    </row>
    <row r="3980" spans="1:16">
      <c r="A3980">
        <v>3979</v>
      </c>
      <c r="B3980" t="s">
        <v>4047</v>
      </c>
      <c r="C3980">
        <v>75</v>
      </c>
      <c r="D3980">
        <v>127</v>
      </c>
      <c r="E3980">
        <v>79.267639799007497</v>
      </c>
      <c r="F3980">
        <v>0.58767996265744604</v>
      </c>
      <c r="G3980">
        <v>4934.9383981096398</v>
      </c>
      <c r="H3980">
        <v>721.368861364385</v>
      </c>
      <c r="I3980">
        <v>0.78672866973258804</v>
      </c>
      <c r="J3980">
        <v>0.119172710345057</v>
      </c>
      <c r="K3980">
        <v>0.68221167852832199</v>
      </c>
      <c r="L3980" t="s">
        <v>60</v>
      </c>
      <c r="M3980" t="s">
        <v>34</v>
      </c>
      <c r="N3980" t="s">
        <v>35</v>
      </c>
      <c r="O3980">
        <v>0.69354823389048403</v>
      </c>
      <c r="P3980" t="s">
        <v>36</v>
      </c>
    </row>
    <row r="3981" spans="1:16">
      <c r="A3981">
        <v>3980</v>
      </c>
      <c r="B3981" t="s">
        <v>4048</v>
      </c>
      <c r="C3981">
        <v>59</v>
      </c>
      <c r="D3981">
        <v>78</v>
      </c>
      <c r="E3981">
        <v>63.7350081052886</v>
      </c>
      <c r="F3981">
        <v>0.75524480971645702</v>
      </c>
      <c r="G3981">
        <v>3190.4061376181498</v>
      </c>
      <c r="H3981">
        <v>536.072879983446</v>
      </c>
      <c r="I3981">
        <v>0.62166325436241998</v>
      </c>
      <c r="J3981">
        <v>0.13951090714188299</v>
      </c>
      <c r="K3981">
        <v>0.75046917602067897</v>
      </c>
      <c r="L3981" t="s">
        <v>44</v>
      </c>
      <c r="M3981" t="s">
        <v>34</v>
      </c>
      <c r="N3981" t="s">
        <v>35</v>
      </c>
      <c r="O3981">
        <v>0.66065536621745402</v>
      </c>
      <c r="P3981" t="s">
        <v>36</v>
      </c>
    </row>
    <row r="3982" spans="1:16">
      <c r="A3982">
        <v>3981</v>
      </c>
      <c r="B3982" t="s">
        <v>4049</v>
      </c>
      <c r="C3982">
        <v>92</v>
      </c>
      <c r="D3982">
        <v>45</v>
      </c>
      <c r="E3982">
        <v>53.820256077730598</v>
      </c>
      <c r="F3982">
        <v>2.0388348694613199</v>
      </c>
      <c r="G3982">
        <v>2275</v>
      </c>
      <c r="H3982">
        <v>254.85281229019199</v>
      </c>
      <c r="I3982">
        <v>0.37280544233758101</v>
      </c>
      <c r="J3982">
        <v>0.44016185596032498</v>
      </c>
      <c r="K3982">
        <v>0.70817120622568097</v>
      </c>
      <c r="L3982" t="s">
        <v>44</v>
      </c>
      <c r="M3982" t="s">
        <v>34</v>
      </c>
      <c r="N3982" t="s">
        <v>35</v>
      </c>
      <c r="O3982">
        <v>0.67899484811238398</v>
      </c>
      <c r="P3982" t="s">
        <v>36</v>
      </c>
    </row>
    <row r="3983" spans="1:16">
      <c r="A3983">
        <v>3982</v>
      </c>
      <c r="B3983" t="s">
        <v>4050</v>
      </c>
      <c r="C3983">
        <v>99</v>
      </c>
      <c r="D3983">
        <v>65</v>
      </c>
      <c r="E3983">
        <v>61.192827187753501</v>
      </c>
      <c r="F3983">
        <v>1.53033011209966</v>
      </c>
      <c r="G3983">
        <v>2940.97219546314</v>
      </c>
      <c r="H3983">
        <v>440.20826463440198</v>
      </c>
      <c r="I3983">
        <v>0.46387773177948199</v>
      </c>
      <c r="J3983">
        <v>0.19071480088911699</v>
      </c>
      <c r="K3983">
        <v>0.68108767648596802</v>
      </c>
      <c r="L3983" t="s">
        <v>44</v>
      </c>
      <c r="M3983" t="s">
        <v>34</v>
      </c>
      <c r="N3983" t="s">
        <v>35</v>
      </c>
      <c r="O3983">
        <v>0.79624316842319198</v>
      </c>
      <c r="P3983" t="s">
        <v>36</v>
      </c>
    </row>
    <row r="3984" spans="1:16">
      <c r="A3984">
        <v>3983</v>
      </c>
      <c r="B3984" t="s">
        <v>4051</v>
      </c>
      <c r="C3984">
        <v>60</v>
      </c>
      <c r="D3984">
        <v>80</v>
      </c>
      <c r="E3984">
        <v>53.374839403457898</v>
      </c>
      <c r="F3984">
        <v>0.75</v>
      </c>
      <c r="G3984">
        <v>2237.5</v>
      </c>
      <c r="H3984">
        <v>280.208150744438</v>
      </c>
      <c r="I3984">
        <v>0.82028770487406499</v>
      </c>
      <c r="J3984">
        <v>0.35810582063657898</v>
      </c>
      <c r="K3984">
        <v>0.66051660516605204</v>
      </c>
      <c r="L3984" t="s">
        <v>44</v>
      </c>
      <c r="M3984" t="s">
        <v>34</v>
      </c>
      <c r="N3984" t="s">
        <v>35</v>
      </c>
      <c r="O3984">
        <v>0.71553375811463105</v>
      </c>
      <c r="P3984" t="s">
        <v>36</v>
      </c>
    </row>
    <row r="3985" spans="1:16">
      <c r="A3985">
        <v>3984</v>
      </c>
      <c r="B3985" t="s">
        <v>4052</v>
      </c>
      <c r="C3985">
        <v>83</v>
      </c>
      <c r="D3985">
        <v>44</v>
      </c>
      <c r="E3985">
        <v>51.637637553878697</v>
      </c>
      <c r="F3985">
        <v>1.9</v>
      </c>
      <c r="G3985">
        <v>2094.2214865784499</v>
      </c>
      <c r="H3985">
        <v>355.22390190311103</v>
      </c>
      <c r="I3985">
        <v>0.58048255660023895</v>
      </c>
      <c r="J3985">
        <v>0.208558605504157</v>
      </c>
      <c r="K3985">
        <v>0.74563190052524397</v>
      </c>
      <c r="L3985" t="s">
        <v>44</v>
      </c>
      <c r="M3985" t="s">
        <v>34</v>
      </c>
      <c r="N3985" t="s">
        <v>35</v>
      </c>
      <c r="O3985">
        <v>0.69875306180396202</v>
      </c>
      <c r="P3985" t="s">
        <v>36</v>
      </c>
    </row>
    <row r="3986" spans="1:16">
      <c r="A3986">
        <v>3985</v>
      </c>
      <c r="B3986" t="s">
        <v>4053</v>
      </c>
      <c r="C3986">
        <v>61</v>
      </c>
      <c r="D3986">
        <v>66</v>
      </c>
      <c r="E3986">
        <v>52.8065934782014</v>
      </c>
      <c r="F3986">
        <v>0.92893841540713096</v>
      </c>
      <c r="G3986">
        <v>2190.1113001890399</v>
      </c>
      <c r="H3986">
        <v>378.48024421059603</v>
      </c>
      <c r="I3986">
        <v>0.61892670975588704</v>
      </c>
      <c r="J3986">
        <v>0.19212753885061401</v>
      </c>
      <c r="K3986">
        <v>0.68295545228371601</v>
      </c>
      <c r="L3986" t="s">
        <v>44</v>
      </c>
      <c r="M3986" t="s">
        <v>34</v>
      </c>
      <c r="N3986" t="s">
        <v>35</v>
      </c>
      <c r="O3986">
        <v>0.71138404216203699</v>
      </c>
      <c r="P3986" t="s">
        <v>36</v>
      </c>
    </row>
    <row r="3987" spans="1:16">
      <c r="A3987">
        <v>3986</v>
      </c>
      <c r="B3987" t="s">
        <v>4054</v>
      </c>
      <c r="C3987">
        <v>53</v>
      </c>
      <c r="D3987">
        <v>72</v>
      </c>
      <c r="E3987">
        <v>53.225538860924097</v>
      </c>
      <c r="F3987">
        <v>0.741379316058835</v>
      </c>
      <c r="G3987">
        <v>2225</v>
      </c>
      <c r="H3987">
        <v>237.27921843528699</v>
      </c>
      <c r="I3987">
        <v>0.66210373074190798</v>
      </c>
      <c r="J3987">
        <v>0.49661573174717399</v>
      </c>
      <c r="K3987">
        <v>0.770562770562771</v>
      </c>
      <c r="L3987" t="s">
        <v>44</v>
      </c>
      <c r="M3987" t="s">
        <v>34</v>
      </c>
      <c r="N3987" t="s">
        <v>35</v>
      </c>
      <c r="O3987">
        <v>0.711724424338534</v>
      </c>
      <c r="P3987" t="s">
        <v>36</v>
      </c>
    </row>
    <row r="3988" spans="1:16">
      <c r="A3988">
        <v>3987</v>
      </c>
      <c r="B3988" t="s">
        <v>4055</v>
      </c>
      <c r="C3988">
        <v>61</v>
      </c>
      <c r="D3988">
        <v>52</v>
      </c>
      <c r="E3988">
        <v>53.225538860924097</v>
      </c>
      <c r="F3988">
        <v>1.1639344307128401</v>
      </c>
      <c r="G3988">
        <v>2225</v>
      </c>
      <c r="H3988">
        <v>194.85281229019199</v>
      </c>
      <c r="I3988">
        <v>0.52981897333033101</v>
      </c>
      <c r="J3988">
        <v>0.73642160748963403</v>
      </c>
      <c r="K3988">
        <v>0.885572139303483</v>
      </c>
      <c r="L3988" t="s">
        <v>46</v>
      </c>
      <c r="M3988" t="s">
        <v>34</v>
      </c>
      <c r="N3988" t="s">
        <v>35</v>
      </c>
      <c r="O3988">
        <v>0.72745374325735401</v>
      </c>
      <c r="P3988" t="s">
        <v>36</v>
      </c>
    </row>
    <row r="3989" spans="1:16">
      <c r="A3989">
        <v>3988</v>
      </c>
      <c r="B3989" t="s">
        <v>4056</v>
      </c>
      <c r="C3989">
        <v>60</v>
      </c>
      <c r="D3989">
        <v>67</v>
      </c>
      <c r="E3989">
        <v>53.075818342504597</v>
      </c>
      <c r="F3989">
        <v>0.89473692803347504</v>
      </c>
      <c r="G3989">
        <v>2212.5</v>
      </c>
      <c r="H3989">
        <v>244.35028612613701</v>
      </c>
      <c r="I3989">
        <v>0.71849432859245699</v>
      </c>
      <c r="J3989">
        <v>0.46565839783972901</v>
      </c>
      <c r="K3989">
        <v>0.71659919028340102</v>
      </c>
      <c r="L3989" t="s">
        <v>44</v>
      </c>
      <c r="M3989" t="s">
        <v>34</v>
      </c>
      <c r="N3989" t="s">
        <v>35</v>
      </c>
      <c r="O3989">
        <v>0.73345582789930797</v>
      </c>
      <c r="P3989" t="s">
        <v>36</v>
      </c>
    </row>
    <row r="3990" spans="1:16">
      <c r="A3990">
        <v>3989</v>
      </c>
      <c r="B3990" t="s">
        <v>4057</v>
      </c>
      <c r="C3990">
        <v>74</v>
      </c>
      <c r="D3990">
        <v>54</v>
      </c>
      <c r="E3990">
        <v>55.328797455396099</v>
      </c>
      <c r="F3990">
        <v>1.3673469387755099</v>
      </c>
      <c r="G3990">
        <v>2404.3204128544398</v>
      </c>
      <c r="H3990">
        <v>533.23526040533295</v>
      </c>
      <c r="I3990">
        <v>0.66044138011103704</v>
      </c>
      <c r="J3990">
        <v>0.106258697589638</v>
      </c>
      <c r="K3990">
        <v>0.68661336084601499</v>
      </c>
      <c r="L3990" t="s">
        <v>44</v>
      </c>
      <c r="M3990" t="s">
        <v>34</v>
      </c>
      <c r="N3990" t="s">
        <v>35</v>
      </c>
      <c r="O3990">
        <v>0.71341204107190703</v>
      </c>
      <c r="P3990" t="s">
        <v>36</v>
      </c>
    </row>
    <row r="3991" spans="1:16">
      <c r="A3991">
        <v>3990</v>
      </c>
      <c r="B3991" t="s">
        <v>4058</v>
      </c>
      <c r="C3991">
        <v>79</v>
      </c>
      <c r="D3991">
        <v>48</v>
      </c>
      <c r="E3991">
        <v>58.350148093224398</v>
      </c>
      <c r="F3991">
        <v>1.6688103021067799</v>
      </c>
      <c r="G3991">
        <v>2674.0763720226801</v>
      </c>
      <c r="H3991">
        <v>222.68690133571599</v>
      </c>
      <c r="I3991">
        <v>0.71669464345578804</v>
      </c>
      <c r="J3991">
        <v>0.67763265489298197</v>
      </c>
      <c r="K3991">
        <v>0.93519347196630698</v>
      </c>
      <c r="L3991" t="s">
        <v>44</v>
      </c>
      <c r="M3991" t="s">
        <v>34</v>
      </c>
      <c r="N3991" t="s">
        <v>35</v>
      </c>
      <c r="O3991">
        <v>0.70402056370422705</v>
      </c>
      <c r="P3991" t="s">
        <v>36</v>
      </c>
    </row>
    <row r="3992" spans="1:16">
      <c r="A3992">
        <v>3991</v>
      </c>
      <c r="B3992" t="s">
        <v>4059</v>
      </c>
      <c r="C3992">
        <v>74</v>
      </c>
      <c r="D3992">
        <v>64</v>
      </c>
      <c r="E3992">
        <v>51.817343930501799</v>
      </c>
      <c r="F3992">
        <v>1.16379310344828</v>
      </c>
      <c r="G3992">
        <v>2108.8232321361102</v>
      </c>
      <c r="H3992">
        <v>518.42716782704599</v>
      </c>
      <c r="I3992">
        <v>0.55606542357858002</v>
      </c>
      <c r="J3992">
        <v>9.8599460055017199E-2</v>
      </c>
      <c r="K3992">
        <v>0.55988969265816702</v>
      </c>
      <c r="L3992" t="s">
        <v>44</v>
      </c>
      <c r="M3992" t="s">
        <v>34</v>
      </c>
      <c r="N3992" t="s">
        <v>35</v>
      </c>
      <c r="O3992">
        <v>0.70997659761564003</v>
      </c>
      <c r="P3992" t="s">
        <v>36</v>
      </c>
    </row>
    <row r="3993" spans="1:16">
      <c r="A3993">
        <v>3992</v>
      </c>
      <c r="B3993" t="s">
        <v>4060</v>
      </c>
      <c r="C3993">
        <v>81</v>
      </c>
      <c r="D3993">
        <v>51</v>
      </c>
      <c r="E3993">
        <v>59.606182112015802</v>
      </c>
      <c r="F3993">
        <v>1.58939206855287</v>
      </c>
      <c r="G3993">
        <v>2790.4387361058598</v>
      </c>
      <c r="H3993">
        <v>263.28091737570998</v>
      </c>
      <c r="I3993">
        <v>0.57098094833706903</v>
      </c>
      <c r="J3993">
        <v>0.50587543516017996</v>
      </c>
      <c r="K3993">
        <v>0.84209330849952302</v>
      </c>
      <c r="L3993" t="s">
        <v>44</v>
      </c>
      <c r="M3993" t="s">
        <v>34</v>
      </c>
      <c r="N3993" t="s">
        <v>35</v>
      </c>
      <c r="O3993">
        <v>0.68805316975781805</v>
      </c>
      <c r="P3993" t="s">
        <v>36</v>
      </c>
    </row>
    <row r="3994" spans="1:16">
      <c r="A3994">
        <v>3993</v>
      </c>
      <c r="B3994" t="s">
        <v>4061</v>
      </c>
      <c r="C3994">
        <v>96</v>
      </c>
      <c r="D3994">
        <v>45</v>
      </c>
      <c r="E3994">
        <v>52.925674284012302</v>
      </c>
      <c r="F3994">
        <v>2.15384618671174</v>
      </c>
      <c r="G3994">
        <v>2200</v>
      </c>
      <c r="H3994">
        <v>265.56348919868498</v>
      </c>
      <c r="I3994">
        <v>0.74153141131095202</v>
      </c>
      <c r="J3994">
        <v>0.39200879655285198</v>
      </c>
      <c r="K3994">
        <v>0.65917602996254698</v>
      </c>
      <c r="L3994" t="s">
        <v>44</v>
      </c>
      <c r="M3994" t="s">
        <v>34</v>
      </c>
      <c r="N3994" t="s">
        <v>35</v>
      </c>
      <c r="O3994">
        <v>0.79267336327690396</v>
      </c>
      <c r="P3994" t="s">
        <v>36</v>
      </c>
    </row>
    <row r="3995" spans="1:16">
      <c r="A3995">
        <v>3994</v>
      </c>
      <c r="B3995" t="s">
        <v>4062</v>
      </c>
      <c r="C3995">
        <v>83</v>
      </c>
      <c r="D3995">
        <v>44</v>
      </c>
      <c r="E3995">
        <v>55.368620412515398</v>
      </c>
      <c r="F3995">
        <v>1.9</v>
      </c>
      <c r="G3995">
        <v>2407.78268241966</v>
      </c>
      <c r="H3995">
        <v>546.72537454221595</v>
      </c>
      <c r="I3995">
        <v>0.739984555606086</v>
      </c>
      <c r="J3995">
        <v>0.101225210603509</v>
      </c>
      <c r="K3995">
        <v>0.666125270697984</v>
      </c>
      <c r="L3995" t="s">
        <v>44</v>
      </c>
      <c r="M3995" t="s">
        <v>34</v>
      </c>
      <c r="N3995" t="s">
        <v>35</v>
      </c>
      <c r="O3995">
        <v>0.71959376306925504</v>
      </c>
      <c r="P3995" t="s">
        <v>36</v>
      </c>
    </row>
    <row r="3996" spans="1:16">
      <c r="A3996">
        <v>3995</v>
      </c>
      <c r="B3996" t="s">
        <v>4063</v>
      </c>
      <c r="C3996">
        <v>80</v>
      </c>
      <c r="D3996">
        <v>41</v>
      </c>
      <c r="E3996">
        <v>55.821967554829698</v>
      </c>
      <c r="F3996">
        <v>1.9599693004910701</v>
      </c>
      <c r="G3996">
        <v>2447.37298223062</v>
      </c>
      <c r="H3996">
        <v>218.48561875281101</v>
      </c>
      <c r="I3996">
        <v>0.65283594940344203</v>
      </c>
      <c r="J3996">
        <v>0.64426466582506003</v>
      </c>
      <c r="K3996">
        <v>0.93560453472981497</v>
      </c>
      <c r="L3996" t="s">
        <v>44</v>
      </c>
      <c r="M3996" t="s">
        <v>34</v>
      </c>
      <c r="N3996" t="s">
        <v>35</v>
      </c>
      <c r="O3996">
        <v>0.72175284327496203</v>
      </c>
      <c r="P3996" t="s">
        <v>36</v>
      </c>
    </row>
    <row r="3997" spans="1:16">
      <c r="A3997">
        <v>3996</v>
      </c>
      <c r="B3997" t="s">
        <v>4064</v>
      </c>
      <c r="C3997">
        <v>49</v>
      </c>
      <c r="D3997">
        <v>63</v>
      </c>
      <c r="E3997">
        <v>52.624101035542402</v>
      </c>
      <c r="F3997">
        <v>0.77777778615431403</v>
      </c>
      <c r="G3997">
        <v>2175</v>
      </c>
      <c r="H3997">
        <v>198.99494767189</v>
      </c>
      <c r="I3997">
        <v>0.80984592105313602</v>
      </c>
      <c r="J3997">
        <v>0.69021600397224203</v>
      </c>
      <c r="K3997">
        <v>0.87437185929648198</v>
      </c>
      <c r="L3997" t="s">
        <v>2986</v>
      </c>
      <c r="M3997" t="s">
        <v>34</v>
      </c>
      <c r="N3997" t="s">
        <v>35</v>
      </c>
      <c r="O3997">
        <v>0.69826882187869099</v>
      </c>
      <c r="P3997" t="s">
        <v>36</v>
      </c>
    </row>
    <row r="3998" spans="1:16">
      <c r="A3998">
        <v>3997</v>
      </c>
      <c r="B3998" t="s">
        <v>4065</v>
      </c>
      <c r="C3998">
        <v>80</v>
      </c>
      <c r="D3998">
        <v>66</v>
      </c>
      <c r="E3998">
        <v>53.249359407607798</v>
      </c>
      <c r="F3998">
        <v>1.2083332326677001</v>
      </c>
      <c r="G3998">
        <v>2226.9919977315699</v>
      </c>
      <c r="H3998">
        <v>493.36044385972201</v>
      </c>
      <c r="I3998">
        <v>0.66641353784407098</v>
      </c>
      <c r="J3998">
        <v>0.114974060173061</v>
      </c>
      <c r="K3998">
        <v>0.60322120285422998</v>
      </c>
      <c r="L3998" t="s">
        <v>1226</v>
      </c>
      <c r="M3998" t="s">
        <v>34</v>
      </c>
      <c r="N3998" t="s">
        <v>35</v>
      </c>
      <c r="O3998">
        <v>0.731226720910505</v>
      </c>
      <c r="P3998" t="s">
        <v>36</v>
      </c>
    </row>
    <row r="3999" spans="1:16">
      <c r="A3999">
        <v>3998</v>
      </c>
      <c r="B3999" t="s">
        <v>4066</v>
      </c>
      <c r="C3999">
        <v>70</v>
      </c>
      <c r="D3999">
        <v>55</v>
      </c>
      <c r="E3999">
        <v>55.226511602833803</v>
      </c>
      <c r="F3999">
        <v>1.2541907228258899</v>
      </c>
      <c r="G3999">
        <v>2395.4389387523602</v>
      </c>
      <c r="H3999">
        <v>306.61172164616403</v>
      </c>
      <c r="I3999">
        <v>0.70701493307000896</v>
      </c>
      <c r="J3999">
        <v>0.32019714954501699</v>
      </c>
      <c r="K3999">
        <v>0.78373719464144997</v>
      </c>
      <c r="L3999" t="s">
        <v>44</v>
      </c>
      <c r="M3999" t="s">
        <v>34</v>
      </c>
      <c r="N3999" t="s">
        <v>35</v>
      </c>
      <c r="O3999">
        <v>0.72766646017908598</v>
      </c>
      <c r="P3999" t="s">
        <v>36</v>
      </c>
    </row>
    <row r="4000" spans="1:16">
      <c r="A4000">
        <v>3999</v>
      </c>
      <c r="B4000" t="s">
        <v>4067</v>
      </c>
      <c r="C4000">
        <v>39</v>
      </c>
      <c r="D4000">
        <v>95</v>
      </c>
      <c r="E4000">
        <v>52.472664459600203</v>
      </c>
      <c r="F4000">
        <v>0.40740742128291502</v>
      </c>
      <c r="G4000">
        <v>2162.5</v>
      </c>
      <c r="H4000">
        <v>272.634556889534</v>
      </c>
      <c r="I4000">
        <v>0.84225358737625899</v>
      </c>
      <c r="J4000">
        <v>0.36559830625766199</v>
      </c>
      <c r="K4000">
        <v>0.70040485829959498</v>
      </c>
      <c r="L4000" t="s">
        <v>44</v>
      </c>
      <c r="M4000" t="s">
        <v>34</v>
      </c>
      <c r="N4000" t="s">
        <v>35</v>
      </c>
      <c r="O4000">
        <v>0.70361934551165495</v>
      </c>
      <c r="P4000" t="s">
        <v>36</v>
      </c>
    </row>
    <row r="4001" spans="1:16">
      <c r="A4001">
        <v>4000</v>
      </c>
      <c r="B4001" t="s">
        <v>4068</v>
      </c>
      <c r="C4001">
        <v>65</v>
      </c>
      <c r="D4001">
        <v>50</v>
      </c>
      <c r="E4001">
        <v>52.168472537265401</v>
      </c>
      <c r="F4001">
        <v>1.3</v>
      </c>
      <c r="G4001">
        <v>2137.5</v>
      </c>
      <c r="H4001">
        <v>201.92387998104101</v>
      </c>
      <c r="I4001">
        <v>0.79622619451991095</v>
      </c>
      <c r="J4001">
        <v>0.65878032803053799</v>
      </c>
      <c r="K4001">
        <v>0.86802030456852797</v>
      </c>
      <c r="L4001" t="s">
        <v>44</v>
      </c>
      <c r="M4001" t="s">
        <v>34</v>
      </c>
      <c r="N4001" t="s">
        <v>35</v>
      </c>
      <c r="O4001">
        <v>0.74819897713607397</v>
      </c>
      <c r="P4001" t="s">
        <v>36</v>
      </c>
    </row>
    <row r="4002" spans="1:16">
      <c r="A4002">
        <v>4001</v>
      </c>
      <c r="B4002" t="s">
        <v>4069</v>
      </c>
      <c r="C4002">
        <v>48</v>
      </c>
      <c r="D4002">
        <v>138</v>
      </c>
      <c r="E4002">
        <v>61.322673677448201</v>
      </c>
      <c r="F4002">
        <v>0.34661352716739602</v>
      </c>
      <c r="G4002">
        <v>2953.4664725897901</v>
      </c>
      <c r="H4002">
        <v>715.04686739880106</v>
      </c>
      <c r="I4002">
        <v>0.87185898098574899</v>
      </c>
      <c r="J4002">
        <v>7.2589347482083497E-2</v>
      </c>
      <c r="K4002">
        <v>0.49092956336794702</v>
      </c>
      <c r="L4002" t="s">
        <v>44</v>
      </c>
      <c r="M4002" t="s">
        <v>34</v>
      </c>
      <c r="N4002" t="s">
        <v>35</v>
      </c>
      <c r="O4002">
        <v>0.77883404556621105</v>
      </c>
      <c r="P4002" t="s">
        <v>36</v>
      </c>
    </row>
    <row r="4003" spans="1:16">
      <c r="A4003">
        <v>4002</v>
      </c>
      <c r="B4003" t="s">
        <v>4070</v>
      </c>
      <c r="C4003">
        <v>44</v>
      </c>
      <c r="D4003">
        <v>102</v>
      </c>
      <c r="E4003">
        <v>52.015709478601003</v>
      </c>
      <c r="F4003">
        <v>0.43092109098367498</v>
      </c>
      <c r="G4003">
        <v>2125</v>
      </c>
      <c r="H4003">
        <v>305.56348919868498</v>
      </c>
      <c r="I4003">
        <v>0.76940339383061096</v>
      </c>
      <c r="J4003">
        <v>0.28599989738749898</v>
      </c>
      <c r="K4003">
        <v>0.59859154929577496</v>
      </c>
      <c r="L4003" t="s">
        <v>44</v>
      </c>
      <c r="M4003" t="s">
        <v>34</v>
      </c>
      <c r="N4003" t="s">
        <v>35</v>
      </c>
      <c r="O4003">
        <v>0.72091650887376502</v>
      </c>
      <c r="P4003" t="s">
        <v>36</v>
      </c>
    </row>
    <row r="4004" spans="1:16">
      <c r="A4004">
        <v>4003</v>
      </c>
      <c r="B4004" t="s">
        <v>4071</v>
      </c>
      <c r="C4004">
        <v>55</v>
      </c>
      <c r="D4004">
        <v>60</v>
      </c>
      <c r="E4004">
        <v>51.708829458264098</v>
      </c>
      <c r="F4004">
        <v>0.91666666666666696</v>
      </c>
      <c r="G4004">
        <v>2100</v>
      </c>
      <c r="H4004">
        <v>213.13708305358901</v>
      </c>
      <c r="I4004">
        <v>0.65787287503084302</v>
      </c>
      <c r="J4004">
        <v>0.58091303696193197</v>
      </c>
      <c r="K4004">
        <v>0.875</v>
      </c>
      <c r="L4004" t="s">
        <v>44</v>
      </c>
      <c r="M4004" t="s">
        <v>34</v>
      </c>
      <c r="N4004" t="s">
        <v>35</v>
      </c>
      <c r="O4004">
        <v>0.68694406426675103</v>
      </c>
      <c r="P4004" t="s">
        <v>36</v>
      </c>
    </row>
    <row r="4005" spans="1:16">
      <c r="A4005">
        <v>4004</v>
      </c>
      <c r="B4005" t="s">
        <v>4072</v>
      </c>
      <c r="C4005">
        <v>45</v>
      </c>
      <c r="D4005">
        <v>75</v>
      </c>
      <c r="E4005">
        <v>51.708829458264098</v>
      </c>
      <c r="F4005">
        <v>0.60156253133156801</v>
      </c>
      <c r="G4005">
        <v>2100</v>
      </c>
      <c r="H4005">
        <v>285.56348919868498</v>
      </c>
      <c r="I4005">
        <v>0.78636690959737299</v>
      </c>
      <c r="J4005">
        <v>0.32361139019956803</v>
      </c>
      <c r="K4005">
        <v>0.71186440677966101</v>
      </c>
      <c r="L4005" t="s">
        <v>44</v>
      </c>
      <c r="M4005" t="s">
        <v>34</v>
      </c>
      <c r="N4005" t="s">
        <v>35</v>
      </c>
      <c r="O4005">
        <v>0.72605809301744595</v>
      </c>
      <c r="P4005" t="s">
        <v>36</v>
      </c>
    </row>
    <row r="4006" spans="1:16">
      <c r="A4006">
        <v>4005</v>
      </c>
      <c r="B4006" t="s">
        <v>4073</v>
      </c>
      <c r="C4006">
        <v>138</v>
      </c>
      <c r="D4006">
        <v>81</v>
      </c>
      <c r="E4006">
        <v>79.470488013178695</v>
      </c>
      <c r="F4006">
        <v>1.7074829931972799</v>
      </c>
      <c r="G4006">
        <v>4960.2280192816597</v>
      </c>
      <c r="H4006">
        <v>772.41370926784396</v>
      </c>
      <c r="I4006">
        <v>0.60366071178262903</v>
      </c>
      <c r="J4006">
        <v>0.104474802466186</v>
      </c>
      <c r="K4006">
        <v>0.58699563552151102</v>
      </c>
      <c r="L4006" t="s">
        <v>44</v>
      </c>
      <c r="M4006" t="s">
        <v>34</v>
      </c>
      <c r="N4006" t="s">
        <v>35</v>
      </c>
      <c r="O4006">
        <v>0.71854213128579902</v>
      </c>
      <c r="P4006" t="s">
        <v>36</v>
      </c>
    </row>
    <row r="4007" spans="1:16">
      <c r="A4007">
        <v>4006</v>
      </c>
      <c r="B4007" t="s">
        <v>4074</v>
      </c>
      <c r="C4007">
        <v>49</v>
      </c>
      <c r="D4007">
        <v>78</v>
      </c>
      <c r="E4007">
        <v>54.187730603293197</v>
      </c>
      <c r="F4007">
        <v>0.62237762237762195</v>
      </c>
      <c r="G4007">
        <v>2306.1725973534999</v>
      </c>
      <c r="H4007">
        <v>453.04770612198399</v>
      </c>
      <c r="I4007">
        <v>0.59008851864235201</v>
      </c>
      <c r="J4007">
        <v>0.14119320605199301</v>
      </c>
      <c r="K4007">
        <v>0.62877077775497603</v>
      </c>
      <c r="L4007" t="s">
        <v>44</v>
      </c>
      <c r="M4007" t="s">
        <v>34</v>
      </c>
      <c r="N4007" t="s">
        <v>35</v>
      </c>
      <c r="O4007">
        <v>0.67059460989188402</v>
      </c>
      <c r="P4007" t="s">
        <v>36</v>
      </c>
    </row>
    <row r="4008" spans="1:16">
      <c r="A4008">
        <v>4007</v>
      </c>
      <c r="B4008" t="s">
        <v>4075</v>
      </c>
      <c r="C4008">
        <v>78</v>
      </c>
      <c r="D4008">
        <v>59</v>
      </c>
      <c r="E4008">
        <v>54.346665138980001</v>
      </c>
      <c r="F4008">
        <v>1.32407407407407</v>
      </c>
      <c r="G4008">
        <v>2319.7206086956498</v>
      </c>
      <c r="H4008">
        <v>404.04166269530401</v>
      </c>
      <c r="I4008">
        <v>0.553195778494325</v>
      </c>
      <c r="J4008">
        <v>0.178563728483418</v>
      </c>
      <c r="K4008">
        <v>0.72929484145764301</v>
      </c>
      <c r="L4008" t="s">
        <v>46</v>
      </c>
      <c r="M4008" t="s">
        <v>34</v>
      </c>
      <c r="N4008" t="s">
        <v>35</v>
      </c>
      <c r="O4008">
        <v>0.69868395791793403</v>
      </c>
      <c r="P4008" t="s">
        <v>36</v>
      </c>
    </row>
    <row r="4009" spans="1:16">
      <c r="A4009">
        <v>4008</v>
      </c>
      <c r="B4009" t="s">
        <v>4076</v>
      </c>
      <c r="C4009">
        <v>35</v>
      </c>
      <c r="D4009">
        <v>83</v>
      </c>
      <c r="E4009">
        <v>50.350322562651002</v>
      </c>
      <c r="F4009">
        <v>0.41447368421052599</v>
      </c>
      <c r="G4009">
        <v>1991.10606691871</v>
      </c>
      <c r="H4009">
        <v>377.03859213984498</v>
      </c>
      <c r="I4009">
        <v>0.81825137059745401</v>
      </c>
      <c r="J4009">
        <v>0.17600809785687699</v>
      </c>
      <c r="K4009">
        <v>0.76196785529120303</v>
      </c>
      <c r="L4009" t="s">
        <v>44</v>
      </c>
      <c r="M4009" t="s">
        <v>34</v>
      </c>
      <c r="N4009" t="s">
        <v>35</v>
      </c>
      <c r="O4009">
        <v>0.74863785978072395</v>
      </c>
      <c r="P4009" t="s">
        <v>36</v>
      </c>
    </row>
    <row r="4010" spans="1:16">
      <c r="A4010">
        <v>4009</v>
      </c>
      <c r="B4010" t="s">
        <v>4077</v>
      </c>
      <c r="C4010">
        <v>47</v>
      </c>
      <c r="D4010">
        <v>85</v>
      </c>
      <c r="E4010">
        <v>51.400117269569201</v>
      </c>
      <c r="F4010">
        <v>0.55737708891599902</v>
      </c>
      <c r="G4010">
        <v>2075</v>
      </c>
      <c r="H4010">
        <v>228.99494767189</v>
      </c>
      <c r="I4010">
        <v>0.71930547854636395</v>
      </c>
      <c r="J4010">
        <v>0.49725157101251999</v>
      </c>
      <c r="K4010">
        <v>0.79807692307692302</v>
      </c>
      <c r="L4010" t="s">
        <v>44</v>
      </c>
      <c r="M4010" t="s">
        <v>34</v>
      </c>
      <c r="N4010" t="s">
        <v>35</v>
      </c>
      <c r="O4010">
        <v>0.68889283242112798</v>
      </c>
      <c r="P4010" t="s">
        <v>36</v>
      </c>
    </row>
    <row r="4011" spans="1:16">
      <c r="A4011">
        <v>4010</v>
      </c>
      <c r="B4011" t="s">
        <v>4078</v>
      </c>
      <c r="C4011">
        <v>57</v>
      </c>
      <c r="D4011">
        <v>51</v>
      </c>
      <c r="E4011">
        <v>51.400117269569201</v>
      </c>
      <c r="F4011">
        <v>1.1355932858356801</v>
      </c>
      <c r="G4011">
        <v>2075</v>
      </c>
      <c r="H4011">
        <v>188.99494767189</v>
      </c>
      <c r="I4011">
        <v>0.63653215581442002</v>
      </c>
      <c r="J4011">
        <v>0.73000792700984096</v>
      </c>
      <c r="K4011">
        <v>0.91712707182320397</v>
      </c>
      <c r="L4011" t="s">
        <v>44</v>
      </c>
      <c r="M4011" t="s">
        <v>34</v>
      </c>
      <c r="N4011" t="s">
        <v>35</v>
      </c>
      <c r="O4011">
        <v>0.68613808618556604</v>
      </c>
      <c r="P4011" t="s">
        <v>36</v>
      </c>
    </row>
    <row r="4012" spans="1:16">
      <c r="A4012">
        <v>4011</v>
      </c>
      <c r="B4012" t="s">
        <v>4079</v>
      </c>
      <c r="C4012">
        <v>70</v>
      </c>
      <c r="D4012">
        <v>40</v>
      </c>
      <c r="E4012">
        <v>51.400117269569201</v>
      </c>
      <c r="F4012">
        <v>1.75</v>
      </c>
      <c r="G4012">
        <v>2075</v>
      </c>
      <c r="H4012">
        <v>234.85281229019199</v>
      </c>
      <c r="I4012">
        <v>0.76885451662580295</v>
      </c>
      <c r="J4012">
        <v>0.47275533104432099</v>
      </c>
      <c r="K4012">
        <v>0.809756097560976</v>
      </c>
      <c r="L4012" t="s">
        <v>38</v>
      </c>
      <c r="M4012" t="s">
        <v>34</v>
      </c>
      <c r="N4012" t="s">
        <v>35</v>
      </c>
      <c r="O4012">
        <v>0.90426429843494804</v>
      </c>
      <c r="P4012" t="s">
        <v>36</v>
      </c>
    </row>
    <row r="4013" spans="1:16">
      <c r="A4013">
        <v>4012</v>
      </c>
      <c r="B4013" t="s">
        <v>4080</v>
      </c>
      <c r="C4013">
        <v>107</v>
      </c>
      <c r="D4013">
        <v>37</v>
      </c>
      <c r="E4013">
        <v>51.400117269569201</v>
      </c>
      <c r="F4013">
        <v>2.8666668247135698</v>
      </c>
      <c r="G4013">
        <v>2075</v>
      </c>
      <c r="H4013">
        <v>301.42135381698603</v>
      </c>
      <c r="I4013">
        <v>0.74713828804962601</v>
      </c>
      <c r="J4013">
        <v>0.28699870217927198</v>
      </c>
      <c r="K4013">
        <v>0.64591439688716001</v>
      </c>
      <c r="L4013" t="s">
        <v>60</v>
      </c>
      <c r="M4013" t="s">
        <v>34</v>
      </c>
      <c r="N4013" t="s">
        <v>35</v>
      </c>
      <c r="O4013">
        <v>0.68717993831287305</v>
      </c>
      <c r="P4013" t="s">
        <v>36</v>
      </c>
    </row>
    <row r="4014" spans="1:16">
      <c r="A4014">
        <v>4013</v>
      </c>
      <c r="B4014" t="s">
        <v>4081</v>
      </c>
      <c r="C4014">
        <v>80</v>
      </c>
      <c r="D4014">
        <v>40</v>
      </c>
      <c r="E4014">
        <v>51.400117269569201</v>
      </c>
      <c r="F4014">
        <v>2</v>
      </c>
      <c r="G4014">
        <v>2075</v>
      </c>
      <c r="H4014">
        <v>257.27921843528702</v>
      </c>
      <c r="I4014">
        <v>0.72989924383152205</v>
      </c>
      <c r="J4014">
        <v>0.39392954056032498</v>
      </c>
      <c r="K4014">
        <v>0.75454545454545496</v>
      </c>
      <c r="L4014" t="s">
        <v>44</v>
      </c>
      <c r="M4014" t="s">
        <v>34</v>
      </c>
      <c r="N4014" t="s">
        <v>35</v>
      </c>
      <c r="O4014">
        <v>0.71418891904163495</v>
      </c>
      <c r="P4014" t="s">
        <v>36</v>
      </c>
    </row>
    <row r="4015" spans="1:16">
      <c r="A4015">
        <v>4014</v>
      </c>
      <c r="B4015" t="s">
        <v>4082</v>
      </c>
      <c r="C4015">
        <v>54</v>
      </c>
      <c r="D4015">
        <v>64</v>
      </c>
      <c r="E4015">
        <v>52.231808234975801</v>
      </c>
      <c r="F4015">
        <v>0.84482758620689702</v>
      </c>
      <c r="G4015">
        <v>2142.69326049149</v>
      </c>
      <c r="H4015">
        <v>472.26820619935597</v>
      </c>
      <c r="I4015">
        <v>0.70297688885570198</v>
      </c>
      <c r="J4015">
        <v>0.120723675473944</v>
      </c>
      <c r="K4015">
        <v>0.71987053052141803</v>
      </c>
      <c r="L4015" t="s">
        <v>44</v>
      </c>
      <c r="M4015" t="s">
        <v>34</v>
      </c>
      <c r="N4015" t="s">
        <v>35</v>
      </c>
      <c r="O4015">
        <v>0.77217068826537905</v>
      </c>
      <c r="P4015" t="s">
        <v>36</v>
      </c>
    </row>
    <row r="4016" spans="1:16">
      <c r="A4016">
        <v>4015</v>
      </c>
      <c r="B4016" t="s">
        <v>4083</v>
      </c>
      <c r="C4016">
        <v>46</v>
      </c>
      <c r="D4016">
        <v>69</v>
      </c>
      <c r="E4016">
        <v>51.245063772194399</v>
      </c>
      <c r="F4016">
        <v>0.66000001512949502</v>
      </c>
      <c r="G4016">
        <v>2062.5</v>
      </c>
      <c r="H4016">
        <v>200.208150744438</v>
      </c>
      <c r="I4016">
        <v>0.84400384167471298</v>
      </c>
      <c r="J4016">
        <v>0.64660686741072304</v>
      </c>
      <c r="K4016">
        <v>0.88235294117647101</v>
      </c>
      <c r="L4016" t="s">
        <v>44</v>
      </c>
      <c r="M4016" t="s">
        <v>34</v>
      </c>
      <c r="N4016" t="s">
        <v>35</v>
      </c>
      <c r="O4016">
        <v>0.68716177885071505</v>
      </c>
      <c r="P4016" t="s">
        <v>36</v>
      </c>
    </row>
    <row r="4017" spans="1:17">
      <c r="A4017">
        <v>4016</v>
      </c>
      <c r="B4017" t="s">
        <v>4084</v>
      </c>
      <c r="C4017">
        <v>70</v>
      </c>
      <c r="D4017">
        <v>45</v>
      </c>
      <c r="E4017">
        <v>51.0895396995029</v>
      </c>
      <c r="F4017">
        <v>1.55555555555556</v>
      </c>
      <c r="G4017">
        <v>2050</v>
      </c>
      <c r="H4017">
        <v>207.27921843528699</v>
      </c>
      <c r="I4017">
        <v>0.69650884018766601</v>
      </c>
      <c r="J4017">
        <v>0.59958698912770403</v>
      </c>
      <c r="K4017">
        <v>0.84536082474226804</v>
      </c>
      <c r="L4017" t="s">
        <v>60</v>
      </c>
      <c r="M4017" t="s">
        <v>34</v>
      </c>
      <c r="N4017" t="s">
        <v>35</v>
      </c>
      <c r="O4017">
        <v>0.69725329667369296</v>
      </c>
      <c r="P4017" t="s">
        <v>36</v>
      </c>
    </row>
    <row r="4018" spans="1:17">
      <c r="A4018">
        <v>4017</v>
      </c>
      <c r="B4018" t="s">
        <v>4085</v>
      </c>
      <c r="C4018">
        <v>35</v>
      </c>
      <c r="D4018">
        <v>80</v>
      </c>
      <c r="E4018">
        <v>50.933540740830999</v>
      </c>
      <c r="F4018">
        <v>0.4375</v>
      </c>
      <c r="G4018">
        <v>2037.5</v>
      </c>
      <c r="H4018">
        <v>203.63960921764399</v>
      </c>
      <c r="I4018">
        <v>0.85045844845831398</v>
      </c>
      <c r="J4018">
        <v>0.61742323869806304</v>
      </c>
      <c r="K4018">
        <v>0.905555555555556</v>
      </c>
      <c r="L4018" t="s">
        <v>44</v>
      </c>
      <c r="M4018" t="s">
        <v>34</v>
      </c>
      <c r="N4018" t="s">
        <v>35</v>
      </c>
      <c r="O4018">
        <v>0.690211807345813</v>
      </c>
      <c r="P4018" t="s">
        <v>36</v>
      </c>
    </row>
    <row r="4019" spans="1:17">
      <c r="A4019">
        <v>4018</v>
      </c>
      <c r="B4019" t="s">
        <v>4086</v>
      </c>
      <c r="C4019">
        <v>64</v>
      </c>
      <c r="D4019">
        <v>64</v>
      </c>
      <c r="E4019">
        <v>52.347270188144797</v>
      </c>
      <c r="F4019">
        <v>1.0086206896551699</v>
      </c>
      <c r="G4019">
        <v>2152.176868431</v>
      </c>
      <c r="H4019">
        <v>448.22642885135599</v>
      </c>
      <c r="I4019">
        <v>0.63478264036557996</v>
      </c>
      <c r="J4019">
        <v>0.13461482862551</v>
      </c>
      <c r="K4019">
        <v>0.63432272949110402</v>
      </c>
      <c r="L4019" t="s">
        <v>44</v>
      </c>
      <c r="M4019" t="s">
        <v>34</v>
      </c>
      <c r="N4019" t="s">
        <v>35</v>
      </c>
      <c r="O4019">
        <v>0.790972038722913</v>
      </c>
      <c r="P4019" t="s">
        <v>36</v>
      </c>
    </row>
    <row r="4020" spans="1:17">
      <c r="A4020">
        <v>4019</v>
      </c>
      <c r="B4020" t="s">
        <v>4087</v>
      </c>
      <c r="C4020">
        <v>104</v>
      </c>
      <c r="D4020">
        <v>128</v>
      </c>
      <c r="E4020">
        <v>101.42132638222201</v>
      </c>
      <c r="F4020">
        <v>0.81115877354945498</v>
      </c>
      <c r="G4020">
        <v>8078.8296967863898</v>
      </c>
      <c r="H4020">
        <v>734.87789994302</v>
      </c>
      <c r="I4020">
        <v>0.47968497399954702</v>
      </c>
      <c r="J4020">
        <v>0.187987054552685</v>
      </c>
      <c r="K4020">
        <v>0.82242245923746504</v>
      </c>
      <c r="L4020" t="s">
        <v>42</v>
      </c>
      <c r="M4020" t="s">
        <v>34</v>
      </c>
      <c r="N4020" t="s">
        <v>35</v>
      </c>
      <c r="O4020">
        <v>0.65407283438777297</v>
      </c>
      <c r="P4020" t="s">
        <v>36</v>
      </c>
    </row>
    <row r="4021" spans="1:17">
      <c r="A4021">
        <v>4020</v>
      </c>
      <c r="B4021" t="s">
        <v>4088</v>
      </c>
      <c r="C4021">
        <v>106</v>
      </c>
      <c r="D4021">
        <v>61</v>
      </c>
      <c r="E4021">
        <v>54.216019684104701</v>
      </c>
      <c r="F4021">
        <v>1.7323679241649801</v>
      </c>
      <c r="G4021">
        <v>2308.5811327032102</v>
      </c>
      <c r="H4021">
        <v>580.03543246144795</v>
      </c>
      <c r="I4021">
        <v>0.55761772674380405</v>
      </c>
      <c r="J4021">
        <v>8.6227532414677593E-2</v>
      </c>
      <c r="K4021">
        <v>0.48132571715523198</v>
      </c>
      <c r="L4021" t="s">
        <v>2986</v>
      </c>
      <c r="M4021" t="s">
        <v>34</v>
      </c>
      <c r="N4021" t="s">
        <v>35</v>
      </c>
      <c r="O4021">
        <v>0.67471364984163595</v>
      </c>
      <c r="P4021" t="s">
        <v>36</v>
      </c>
    </row>
    <row r="4022" spans="1:17">
      <c r="A4022">
        <v>4021</v>
      </c>
      <c r="B4022" t="s">
        <v>4089</v>
      </c>
      <c r="C4022">
        <v>89</v>
      </c>
      <c r="D4022">
        <v>59</v>
      </c>
      <c r="E4022">
        <v>56.942070542705501</v>
      </c>
      <c r="F4022">
        <v>1.5140186915887801</v>
      </c>
      <c r="G4022">
        <v>2546.5745319470702</v>
      </c>
      <c r="H4022">
        <v>499.08299412032801</v>
      </c>
      <c r="I4022">
        <v>0.68045752129124604</v>
      </c>
      <c r="J4022">
        <v>0.12847561690605599</v>
      </c>
      <c r="K4022">
        <v>0.62874451795138597</v>
      </c>
      <c r="L4022" t="s">
        <v>44</v>
      </c>
      <c r="M4022" t="s">
        <v>34</v>
      </c>
      <c r="N4022" t="s">
        <v>35</v>
      </c>
      <c r="O4022">
        <v>0.85182124584053298</v>
      </c>
      <c r="P4022" t="s">
        <v>36</v>
      </c>
    </row>
    <row r="4023" spans="1:17">
      <c r="A4023">
        <v>4022</v>
      </c>
      <c r="B4023" t="s">
        <v>4090</v>
      </c>
      <c r="C4023">
        <v>37</v>
      </c>
      <c r="D4023">
        <v>89</v>
      </c>
      <c r="E4023">
        <v>50.3047074850966</v>
      </c>
      <c r="F4023">
        <v>0.41666671142727602</v>
      </c>
      <c r="G4023">
        <v>1987.5</v>
      </c>
      <c r="H4023">
        <v>240.208150744438</v>
      </c>
      <c r="I4023">
        <v>0.82920988612618196</v>
      </c>
      <c r="J4023">
        <v>0.43285408628030098</v>
      </c>
      <c r="K4023">
        <v>0.72935779816513802</v>
      </c>
      <c r="L4023" t="s">
        <v>44</v>
      </c>
      <c r="M4023" t="s">
        <v>34</v>
      </c>
      <c r="N4023" t="s">
        <v>35</v>
      </c>
      <c r="O4023">
        <v>0.74957782102812398</v>
      </c>
      <c r="P4023" t="s">
        <v>36</v>
      </c>
    </row>
    <row r="4024" spans="1:17">
      <c r="A4024">
        <v>4023</v>
      </c>
      <c r="B4024" t="s">
        <v>4091</v>
      </c>
      <c r="C4024">
        <v>63</v>
      </c>
      <c r="D4024">
        <v>47</v>
      </c>
      <c r="E4024">
        <v>50.3047074850966</v>
      </c>
      <c r="F4024">
        <v>1.3424658624465899</v>
      </c>
      <c r="G4024">
        <v>1987.5</v>
      </c>
      <c r="H4024">
        <v>190.208150744438</v>
      </c>
      <c r="I4024">
        <v>0.671737277011344</v>
      </c>
      <c r="J4024">
        <v>0.690333191314074</v>
      </c>
      <c r="K4024">
        <v>0.90857142857142903</v>
      </c>
      <c r="L4024" t="s">
        <v>51</v>
      </c>
      <c r="M4024" t="s">
        <v>34</v>
      </c>
      <c r="N4024" t="s">
        <v>35</v>
      </c>
      <c r="O4024">
        <v>0.86810815089891402</v>
      </c>
      <c r="P4024" t="s">
        <v>36</v>
      </c>
    </row>
    <row r="4025" spans="1:17">
      <c r="A4025">
        <v>4024</v>
      </c>
      <c r="B4025" t="s">
        <v>4092</v>
      </c>
      <c r="C4025">
        <v>38</v>
      </c>
      <c r="D4025">
        <v>81</v>
      </c>
      <c r="E4025">
        <v>50.146267067967699</v>
      </c>
      <c r="F4025">
        <v>0.46258499005286802</v>
      </c>
      <c r="G4025">
        <v>1975</v>
      </c>
      <c r="H4025">
        <v>214.85281229019199</v>
      </c>
      <c r="I4025">
        <v>0.86364049541613996</v>
      </c>
      <c r="J4025">
        <v>0.53764409291273996</v>
      </c>
      <c r="K4025">
        <v>0.818652849740933</v>
      </c>
      <c r="L4025" t="s">
        <v>55</v>
      </c>
      <c r="M4025" t="s">
        <v>34</v>
      </c>
      <c r="N4025" t="s">
        <v>35</v>
      </c>
      <c r="O4025">
        <v>0.93775841904328505</v>
      </c>
      <c r="P4025" t="s">
        <v>36</v>
      </c>
    </row>
    <row r="4026" spans="1:17">
      <c r="A4026">
        <v>4025</v>
      </c>
      <c r="B4026" t="s">
        <v>4093</v>
      </c>
      <c r="C4026">
        <v>65</v>
      </c>
      <c r="D4026">
        <v>143</v>
      </c>
      <c r="E4026">
        <v>78.051757804371306</v>
      </c>
      <c r="F4026">
        <v>0.45384615384615401</v>
      </c>
      <c r="G4026">
        <v>4784.7060056710798</v>
      </c>
      <c r="H4026">
        <v>668.93359033449804</v>
      </c>
      <c r="I4026">
        <v>0.80309846534588403</v>
      </c>
      <c r="J4026">
        <v>0.13436900861745901</v>
      </c>
      <c r="K4026">
        <v>0.61712455101446495</v>
      </c>
      <c r="L4026" t="s">
        <v>44</v>
      </c>
      <c r="M4026" t="s">
        <v>34</v>
      </c>
      <c r="N4026" t="s">
        <v>35</v>
      </c>
      <c r="O4026">
        <v>0.76717126298118998</v>
      </c>
      <c r="P4026" t="s">
        <v>36</v>
      </c>
    </row>
    <row r="4027" spans="1:17">
      <c r="A4027">
        <v>4026</v>
      </c>
      <c r="B4027" t="s">
        <v>4094</v>
      </c>
      <c r="C4027">
        <v>105</v>
      </c>
      <c r="D4027">
        <v>144</v>
      </c>
      <c r="E4027">
        <v>99.146973631935296</v>
      </c>
      <c r="F4027">
        <v>0.72623574144486702</v>
      </c>
      <c r="G4027">
        <v>7720.5600635160699</v>
      </c>
      <c r="H4027">
        <v>876.43583382295503</v>
      </c>
      <c r="I4027">
        <v>0.55056889693595301</v>
      </c>
      <c r="J4027">
        <v>0.126304382087118</v>
      </c>
      <c r="K4027">
        <v>0.71269958172949999</v>
      </c>
      <c r="L4027" t="s">
        <v>44</v>
      </c>
      <c r="M4027" t="s">
        <v>34</v>
      </c>
      <c r="N4027" t="s">
        <v>35</v>
      </c>
      <c r="O4027">
        <v>0.71016617189468301</v>
      </c>
      <c r="P4027" t="s">
        <v>36</v>
      </c>
    </row>
    <row r="4028" spans="1:17">
      <c r="A4028">
        <v>4027</v>
      </c>
      <c r="B4028" t="s">
        <v>4095</v>
      </c>
      <c r="C4028">
        <v>712</v>
      </c>
      <c r="D4028">
        <v>414</v>
      </c>
      <c r="E4028">
        <v>448.48636220016499</v>
      </c>
      <c r="F4028">
        <v>1.7193016891031001</v>
      </c>
      <c r="G4028">
        <v>157975</v>
      </c>
      <c r="H4028">
        <v>5314.2849409580203</v>
      </c>
      <c r="I4028">
        <v>0.63791878987835704</v>
      </c>
      <c r="J4028">
        <v>7.0292429618000696E-2</v>
      </c>
      <c r="K4028">
        <v>0.65390386505924403</v>
      </c>
      <c r="L4028" t="s">
        <v>44</v>
      </c>
      <c r="M4028" t="s">
        <v>34</v>
      </c>
      <c r="N4028" t="s">
        <v>35</v>
      </c>
      <c r="O4028">
        <v>0.77484600853862196</v>
      </c>
      <c r="P4028" t="s">
        <v>36</v>
      </c>
      <c r="Q4028" t="s">
        <v>4096</v>
      </c>
    </row>
    <row r="4029" spans="1:17">
      <c r="A4029">
        <v>4028</v>
      </c>
      <c r="B4029" t="s">
        <v>4097</v>
      </c>
      <c r="C4029">
        <v>453</v>
      </c>
      <c r="D4029">
        <v>768</v>
      </c>
      <c r="E4029">
        <v>436.69148470368498</v>
      </c>
      <c r="F4029">
        <v>0.589317689157694</v>
      </c>
      <c r="G4029">
        <v>149775</v>
      </c>
      <c r="H4029">
        <v>5413.99056553841</v>
      </c>
      <c r="I4029">
        <v>0.64068983427095405</v>
      </c>
      <c r="J4029">
        <v>6.4211705180925796E-2</v>
      </c>
      <c r="K4029">
        <v>0.53546051749564305</v>
      </c>
      <c r="L4029" t="s">
        <v>3713</v>
      </c>
      <c r="M4029" t="s">
        <v>34</v>
      </c>
      <c r="N4029" t="s">
        <v>35</v>
      </c>
      <c r="O4029">
        <v>0.65085656242182699</v>
      </c>
      <c r="P4029" t="s">
        <v>36</v>
      </c>
    </row>
    <row r="4030" spans="1:17">
      <c r="A4030">
        <v>4029</v>
      </c>
      <c r="B4030" t="s">
        <v>4098</v>
      </c>
      <c r="C4030">
        <v>510</v>
      </c>
      <c r="D4030">
        <v>873</v>
      </c>
      <c r="E4030">
        <v>418.39517433495303</v>
      </c>
      <c r="F4030">
        <v>0.58428379135561304</v>
      </c>
      <c r="G4030">
        <v>137487.5</v>
      </c>
      <c r="H4030">
        <v>5875.9144455194501</v>
      </c>
      <c r="I4030">
        <v>0.82806314539367198</v>
      </c>
      <c r="J4030">
        <v>5.0040558890649102E-2</v>
      </c>
      <c r="K4030">
        <v>0.44647858737568502</v>
      </c>
      <c r="L4030" t="s">
        <v>1158</v>
      </c>
      <c r="M4030" t="s">
        <v>34</v>
      </c>
      <c r="N4030" t="s">
        <v>35</v>
      </c>
      <c r="O4030">
        <v>0.70457762363559695</v>
      </c>
      <c r="P4030" t="s">
        <v>36</v>
      </c>
    </row>
    <row r="4031" spans="1:17">
      <c r="A4031">
        <v>4030</v>
      </c>
      <c r="B4031" t="s">
        <v>4099</v>
      </c>
      <c r="C4031">
        <v>609</v>
      </c>
      <c r="D4031">
        <v>469</v>
      </c>
      <c r="E4031">
        <v>397.22312442921202</v>
      </c>
      <c r="F4031">
        <v>1.2982331814742201</v>
      </c>
      <c r="G4031">
        <v>123925</v>
      </c>
      <c r="H4031">
        <v>4906.5894210338602</v>
      </c>
      <c r="I4031">
        <v>0.63735989757495204</v>
      </c>
      <c r="J4031">
        <v>6.4685859829802794E-2</v>
      </c>
      <c r="K4031">
        <v>0.54818910699474699</v>
      </c>
      <c r="L4031" t="s">
        <v>60</v>
      </c>
      <c r="M4031" t="s">
        <v>34</v>
      </c>
      <c r="N4031" t="s">
        <v>35</v>
      </c>
      <c r="O4031">
        <v>0.86290988262240098</v>
      </c>
      <c r="P4031" t="s">
        <v>36</v>
      </c>
    </row>
    <row r="4032" spans="1:17">
      <c r="A4032">
        <v>4031</v>
      </c>
      <c r="B4032" t="s">
        <v>4100</v>
      </c>
      <c r="C4032">
        <v>821</v>
      </c>
      <c r="D4032">
        <v>419</v>
      </c>
      <c r="E4032">
        <v>357.47098316993902</v>
      </c>
      <c r="F4032">
        <v>1.9599173950506601</v>
      </c>
      <c r="G4032">
        <v>100362.5</v>
      </c>
      <c r="H4032">
        <v>6899.1734546423004</v>
      </c>
      <c r="I4032">
        <v>0.46191776841556698</v>
      </c>
      <c r="J4032">
        <v>2.64964204891854E-2</v>
      </c>
      <c r="K4032">
        <v>0.39462302172417202</v>
      </c>
      <c r="L4032" t="s">
        <v>49</v>
      </c>
      <c r="M4032" t="s">
        <v>34</v>
      </c>
      <c r="N4032" t="s">
        <v>35</v>
      </c>
      <c r="O4032">
        <v>0.72570236936078203</v>
      </c>
      <c r="P4032" t="s">
        <v>36</v>
      </c>
    </row>
    <row r="4033" spans="1:16">
      <c r="A4033">
        <v>4032</v>
      </c>
      <c r="B4033" t="s">
        <v>4101</v>
      </c>
      <c r="C4033">
        <v>404</v>
      </c>
      <c r="D4033">
        <v>496</v>
      </c>
      <c r="E4033">
        <v>350.70634442709598</v>
      </c>
      <c r="F4033">
        <v>0.81400138323687898</v>
      </c>
      <c r="G4033">
        <v>96600</v>
      </c>
      <c r="H4033">
        <v>3165.3405165672302</v>
      </c>
      <c r="I4033">
        <v>0.62151370975701703</v>
      </c>
      <c r="J4033">
        <v>0.12115633206556101</v>
      </c>
      <c r="K4033">
        <v>0.61100569259962001</v>
      </c>
      <c r="L4033" t="s">
        <v>60</v>
      </c>
      <c r="M4033" t="s">
        <v>34</v>
      </c>
      <c r="N4033" t="s">
        <v>35</v>
      </c>
      <c r="O4033">
        <v>0.84159865919715604</v>
      </c>
      <c r="P4033" t="s">
        <v>36</v>
      </c>
    </row>
    <row r="4034" spans="1:16">
      <c r="A4034">
        <v>4033</v>
      </c>
      <c r="B4034" t="s">
        <v>4102</v>
      </c>
      <c r="C4034">
        <v>342</v>
      </c>
      <c r="D4034">
        <v>1402</v>
      </c>
      <c r="E4034">
        <v>350.32039138217499</v>
      </c>
      <c r="F4034">
        <v>0.24420846920004899</v>
      </c>
      <c r="G4034">
        <v>96387.5</v>
      </c>
      <c r="H4034">
        <v>5530.9397071599997</v>
      </c>
      <c r="I4034">
        <v>0.93542564759741298</v>
      </c>
      <c r="J4034">
        <v>3.9594305681869099E-2</v>
      </c>
      <c r="K4034">
        <v>0.29865602850613898</v>
      </c>
      <c r="L4034" t="s">
        <v>55</v>
      </c>
      <c r="M4034" t="s">
        <v>34</v>
      </c>
      <c r="N4034" t="s">
        <v>35</v>
      </c>
      <c r="O4034">
        <v>0.86718823598709405</v>
      </c>
      <c r="P4034" t="s">
        <v>36</v>
      </c>
    </row>
    <row r="4035" spans="1:16">
      <c r="A4035">
        <v>4034</v>
      </c>
      <c r="B4035" t="s">
        <v>4103</v>
      </c>
      <c r="C4035">
        <v>413</v>
      </c>
      <c r="D4035">
        <v>592</v>
      </c>
      <c r="E4035">
        <v>348.11000225527698</v>
      </c>
      <c r="F4035">
        <v>0.69813042433248895</v>
      </c>
      <c r="G4035">
        <v>95175</v>
      </c>
      <c r="H4035">
        <v>4256.1731195449802</v>
      </c>
      <c r="I4035">
        <v>0.71874981918578795</v>
      </c>
      <c r="J4035">
        <v>6.6022836756743197E-2</v>
      </c>
      <c r="K4035">
        <v>0.55931829868507998</v>
      </c>
      <c r="L4035" t="s">
        <v>51</v>
      </c>
      <c r="M4035" t="s">
        <v>34</v>
      </c>
      <c r="N4035" t="s">
        <v>35</v>
      </c>
      <c r="O4035">
        <v>0.78253455895546398</v>
      </c>
      <c r="P4035" t="s">
        <v>36</v>
      </c>
    </row>
    <row r="4036" spans="1:16">
      <c r="A4036">
        <v>4035</v>
      </c>
      <c r="B4036" t="s">
        <v>4104</v>
      </c>
      <c r="C4036">
        <v>697</v>
      </c>
      <c r="D4036">
        <v>426</v>
      </c>
      <c r="E4036">
        <v>345.286790755364</v>
      </c>
      <c r="F4036">
        <v>1.63655023054515</v>
      </c>
      <c r="G4036">
        <v>93637.5</v>
      </c>
      <c r="H4036">
        <v>3956.9700211286499</v>
      </c>
      <c r="I4036">
        <v>0.87757246297437996</v>
      </c>
      <c r="J4036">
        <v>7.5150894487087005E-2</v>
      </c>
      <c r="K4036">
        <v>0.46078612290090398</v>
      </c>
      <c r="L4036" t="s">
        <v>44</v>
      </c>
      <c r="M4036" t="s">
        <v>34</v>
      </c>
      <c r="N4036" t="s">
        <v>35</v>
      </c>
      <c r="O4036">
        <v>0.72480150847944402</v>
      </c>
      <c r="P4036" t="s">
        <v>36</v>
      </c>
    </row>
    <row r="4037" spans="1:16">
      <c r="A4037">
        <v>4036</v>
      </c>
      <c r="B4037" t="s">
        <v>4105</v>
      </c>
      <c r="C4037">
        <v>664</v>
      </c>
      <c r="D4037">
        <v>376</v>
      </c>
      <c r="E4037">
        <v>325.22972677612597</v>
      </c>
      <c r="F4037">
        <v>1.7676238697217399</v>
      </c>
      <c r="G4037">
        <v>83075</v>
      </c>
      <c r="H4037">
        <v>3648.1832242012001</v>
      </c>
      <c r="I4037">
        <v>0.60038174736452399</v>
      </c>
      <c r="J4037">
        <v>7.8438075585706493E-2</v>
      </c>
      <c r="K4037">
        <v>0.47874945973202698</v>
      </c>
      <c r="L4037" t="s">
        <v>51</v>
      </c>
      <c r="M4037" t="s">
        <v>34</v>
      </c>
      <c r="N4037" t="s">
        <v>35</v>
      </c>
      <c r="O4037">
        <v>0.84072840336824495</v>
      </c>
      <c r="P4037" t="s">
        <v>36</v>
      </c>
    </row>
    <row r="4038" spans="1:16">
      <c r="A4038">
        <v>4037</v>
      </c>
      <c r="B4038" t="s">
        <v>4106</v>
      </c>
      <c r="C4038">
        <v>634</v>
      </c>
      <c r="D4038">
        <v>431</v>
      </c>
      <c r="E4038">
        <v>322.15669850280199</v>
      </c>
      <c r="F4038">
        <v>1.4706188181778199</v>
      </c>
      <c r="G4038">
        <v>81512.5</v>
      </c>
      <c r="H4038">
        <v>4009.10205185413</v>
      </c>
      <c r="I4038">
        <v>0.61946401352459501</v>
      </c>
      <c r="J4038">
        <v>6.3729403637409296E-2</v>
      </c>
      <c r="K4038">
        <v>0.41887204522096599</v>
      </c>
      <c r="L4038" t="s">
        <v>46</v>
      </c>
      <c r="M4038" t="s">
        <v>34</v>
      </c>
      <c r="N4038" t="s">
        <v>35</v>
      </c>
      <c r="O4038">
        <v>0.76907994222382803</v>
      </c>
      <c r="P4038" t="s">
        <v>36</v>
      </c>
    </row>
    <row r="4039" spans="1:16">
      <c r="A4039">
        <v>4038</v>
      </c>
      <c r="B4039" t="s">
        <v>4107</v>
      </c>
      <c r="C4039">
        <v>664</v>
      </c>
      <c r="D4039">
        <v>408</v>
      </c>
      <c r="E4039">
        <v>312.40008179248298</v>
      </c>
      <c r="F4039">
        <v>1.62853702814198</v>
      </c>
      <c r="G4039">
        <v>76650</v>
      </c>
      <c r="H4039">
        <v>3526.7618703842199</v>
      </c>
      <c r="I4039">
        <v>0.82448213085945798</v>
      </c>
      <c r="J4039">
        <v>7.7440785536552995E-2</v>
      </c>
      <c r="K4039">
        <v>0.43231810490693701</v>
      </c>
      <c r="L4039" t="s">
        <v>55</v>
      </c>
      <c r="M4039" t="s">
        <v>34</v>
      </c>
      <c r="N4039" t="s">
        <v>35</v>
      </c>
      <c r="O4039">
        <v>0.86631385573086295</v>
      </c>
      <c r="P4039" t="s">
        <v>36</v>
      </c>
    </row>
    <row r="4040" spans="1:16">
      <c r="A4040">
        <v>4039</v>
      </c>
      <c r="B4040" t="s">
        <v>4108</v>
      </c>
      <c r="C4040">
        <v>352</v>
      </c>
      <c r="D4040">
        <v>863</v>
      </c>
      <c r="E4040">
        <v>309.50825553934999</v>
      </c>
      <c r="F4040">
        <v>0.40771679246895998</v>
      </c>
      <c r="G4040">
        <v>75237.5</v>
      </c>
      <c r="H4040">
        <v>3838.3913749456401</v>
      </c>
      <c r="I4040">
        <v>0.75643178579439696</v>
      </c>
      <c r="J4040">
        <v>6.4172020101314994E-2</v>
      </c>
      <c r="K4040">
        <v>0.37445564265273101</v>
      </c>
      <c r="L4040" t="s">
        <v>51</v>
      </c>
      <c r="M4040" t="s">
        <v>34</v>
      </c>
      <c r="N4040" t="s">
        <v>35</v>
      </c>
      <c r="O4040">
        <v>0.86088232125252795</v>
      </c>
      <c r="P4040" t="s">
        <v>36</v>
      </c>
    </row>
    <row r="4041" spans="1:16">
      <c r="A4041">
        <v>4040</v>
      </c>
      <c r="B4041" t="s">
        <v>4109</v>
      </c>
      <c r="C4041">
        <v>554</v>
      </c>
      <c r="D4041">
        <v>385</v>
      </c>
      <c r="E4041">
        <v>298.461089002459</v>
      </c>
      <c r="F4041">
        <v>1.44054267885686</v>
      </c>
      <c r="G4041">
        <v>69962.5</v>
      </c>
      <c r="H4041">
        <v>3938.3913749456401</v>
      </c>
      <c r="I4041">
        <v>0.52813372785242996</v>
      </c>
      <c r="J4041">
        <v>5.6680991762682098E-2</v>
      </c>
      <c r="K4041">
        <v>0.43133477188656</v>
      </c>
      <c r="L4041" t="s">
        <v>49</v>
      </c>
      <c r="M4041" t="s">
        <v>34</v>
      </c>
      <c r="N4041" t="s">
        <v>35</v>
      </c>
      <c r="O4041">
        <v>0.67898912881627504</v>
      </c>
      <c r="P4041" t="s">
        <v>36</v>
      </c>
    </row>
    <row r="4042" spans="1:16">
      <c r="A4042">
        <v>4041</v>
      </c>
      <c r="B4042" t="s">
        <v>4110</v>
      </c>
      <c r="C4042">
        <v>758</v>
      </c>
      <c r="D4042">
        <v>287</v>
      </c>
      <c r="E4042">
        <v>295.13640973996098</v>
      </c>
      <c r="F4042">
        <v>2.6411151090109501</v>
      </c>
      <c r="G4042">
        <v>68412.5</v>
      </c>
      <c r="H4042">
        <v>4398.8076764345196</v>
      </c>
      <c r="I4042">
        <v>0.55776501482932495</v>
      </c>
      <c r="J4042">
        <v>4.4429904179920397E-2</v>
      </c>
      <c r="K4042">
        <v>0.44644750795333998</v>
      </c>
      <c r="L4042" t="s">
        <v>44</v>
      </c>
      <c r="M4042" t="s">
        <v>34</v>
      </c>
      <c r="N4042" t="s">
        <v>35</v>
      </c>
      <c r="O4042">
        <v>0.75527730569113904</v>
      </c>
      <c r="P4042" t="s">
        <v>36</v>
      </c>
    </row>
    <row r="4043" spans="1:16">
      <c r="A4043">
        <v>4042</v>
      </c>
      <c r="B4043" t="s">
        <v>4111</v>
      </c>
      <c r="C4043">
        <v>389</v>
      </c>
      <c r="D4043">
        <v>516</v>
      </c>
      <c r="E4043">
        <v>294.731688047886</v>
      </c>
      <c r="F4043">
        <v>0.753733395820679</v>
      </c>
      <c r="G4043">
        <v>68225</v>
      </c>
      <c r="H4043">
        <v>3877.4725472927098</v>
      </c>
      <c r="I4043">
        <v>0.583666470781251</v>
      </c>
      <c r="J4043">
        <v>5.70237724537161E-2</v>
      </c>
      <c r="K4043">
        <v>0.46633629528366399</v>
      </c>
      <c r="L4043" t="s">
        <v>44</v>
      </c>
      <c r="M4043" t="s">
        <v>34</v>
      </c>
      <c r="N4043" t="s">
        <v>35</v>
      </c>
      <c r="O4043">
        <v>0.70611552276748901</v>
      </c>
      <c r="P4043" t="s">
        <v>36</v>
      </c>
    </row>
    <row r="4044" spans="1:16">
      <c r="A4044">
        <v>4043</v>
      </c>
      <c r="B4044" t="s">
        <v>4112</v>
      </c>
      <c r="C4044">
        <v>947</v>
      </c>
      <c r="D4044">
        <v>265</v>
      </c>
      <c r="E4044">
        <v>291.855658747235</v>
      </c>
      <c r="F4044">
        <v>3.5723465407203698</v>
      </c>
      <c r="G4044">
        <v>66900</v>
      </c>
      <c r="H4044">
        <v>4179.31020259857</v>
      </c>
      <c r="I4044">
        <v>0.92218510003204901</v>
      </c>
      <c r="J4044">
        <v>4.8131208634286902E-2</v>
      </c>
      <c r="K4044">
        <v>0.34690173710137401</v>
      </c>
      <c r="L4044" t="s">
        <v>38</v>
      </c>
      <c r="M4044" t="s">
        <v>34</v>
      </c>
      <c r="N4044" t="s">
        <v>35</v>
      </c>
      <c r="O4044">
        <v>0.86989592367887403</v>
      </c>
      <c r="P4044" t="s">
        <v>36</v>
      </c>
    </row>
    <row r="4045" spans="1:16">
      <c r="A4045">
        <v>4044</v>
      </c>
      <c r="B4045" t="s">
        <v>4113</v>
      </c>
      <c r="C4045">
        <v>329</v>
      </c>
      <c r="D4045">
        <v>336</v>
      </c>
      <c r="E4045">
        <v>283.080401735566</v>
      </c>
      <c r="F4045">
        <v>0.97809565228038398</v>
      </c>
      <c r="G4045">
        <v>62937.5</v>
      </c>
      <c r="H4045">
        <v>1476.6042429208801</v>
      </c>
      <c r="I4045">
        <v>0.78131622498664</v>
      </c>
      <c r="J4045">
        <v>0.36273639115470802</v>
      </c>
      <c r="K4045">
        <v>0.80766762913057399</v>
      </c>
      <c r="L4045" t="s">
        <v>51</v>
      </c>
      <c r="M4045" t="s">
        <v>34</v>
      </c>
      <c r="N4045" t="s">
        <v>35</v>
      </c>
      <c r="O4045">
        <v>0.82047455734847696</v>
      </c>
      <c r="P4045" t="s">
        <v>36</v>
      </c>
    </row>
    <row r="4046" spans="1:16">
      <c r="A4046">
        <v>4045</v>
      </c>
      <c r="B4046" t="s">
        <v>4114</v>
      </c>
      <c r="C4046">
        <v>418</v>
      </c>
      <c r="D4046">
        <v>352</v>
      </c>
      <c r="E4046">
        <v>282.320377409108</v>
      </c>
      <c r="F4046">
        <v>1.18818764168798</v>
      </c>
      <c r="G4046">
        <v>62600</v>
      </c>
      <c r="H4046">
        <v>3237.7669227123301</v>
      </c>
      <c r="I4046">
        <v>0.632539701396309</v>
      </c>
      <c r="J4046">
        <v>7.5040035927927198E-2</v>
      </c>
      <c r="K4046">
        <v>0.55980326402861602</v>
      </c>
      <c r="L4046" t="s">
        <v>40</v>
      </c>
      <c r="M4046" t="s">
        <v>34</v>
      </c>
      <c r="N4046" t="s">
        <v>35</v>
      </c>
      <c r="O4046">
        <v>0.88286696478266802</v>
      </c>
      <c r="P4046" t="s">
        <v>36</v>
      </c>
    </row>
    <row r="4047" spans="1:16">
      <c r="A4047">
        <v>4046</v>
      </c>
      <c r="B4047" t="s">
        <v>4115</v>
      </c>
      <c r="C4047">
        <v>455</v>
      </c>
      <c r="D4047">
        <v>237</v>
      </c>
      <c r="E4047">
        <v>281.58656333067898</v>
      </c>
      <c r="F4047">
        <v>1.9181287622151</v>
      </c>
      <c r="G4047">
        <v>62275</v>
      </c>
      <c r="H4047">
        <v>1674.3859875202199</v>
      </c>
      <c r="I4047">
        <v>0.521126245483165</v>
      </c>
      <c r="J4047">
        <v>0.279133806823681</v>
      </c>
      <c r="K4047">
        <v>0.76375900659205898</v>
      </c>
      <c r="L4047" t="s">
        <v>71</v>
      </c>
      <c r="M4047" t="s">
        <v>34</v>
      </c>
      <c r="N4047" t="s">
        <v>35</v>
      </c>
      <c r="O4047">
        <v>0.83086119567538097</v>
      </c>
      <c r="P4047" t="s">
        <v>36</v>
      </c>
    </row>
    <row r="4048" spans="1:16">
      <c r="A4048">
        <v>4047</v>
      </c>
      <c r="B4048" t="s">
        <v>4116</v>
      </c>
      <c r="C4048">
        <v>312</v>
      </c>
      <c r="D4048">
        <v>532</v>
      </c>
      <c r="E4048">
        <v>276.65431884012298</v>
      </c>
      <c r="F4048">
        <v>0.58561871682834299</v>
      </c>
      <c r="G4048">
        <v>60112.5</v>
      </c>
      <c r="H4048">
        <v>3505.5486673116702</v>
      </c>
      <c r="I4048">
        <v>0.66802914507310096</v>
      </c>
      <c r="J4048">
        <v>6.1469920658105699E-2</v>
      </c>
      <c r="K4048">
        <v>0.494346217105263</v>
      </c>
      <c r="L4048" t="s">
        <v>38</v>
      </c>
      <c r="M4048" t="s">
        <v>34</v>
      </c>
      <c r="N4048" t="s">
        <v>35</v>
      </c>
      <c r="O4048">
        <v>0.751974183215814</v>
      </c>
      <c r="P4048" t="s">
        <v>36</v>
      </c>
    </row>
    <row r="4049" spans="1:16">
      <c r="A4049">
        <v>4048</v>
      </c>
      <c r="B4049" t="s">
        <v>4117</v>
      </c>
      <c r="C4049">
        <v>415</v>
      </c>
      <c r="D4049">
        <v>401</v>
      </c>
      <c r="E4049">
        <v>276.30893253961602</v>
      </c>
      <c r="F4049">
        <v>1.0352331714738201</v>
      </c>
      <c r="G4049">
        <v>59962.5</v>
      </c>
      <c r="H4049">
        <v>3178.5638242959999</v>
      </c>
      <c r="I4049">
        <v>0.51302570678760995</v>
      </c>
      <c r="J4049">
        <v>7.4580917686538406E-2</v>
      </c>
      <c r="K4049">
        <v>0.50415133998949002</v>
      </c>
      <c r="L4049" t="s">
        <v>55</v>
      </c>
      <c r="M4049" t="s">
        <v>34</v>
      </c>
      <c r="N4049" t="s">
        <v>35</v>
      </c>
      <c r="O4049">
        <v>0.92328695117376902</v>
      </c>
      <c r="P4049" t="s">
        <v>36</v>
      </c>
    </row>
    <row r="4050" spans="1:16">
      <c r="A4050">
        <v>4049</v>
      </c>
      <c r="B4050" t="s">
        <v>4118</v>
      </c>
      <c r="C4050">
        <v>309</v>
      </c>
      <c r="D4050">
        <v>512</v>
      </c>
      <c r="E4050">
        <v>274.43053596690902</v>
      </c>
      <c r="F4050">
        <v>0.60318034776826401</v>
      </c>
      <c r="G4050">
        <v>59150</v>
      </c>
      <c r="H4050">
        <v>3082.20343351364</v>
      </c>
      <c r="I4050">
        <v>0.718726938546975</v>
      </c>
      <c r="J4050">
        <v>7.8242372919606798E-2</v>
      </c>
      <c r="K4050">
        <v>0.44797879390324702</v>
      </c>
      <c r="L4050" t="s">
        <v>44</v>
      </c>
      <c r="M4050" t="s">
        <v>34</v>
      </c>
      <c r="N4050" t="s">
        <v>35</v>
      </c>
      <c r="O4050">
        <v>0.82350766300857203</v>
      </c>
      <c r="P4050" t="s">
        <v>36</v>
      </c>
    </row>
    <row r="4051" spans="1:16">
      <c r="A4051">
        <v>4050</v>
      </c>
      <c r="B4051" t="s">
        <v>4119</v>
      </c>
      <c r="C4051">
        <v>666</v>
      </c>
      <c r="D4051">
        <v>294</v>
      </c>
      <c r="E4051">
        <v>272.80185371395498</v>
      </c>
      <c r="F4051">
        <v>2.2669377518564899</v>
      </c>
      <c r="G4051">
        <v>58450</v>
      </c>
      <c r="H4051">
        <v>4012.0309841632802</v>
      </c>
      <c r="I4051">
        <v>0.80931786175572795</v>
      </c>
      <c r="J4051">
        <v>4.5631613234453403E-2</v>
      </c>
      <c r="K4051">
        <v>0.37764496850266499</v>
      </c>
      <c r="L4051" t="s">
        <v>55</v>
      </c>
      <c r="M4051" t="s">
        <v>34</v>
      </c>
      <c r="N4051" t="s">
        <v>35</v>
      </c>
      <c r="O4051">
        <v>0.93583088534625902</v>
      </c>
      <c r="P4051" t="s">
        <v>36</v>
      </c>
    </row>
    <row r="4052" spans="1:16">
      <c r="A4052">
        <v>4051</v>
      </c>
      <c r="B4052" t="s">
        <v>4120</v>
      </c>
      <c r="C4052">
        <v>567</v>
      </c>
      <c r="D4052">
        <v>294</v>
      </c>
      <c r="E4052">
        <v>265.79856891731401</v>
      </c>
      <c r="F4052">
        <v>1.92757020230957</v>
      </c>
      <c r="G4052">
        <v>55487.5</v>
      </c>
      <c r="H4052">
        <v>3958.3913749456401</v>
      </c>
      <c r="I4052">
        <v>0.74920358203608395</v>
      </c>
      <c r="J4052">
        <v>4.4500773389074502E-2</v>
      </c>
      <c r="K4052">
        <v>0.43210357247152698</v>
      </c>
      <c r="L4052" t="s">
        <v>46</v>
      </c>
      <c r="M4052" t="s">
        <v>34</v>
      </c>
      <c r="N4052" t="s">
        <v>35</v>
      </c>
      <c r="O4052">
        <v>0.65326546209513503</v>
      </c>
      <c r="P4052" t="s">
        <v>36</v>
      </c>
    </row>
    <row r="4053" spans="1:16">
      <c r="A4053">
        <v>4052</v>
      </c>
      <c r="B4053" t="s">
        <v>4121</v>
      </c>
      <c r="C4053">
        <v>253</v>
      </c>
      <c r="D4053">
        <v>744</v>
      </c>
      <c r="E4053">
        <v>265.37909171252301</v>
      </c>
      <c r="F4053">
        <v>0.339232459421624</v>
      </c>
      <c r="G4053">
        <v>55312.5</v>
      </c>
      <c r="H4053">
        <v>3772.1172088384601</v>
      </c>
      <c r="I4053">
        <v>0.86541979351680298</v>
      </c>
      <c r="J4053">
        <v>4.8849800491425101E-2</v>
      </c>
      <c r="K4053">
        <v>0.373417721518987</v>
      </c>
      <c r="L4053" t="s">
        <v>40</v>
      </c>
      <c r="M4053" t="s">
        <v>34</v>
      </c>
      <c r="N4053" t="s">
        <v>35</v>
      </c>
      <c r="O4053">
        <v>0.81733194189788905</v>
      </c>
      <c r="P4053" t="s">
        <v>36</v>
      </c>
    </row>
    <row r="4054" spans="1:16">
      <c r="A4054">
        <v>4053</v>
      </c>
      <c r="B4054" t="s">
        <v>4122</v>
      </c>
      <c r="C4054">
        <v>449</v>
      </c>
      <c r="D4054">
        <v>333</v>
      </c>
      <c r="E4054">
        <v>258.051212339041</v>
      </c>
      <c r="F4054">
        <v>1.3489931256841099</v>
      </c>
      <c r="G4054">
        <v>52300</v>
      </c>
      <c r="H4054">
        <v>4570.0208795070603</v>
      </c>
      <c r="I4054">
        <v>0.64461521069439098</v>
      </c>
      <c r="J4054">
        <v>3.1468437853265599E-2</v>
      </c>
      <c r="K4054">
        <v>0.44753449566798598</v>
      </c>
      <c r="L4054" t="s">
        <v>44</v>
      </c>
      <c r="M4054" t="s">
        <v>34</v>
      </c>
      <c r="N4054" t="s">
        <v>35</v>
      </c>
      <c r="O4054">
        <v>0.75958359115264795</v>
      </c>
      <c r="P4054" t="s">
        <v>36</v>
      </c>
    </row>
    <row r="4055" spans="1:16">
      <c r="A4055">
        <v>4054</v>
      </c>
      <c r="B4055" t="s">
        <v>4123</v>
      </c>
      <c r="C4055">
        <v>196</v>
      </c>
      <c r="D4055">
        <v>242</v>
      </c>
      <c r="E4055">
        <v>162.98240572337201</v>
      </c>
      <c r="F4055">
        <v>0.80972357337076295</v>
      </c>
      <c r="G4055">
        <v>20862.739211342199</v>
      </c>
      <c r="H4055">
        <v>1518.76329369275</v>
      </c>
      <c r="I4055">
        <v>0.722197436020795</v>
      </c>
      <c r="J4055">
        <v>0.113658261456314</v>
      </c>
      <c r="K4055">
        <v>0.62645773733280397</v>
      </c>
      <c r="L4055" t="s">
        <v>44</v>
      </c>
      <c r="M4055" t="s">
        <v>34</v>
      </c>
      <c r="N4055" t="s">
        <v>35</v>
      </c>
      <c r="O4055">
        <v>0.81864009939817906</v>
      </c>
      <c r="P4055" t="s">
        <v>36</v>
      </c>
    </row>
    <row r="4056" spans="1:16">
      <c r="A4056">
        <v>4055</v>
      </c>
      <c r="B4056" t="s">
        <v>4124</v>
      </c>
      <c r="C4056">
        <v>248</v>
      </c>
      <c r="D4056">
        <v>398</v>
      </c>
      <c r="E4056">
        <v>247.50502539558801</v>
      </c>
      <c r="F4056">
        <v>0.62454207973628795</v>
      </c>
      <c r="G4056">
        <v>48112.5</v>
      </c>
      <c r="H4056">
        <v>2443.2947105169301</v>
      </c>
      <c r="I4056">
        <v>0.75117102419314397</v>
      </c>
      <c r="J4056">
        <v>0.10127822435726699</v>
      </c>
      <c r="K4056">
        <v>0.61871081819643103</v>
      </c>
      <c r="L4056" t="s">
        <v>55</v>
      </c>
      <c r="M4056" t="s">
        <v>34</v>
      </c>
      <c r="N4056" t="s">
        <v>35</v>
      </c>
      <c r="O4056">
        <v>0.79884238631491999</v>
      </c>
      <c r="P4056" t="s">
        <v>36</v>
      </c>
    </row>
    <row r="4057" spans="1:16">
      <c r="A4057">
        <v>4056</v>
      </c>
      <c r="B4057" t="s">
        <v>4125</v>
      </c>
      <c r="C4057">
        <v>512</v>
      </c>
      <c r="D4057">
        <v>250</v>
      </c>
      <c r="E4057">
        <v>242.76547412457299</v>
      </c>
      <c r="F4057">
        <v>2.0484568535263099</v>
      </c>
      <c r="G4057">
        <v>46287.5</v>
      </c>
      <c r="H4057">
        <v>2972.7059596776999</v>
      </c>
      <c r="I4057">
        <v>0.57116123957527598</v>
      </c>
      <c r="J4057">
        <v>6.5821788919124699E-2</v>
      </c>
      <c r="K4057">
        <v>0.44304857621440502</v>
      </c>
      <c r="L4057" t="s">
        <v>46</v>
      </c>
      <c r="M4057" t="s">
        <v>34</v>
      </c>
      <c r="N4057" t="s">
        <v>35</v>
      </c>
      <c r="O4057">
        <v>0.78551719711829704</v>
      </c>
      <c r="P4057" t="s">
        <v>36</v>
      </c>
    </row>
    <row r="4058" spans="1:16">
      <c r="A4058">
        <v>4057</v>
      </c>
      <c r="B4058" t="s">
        <v>4126</v>
      </c>
      <c r="C4058">
        <v>561</v>
      </c>
      <c r="D4058">
        <v>254</v>
      </c>
      <c r="E4058">
        <v>242.56871698773099</v>
      </c>
      <c r="F4058">
        <v>2.2062146369029101</v>
      </c>
      <c r="G4058">
        <v>46212.5</v>
      </c>
      <c r="H4058">
        <v>2700.5739289522198</v>
      </c>
      <c r="I4058">
        <v>0.692660951247833</v>
      </c>
      <c r="J4058">
        <v>7.9626419243868304E-2</v>
      </c>
      <c r="K4058">
        <v>0.45223241590214103</v>
      </c>
      <c r="L4058" t="s">
        <v>55</v>
      </c>
      <c r="M4058" t="s">
        <v>34</v>
      </c>
      <c r="N4058" t="s">
        <v>35</v>
      </c>
      <c r="O4058">
        <v>0.82729812118935397</v>
      </c>
      <c r="P4058" t="s">
        <v>36</v>
      </c>
    </row>
    <row r="4059" spans="1:16">
      <c r="A4059">
        <v>4058</v>
      </c>
      <c r="B4059" t="s">
        <v>4127</v>
      </c>
      <c r="C4059">
        <v>296</v>
      </c>
      <c r="D4059">
        <v>425</v>
      </c>
      <c r="E4059">
        <v>242.306125606845</v>
      </c>
      <c r="F4059">
        <v>0.69743935394676304</v>
      </c>
      <c r="G4059">
        <v>46112.5</v>
      </c>
      <c r="H4059">
        <v>2688.8581997156102</v>
      </c>
      <c r="I4059">
        <v>0.66234723984475596</v>
      </c>
      <c r="J4059">
        <v>8.0148007974391006E-2</v>
      </c>
      <c r="K4059">
        <v>0.47661498708010303</v>
      </c>
      <c r="L4059" t="s">
        <v>51</v>
      </c>
      <c r="M4059" t="s">
        <v>34</v>
      </c>
      <c r="N4059" t="s">
        <v>35</v>
      </c>
      <c r="O4059">
        <v>0.74588238742607205</v>
      </c>
      <c r="P4059" t="s">
        <v>36</v>
      </c>
    </row>
    <row r="4060" spans="1:16">
      <c r="A4060">
        <v>4059</v>
      </c>
      <c r="B4060" t="s">
        <v>4128</v>
      </c>
      <c r="C4060">
        <v>251</v>
      </c>
      <c r="D4060">
        <v>478</v>
      </c>
      <c r="E4060">
        <v>240.261311615979</v>
      </c>
      <c r="F4060">
        <v>0.52523980966991302</v>
      </c>
      <c r="G4060">
        <v>45337.5</v>
      </c>
      <c r="H4060">
        <v>2660.5739289522198</v>
      </c>
      <c r="I4060">
        <v>0.84687586120854896</v>
      </c>
      <c r="J4060">
        <v>8.0485337663597598E-2</v>
      </c>
      <c r="K4060">
        <v>0.52217103368845397</v>
      </c>
      <c r="L4060" t="s">
        <v>55</v>
      </c>
      <c r="M4060" t="s">
        <v>34</v>
      </c>
      <c r="N4060" t="s">
        <v>35</v>
      </c>
      <c r="O4060">
        <v>0.892415190437579</v>
      </c>
      <c r="P4060" t="s">
        <v>36</v>
      </c>
    </row>
    <row r="4061" spans="1:16">
      <c r="A4061">
        <v>4060</v>
      </c>
      <c r="B4061" t="s">
        <v>4129</v>
      </c>
      <c r="C4061">
        <v>199</v>
      </c>
      <c r="D4061">
        <v>104</v>
      </c>
      <c r="E4061">
        <v>111.853585401879</v>
      </c>
      <c r="F4061">
        <v>1.9185602487226701</v>
      </c>
      <c r="G4061">
        <v>9826.2927969754292</v>
      </c>
      <c r="H4061">
        <v>1023.42897906614</v>
      </c>
      <c r="I4061">
        <v>0.85648612059582596</v>
      </c>
      <c r="J4061">
        <v>0.117891948178517</v>
      </c>
      <c r="K4061">
        <v>0.67517718907657398</v>
      </c>
      <c r="L4061" t="s">
        <v>104</v>
      </c>
      <c r="M4061" t="s">
        <v>34</v>
      </c>
      <c r="N4061" t="s">
        <v>35</v>
      </c>
      <c r="O4061">
        <v>0.68224047015068301</v>
      </c>
      <c r="P4061" t="s">
        <v>36</v>
      </c>
    </row>
    <row r="4062" spans="1:16">
      <c r="A4062">
        <v>4061</v>
      </c>
      <c r="B4062" t="s">
        <v>4130</v>
      </c>
      <c r="C4062">
        <v>505</v>
      </c>
      <c r="D4062">
        <v>225</v>
      </c>
      <c r="E4062">
        <v>250.56427779677</v>
      </c>
      <c r="F4062">
        <v>2.2475728155339798</v>
      </c>
      <c r="G4062">
        <v>49309.226663137997</v>
      </c>
      <c r="H4062">
        <v>2911.5928663058899</v>
      </c>
      <c r="I4062">
        <v>0.762683523100954</v>
      </c>
      <c r="J4062">
        <v>7.3093164068473396E-2</v>
      </c>
      <c r="K4062">
        <v>0.63426963284721205</v>
      </c>
      <c r="L4062" t="s">
        <v>46</v>
      </c>
      <c r="M4062" t="s">
        <v>34</v>
      </c>
      <c r="N4062" t="s">
        <v>35</v>
      </c>
      <c r="O4062">
        <v>0.63413301430054103</v>
      </c>
      <c r="P4062" t="s">
        <v>36</v>
      </c>
    </row>
    <row r="4063" spans="1:16">
      <c r="A4063">
        <v>4062</v>
      </c>
      <c r="B4063" t="s">
        <v>4131</v>
      </c>
      <c r="C4063">
        <v>156</v>
      </c>
      <c r="D4063">
        <v>137</v>
      </c>
      <c r="E4063">
        <v>107.139650530867</v>
      </c>
      <c r="F4063">
        <v>1.1434262948207199</v>
      </c>
      <c r="G4063">
        <v>9015.5106816635198</v>
      </c>
      <c r="H4063">
        <v>768.495830977585</v>
      </c>
      <c r="I4063">
        <v>0.61984123696298898</v>
      </c>
      <c r="J4063">
        <v>0.19183028173470901</v>
      </c>
      <c r="K4063">
        <v>0.61374467525371601</v>
      </c>
      <c r="L4063" t="s">
        <v>46</v>
      </c>
      <c r="M4063" t="s">
        <v>34</v>
      </c>
      <c r="N4063" t="s">
        <v>35</v>
      </c>
      <c r="O4063">
        <v>0.70241680170255205</v>
      </c>
      <c r="P4063" t="s">
        <v>36</v>
      </c>
    </row>
    <row r="4064" spans="1:16">
      <c r="A4064">
        <v>4063</v>
      </c>
      <c r="B4064" t="s">
        <v>4132</v>
      </c>
      <c r="C4064">
        <v>161</v>
      </c>
      <c r="D4064">
        <v>132</v>
      </c>
      <c r="E4064">
        <v>112.268173655863</v>
      </c>
      <c r="F4064">
        <v>1.21900826446281</v>
      </c>
      <c r="G4064">
        <v>9899.2706189035907</v>
      </c>
      <c r="H4064">
        <v>1340.58110920274</v>
      </c>
      <c r="I4064">
        <v>0.69471217398781804</v>
      </c>
      <c r="J4064">
        <v>6.9219246976753399E-2</v>
      </c>
      <c r="K4064">
        <v>0.56822680271644499</v>
      </c>
      <c r="L4064" t="s">
        <v>46</v>
      </c>
      <c r="M4064" t="s">
        <v>34</v>
      </c>
      <c r="N4064" t="s">
        <v>35</v>
      </c>
      <c r="O4064">
        <v>0.73615175208202999</v>
      </c>
      <c r="P4064" t="s">
        <v>36</v>
      </c>
    </row>
    <row r="4065" spans="1:16">
      <c r="A4065">
        <v>4064</v>
      </c>
      <c r="B4065" t="s">
        <v>4133</v>
      </c>
      <c r="C4065">
        <v>342</v>
      </c>
      <c r="D4065">
        <v>325</v>
      </c>
      <c r="E4065">
        <v>234.73270180870401</v>
      </c>
      <c r="F4065">
        <v>1.0514647876024501</v>
      </c>
      <c r="G4065">
        <v>43275</v>
      </c>
      <c r="H4065">
        <v>2597.64499664307</v>
      </c>
      <c r="I4065">
        <v>0.523849014031181</v>
      </c>
      <c r="J4065">
        <v>8.0591148222267706E-2</v>
      </c>
      <c r="K4065">
        <v>0.50510650714910998</v>
      </c>
      <c r="L4065" t="s">
        <v>44</v>
      </c>
      <c r="M4065" t="s">
        <v>34</v>
      </c>
      <c r="N4065" t="s">
        <v>35</v>
      </c>
      <c r="O4065">
        <v>0.79074123038419797</v>
      </c>
      <c r="P4065" t="s">
        <v>36</v>
      </c>
    </row>
    <row r="4066" spans="1:16">
      <c r="A4066">
        <v>4065</v>
      </c>
      <c r="B4066" t="s">
        <v>4134</v>
      </c>
      <c r="C4066">
        <v>231</v>
      </c>
      <c r="D4066">
        <v>707</v>
      </c>
      <c r="E4066">
        <v>233.543141619686</v>
      </c>
      <c r="F4066">
        <v>0.32621689903904</v>
      </c>
      <c r="G4066">
        <v>42837.5</v>
      </c>
      <c r="H4066">
        <v>2739.5688766241101</v>
      </c>
      <c r="I4066">
        <v>0.82779971516235595</v>
      </c>
      <c r="J4066">
        <v>7.1724831077638898E-2</v>
      </c>
      <c r="K4066">
        <v>0.38701298701298698</v>
      </c>
      <c r="L4066" t="s">
        <v>38</v>
      </c>
      <c r="M4066" t="s">
        <v>34</v>
      </c>
      <c r="N4066" t="s">
        <v>35</v>
      </c>
      <c r="O4066">
        <v>0.76894327416782804</v>
      </c>
      <c r="P4066" t="s">
        <v>36</v>
      </c>
    </row>
    <row r="4067" spans="1:16">
      <c r="A4067">
        <v>4066</v>
      </c>
      <c r="B4067" t="s">
        <v>4135</v>
      </c>
      <c r="C4067">
        <v>387</v>
      </c>
      <c r="D4067">
        <v>265</v>
      </c>
      <c r="E4067">
        <v>233.50906514155599</v>
      </c>
      <c r="F4067">
        <v>1.4591172489348201</v>
      </c>
      <c r="G4067">
        <v>42825</v>
      </c>
      <c r="H4067">
        <v>2074.0916121005998</v>
      </c>
      <c r="I4067">
        <v>0.77581917717211002</v>
      </c>
      <c r="J4067">
        <v>0.12509828772398701</v>
      </c>
      <c r="K4067">
        <v>0.58196025140139296</v>
      </c>
      <c r="L4067" t="s">
        <v>44</v>
      </c>
      <c r="M4067" t="s">
        <v>34</v>
      </c>
      <c r="N4067" t="s">
        <v>35</v>
      </c>
      <c r="O4067">
        <v>0.81032491269354501</v>
      </c>
      <c r="P4067" t="s">
        <v>36</v>
      </c>
    </row>
    <row r="4068" spans="1:16">
      <c r="A4068">
        <v>4067</v>
      </c>
      <c r="B4068" t="s">
        <v>4136</v>
      </c>
      <c r="C4068">
        <v>518</v>
      </c>
      <c r="D4068">
        <v>343</v>
      </c>
      <c r="E4068">
        <v>232.17618143389501</v>
      </c>
      <c r="F4068">
        <v>1.5113386990182001</v>
      </c>
      <c r="G4068">
        <v>42337.5</v>
      </c>
      <c r="H4068">
        <v>3196.55371963978</v>
      </c>
      <c r="I4068">
        <v>0.53687496593032502</v>
      </c>
      <c r="J4068">
        <v>5.2068019515331E-2</v>
      </c>
      <c r="K4068">
        <v>0.34525993883792</v>
      </c>
      <c r="L4068" t="s">
        <v>46</v>
      </c>
      <c r="M4068" t="s">
        <v>34</v>
      </c>
      <c r="N4068" t="s">
        <v>35</v>
      </c>
      <c r="O4068">
        <v>0.77160665386655103</v>
      </c>
      <c r="P4068" t="s">
        <v>36</v>
      </c>
    </row>
    <row r="4069" spans="1:16">
      <c r="A4069">
        <v>4068</v>
      </c>
      <c r="B4069" t="s">
        <v>4137</v>
      </c>
      <c r="C4069">
        <v>269</v>
      </c>
      <c r="D4069">
        <v>350</v>
      </c>
      <c r="E4069">
        <v>231.592780159418</v>
      </c>
      <c r="F4069">
        <v>0.76846308125525098</v>
      </c>
      <c r="G4069">
        <v>42125</v>
      </c>
      <c r="H4069">
        <v>2233.7972366809799</v>
      </c>
      <c r="I4069">
        <v>0.68598485416672905</v>
      </c>
      <c r="J4069">
        <v>0.106087027083713</v>
      </c>
      <c r="K4069">
        <v>0.57225335371030694</v>
      </c>
      <c r="L4069" t="s">
        <v>38</v>
      </c>
      <c r="M4069" t="s">
        <v>34</v>
      </c>
      <c r="N4069" t="s">
        <v>35</v>
      </c>
      <c r="O4069">
        <v>0.807083572889159</v>
      </c>
      <c r="P4069" t="s">
        <v>36</v>
      </c>
    </row>
    <row r="4070" spans="1:16">
      <c r="A4070">
        <v>4069</v>
      </c>
      <c r="B4070" t="s">
        <v>4138</v>
      </c>
      <c r="C4070">
        <v>314</v>
      </c>
      <c r="D4070">
        <v>318</v>
      </c>
      <c r="E4070">
        <v>230.31791622131499</v>
      </c>
      <c r="F4070">
        <v>0.98919615134269201</v>
      </c>
      <c r="G4070">
        <v>41662.5</v>
      </c>
      <c r="H4070">
        <v>2317.4368458986301</v>
      </c>
      <c r="I4070">
        <v>0.57915278013510696</v>
      </c>
      <c r="J4070">
        <v>9.7485354488953596E-2</v>
      </c>
      <c r="K4070">
        <v>0.566933151896581</v>
      </c>
      <c r="L4070" t="s">
        <v>51</v>
      </c>
      <c r="M4070" t="s">
        <v>34</v>
      </c>
      <c r="N4070" t="s">
        <v>35</v>
      </c>
      <c r="O4070">
        <v>0.71872997967202901</v>
      </c>
      <c r="P4070" t="s">
        <v>36</v>
      </c>
    </row>
    <row r="4071" spans="1:16">
      <c r="A4071">
        <v>4070</v>
      </c>
      <c r="B4071" t="s">
        <v>4139</v>
      </c>
      <c r="C4071">
        <v>355</v>
      </c>
      <c r="D4071">
        <v>276</v>
      </c>
      <c r="E4071">
        <v>228.09592477013001</v>
      </c>
      <c r="F4071">
        <v>1.2893590636988701</v>
      </c>
      <c r="G4071">
        <v>40862.5</v>
      </c>
      <c r="H4071">
        <v>2299.1525751352301</v>
      </c>
      <c r="I4071">
        <v>0.56414390982941598</v>
      </c>
      <c r="J4071">
        <v>9.7140248989963193E-2</v>
      </c>
      <c r="K4071">
        <v>0.54275278100614299</v>
      </c>
      <c r="L4071" t="s">
        <v>46</v>
      </c>
      <c r="M4071" t="s">
        <v>34</v>
      </c>
      <c r="N4071" t="s">
        <v>35</v>
      </c>
      <c r="O4071">
        <v>0.78976015617893403</v>
      </c>
      <c r="P4071" t="s">
        <v>36</v>
      </c>
    </row>
    <row r="4072" spans="1:16">
      <c r="A4072">
        <v>4071</v>
      </c>
      <c r="B4072" t="s">
        <v>4140</v>
      </c>
      <c r="C4072">
        <v>149</v>
      </c>
      <c r="D4072">
        <v>183</v>
      </c>
      <c r="E4072">
        <v>132.66129467622</v>
      </c>
      <c r="F4072">
        <v>0.81524338737325697</v>
      </c>
      <c r="G4072">
        <v>13822.2372827977</v>
      </c>
      <c r="H4072">
        <v>873.03587598665899</v>
      </c>
      <c r="I4072">
        <v>0.762384175462955</v>
      </c>
      <c r="J4072">
        <v>0.22788934846110401</v>
      </c>
      <c r="K4072">
        <v>0.724061414846074</v>
      </c>
      <c r="L4072" t="s">
        <v>55</v>
      </c>
      <c r="M4072" t="s">
        <v>34</v>
      </c>
      <c r="N4072" t="s">
        <v>35</v>
      </c>
      <c r="O4072">
        <v>0.90519926040609999</v>
      </c>
      <c r="P4072" t="s">
        <v>36</v>
      </c>
    </row>
    <row r="4073" spans="1:16">
      <c r="A4073">
        <v>4072</v>
      </c>
      <c r="B4073" t="s">
        <v>4141</v>
      </c>
      <c r="C4073">
        <v>831</v>
      </c>
      <c r="D4073">
        <v>184</v>
      </c>
      <c r="E4073">
        <v>226.90664179399499</v>
      </c>
      <c r="F4073">
        <v>4.5053189761294297</v>
      </c>
      <c r="G4073">
        <v>40437.5</v>
      </c>
      <c r="H4073">
        <v>2817.4368458986301</v>
      </c>
      <c r="I4073">
        <v>0.76532075596995097</v>
      </c>
      <c r="J4073">
        <v>6.4015594372863499E-2</v>
      </c>
      <c r="K4073">
        <v>0.35964424680377999</v>
      </c>
      <c r="L4073" t="s">
        <v>4142</v>
      </c>
      <c r="M4073" t="s">
        <v>34</v>
      </c>
      <c r="N4073" t="s">
        <v>35</v>
      </c>
      <c r="O4073">
        <v>0.669708144197665</v>
      </c>
      <c r="P4073" t="s">
        <v>36</v>
      </c>
    </row>
    <row r="4074" spans="1:16">
      <c r="A4074">
        <v>4073</v>
      </c>
      <c r="B4074" t="s">
        <v>4143</v>
      </c>
      <c r="C4074">
        <v>325</v>
      </c>
      <c r="D4074">
        <v>301</v>
      </c>
      <c r="E4074">
        <v>226.73122109379199</v>
      </c>
      <c r="F4074">
        <v>1.08235290832234</v>
      </c>
      <c r="G4074">
        <v>40375</v>
      </c>
      <c r="H4074">
        <v>2832.4978089332599</v>
      </c>
      <c r="I4074">
        <v>0.56432043368272</v>
      </c>
      <c r="J4074">
        <v>6.3238743776549505E-2</v>
      </c>
      <c r="K4074">
        <v>0.476471455966957</v>
      </c>
      <c r="L4074" t="s">
        <v>46</v>
      </c>
      <c r="M4074" t="s">
        <v>34</v>
      </c>
      <c r="N4074" t="s">
        <v>35</v>
      </c>
      <c r="O4074">
        <v>0.73696391193855104</v>
      </c>
      <c r="P4074" t="s">
        <v>36</v>
      </c>
    </row>
    <row r="4075" spans="1:16">
      <c r="A4075">
        <v>4074</v>
      </c>
      <c r="B4075" t="s">
        <v>4144</v>
      </c>
      <c r="C4075">
        <v>391</v>
      </c>
      <c r="D4075">
        <v>274</v>
      </c>
      <c r="E4075">
        <v>226.66101479977499</v>
      </c>
      <c r="F4075">
        <v>1.4277731401190501</v>
      </c>
      <c r="G4075">
        <v>40350</v>
      </c>
      <c r="H4075">
        <v>2491.0764551162702</v>
      </c>
      <c r="I4075">
        <v>0.617320548118927</v>
      </c>
      <c r="J4075">
        <v>8.1710767390525005E-2</v>
      </c>
      <c r="K4075">
        <v>0.49388004895960802</v>
      </c>
      <c r="L4075" t="s">
        <v>46</v>
      </c>
      <c r="M4075" t="s">
        <v>34</v>
      </c>
      <c r="N4075" t="s">
        <v>35</v>
      </c>
      <c r="O4075">
        <v>0.66938385738302697</v>
      </c>
      <c r="P4075" t="s">
        <v>36</v>
      </c>
    </row>
    <row r="4076" spans="1:16">
      <c r="A4076">
        <v>4075</v>
      </c>
      <c r="B4076" t="s">
        <v>4145</v>
      </c>
      <c r="C4076">
        <v>387</v>
      </c>
      <c r="D4076">
        <v>308</v>
      </c>
      <c r="E4076">
        <v>226.48540385313501</v>
      </c>
      <c r="F4076">
        <v>1.2557575625519</v>
      </c>
      <c r="G4076">
        <v>40287.5</v>
      </c>
      <c r="H4076">
        <v>3147.5587719678902</v>
      </c>
      <c r="I4076">
        <v>0.60205902623834295</v>
      </c>
      <c r="J4076">
        <v>5.1101363274354203E-2</v>
      </c>
      <c r="K4076">
        <v>0.41389495312700703</v>
      </c>
      <c r="L4076" t="s">
        <v>46</v>
      </c>
      <c r="M4076" t="s">
        <v>34</v>
      </c>
      <c r="N4076" t="s">
        <v>35</v>
      </c>
      <c r="O4076">
        <v>0.71674822184673903</v>
      </c>
      <c r="P4076" t="s">
        <v>36</v>
      </c>
    </row>
    <row r="4077" spans="1:16">
      <c r="A4077">
        <v>4076</v>
      </c>
      <c r="B4077" t="s">
        <v>4146</v>
      </c>
      <c r="C4077">
        <v>238</v>
      </c>
      <c r="D4077">
        <v>541</v>
      </c>
      <c r="E4077">
        <v>225.852073846915</v>
      </c>
      <c r="F4077">
        <v>0.440619077923391</v>
      </c>
      <c r="G4077">
        <v>40062.5</v>
      </c>
      <c r="H4077">
        <v>2717.8531473875</v>
      </c>
      <c r="I4077">
        <v>0.867420551785683</v>
      </c>
      <c r="J4077">
        <v>6.8154719843061401E-2</v>
      </c>
      <c r="K4077">
        <v>0.44957217000981903</v>
      </c>
      <c r="L4077" t="s">
        <v>46</v>
      </c>
      <c r="M4077" t="s">
        <v>34</v>
      </c>
      <c r="N4077" t="s">
        <v>35</v>
      </c>
      <c r="O4077">
        <v>0.71771776181216096</v>
      </c>
      <c r="P4077" t="s">
        <v>36</v>
      </c>
    </row>
    <row r="4078" spans="1:16">
      <c r="A4078">
        <v>4077</v>
      </c>
      <c r="B4078" t="s">
        <v>4147</v>
      </c>
      <c r="C4078">
        <v>451</v>
      </c>
      <c r="D4078">
        <v>204</v>
      </c>
      <c r="E4078">
        <v>225.60529869838601</v>
      </c>
      <c r="F4078">
        <v>2.2135643248320802</v>
      </c>
      <c r="G4078">
        <v>39975</v>
      </c>
      <c r="H4078">
        <v>2677.64499664307</v>
      </c>
      <c r="I4078">
        <v>0.70007317140431202</v>
      </c>
      <c r="J4078">
        <v>7.0063582728091503E-2</v>
      </c>
      <c r="K4078">
        <v>0.525209393989161</v>
      </c>
      <c r="L4078" t="s">
        <v>38</v>
      </c>
      <c r="M4078" t="s">
        <v>34</v>
      </c>
      <c r="N4078" t="s">
        <v>35</v>
      </c>
      <c r="O4078">
        <v>0.84243170027487801</v>
      </c>
      <c r="P4078" t="s">
        <v>36</v>
      </c>
    </row>
    <row r="4079" spans="1:16">
      <c r="A4079">
        <v>4078</v>
      </c>
      <c r="B4079" t="s">
        <v>4148</v>
      </c>
      <c r="C4079">
        <v>259</v>
      </c>
      <c r="D4079">
        <v>562</v>
      </c>
      <c r="E4079">
        <v>223.12253628700299</v>
      </c>
      <c r="F4079">
        <v>0.46177332239740798</v>
      </c>
      <c r="G4079">
        <v>39100</v>
      </c>
      <c r="H4079">
        <v>2622.4978089332599</v>
      </c>
      <c r="I4079">
        <v>0.77429314162376806</v>
      </c>
      <c r="J4079">
        <v>7.1442452276670204E-2</v>
      </c>
      <c r="K4079">
        <v>0.35920992191088702</v>
      </c>
      <c r="L4079" t="s">
        <v>55</v>
      </c>
      <c r="M4079" t="s">
        <v>34</v>
      </c>
      <c r="N4079" t="s">
        <v>35</v>
      </c>
      <c r="O4079">
        <v>0.87596361350182805</v>
      </c>
      <c r="P4079" t="s">
        <v>36</v>
      </c>
    </row>
    <row r="4080" spans="1:16">
      <c r="A4080">
        <v>4079</v>
      </c>
      <c r="B4080" t="s">
        <v>4149</v>
      </c>
      <c r="C4080">
        <v>330</v>
      </c>
      <c r="D4080">
        <v>218</v>
      </c>
      <c r="E4080">
        <v>221.87073691301299</v>
      </c>
      <c r="F4080">
        <v>1.5138503461930299</v>
      </c>
      <c r="G4080">
        <v>38662.5</v>
      </c>
      <c r="H4080">
        <v>1868.7362736463499</v>
      </c>
      <c r="I4080">
        <v>0.58131714559619496</v>
      </c>
      <c r="J4080">
        <v>0.139124547780061</v>
      </c>
      <c r="K4080">
        <v>0.63957816377171195</v>
      </c>
      <c r="L4080" t="s">
        <v>44</v>
      </c>
      <c r="M4080" t="s">
        <v>34</v>
      </c>
      <c r="N4080" t="s">
        <v>35</v>
      </c>
      <c r="O4080">
        <v>0.74376234012579601</v>
      </c>
      <c r="P4080" t="s">
        <v>36</v>
      </c>
    </row>
    <row r="4081" spans="1:16">
      <c r="A4081">
        <v>4080</v>
      </c>
      <c r="B4081" t="s">
        <v>4150</v>
      </c>
      <c r="C4081">
        <v>280</v>
      </c>
      <c r="D4081">
        <v>276</v>
      </c>
      <c r="E4081">
        <v>221.798992129597</v>
      </c>
      <c r="F4081">
        <v>1.01651650976189</v>
      </c>
      <c r="G4081">
        <v>38637.5</v>
      </c>
      <c r="H4081">
        <v>2208.4418982267398</v>
      </c>
      <c r="I4081">
        <v>0.62697214999088602</v>
      </c>
      <c r="J4081">
        <v>9.9551297842149306E-2</v>
      </c>
      <c r="K4081">
        <v>0.60477401682645304</v>
      </c>
      <c r="L4081" t="s">
        <v>46</v>
      </c>
      <c r="M4081" t="s">
        <v>34</v>
      </c>
      <c r="N4081" t="s">
        <v>35</v>
      </c>
      <c r="O4081">
        <v>0.75099017380381305</v>
      </c>
      <c r="P4081" t="s">
        <v>36</v>
      </c>
    </row>
    <row r="4082" spans="1:16">
      <c r="A4082">
        <v>4081</v>
      </c>
      <c r="B4082" t="s">
        <v>4151</v>
      </c>
      <c r="C4082">
        <v>243</v>
      </c>
      <c r="D4082">
        <v>372</v>
      </c>
      <c r="E4082">
        <v>221.798992129597</v>
      </c>
      <c r="F4082">
        <v>0.65306118682035397</v>
      </c>
      <c r="G4082">
        <v>38637.5</v>
      </c>
      <c r="H4082">
        <v>1824.5941382646599</v>
      </c>
      <c r="I4082">
        <v>0.54526567717572105</v>
      </c>
      <c r="J4082">
        <v>0.14584324926925701</v>
      </c>
      <c r="K4082">
        <v>0.57700205338808996</v>
      </c>
      <c r="L4082" t="s">
        <v>46</v>
      </c>
      <c r="M4082" t="s">
        <v>34</v>
      </c>
      <c r="N4082" t="s">
        <v>35</v>
      </c>
      <c r="O4082">
        <v>0.74369160186496697</v>
      </c>
      <c r="P4082" t="s">
        <v>36</v>
      </c>
    </row>
    <row r="4083" spans="1:16">
      <c r="A4083">
        <v>4082</v>
      </c>
      <c r="B4083" t="s">
        <v>4152</v>
      </c>
      <c r="C4083">
        <v>177</v>
      </c>
      <c r="D4083">
        <v>113</v>
      </c>
      <c r="E4083">
        <v>124.838010088055</v>
      </c>
      <c r="F4083">
        <v>1.5654290491499501</v>
      </c>
      <c r="G4083">
        <v>12240.0602676749</v>
      </c>
      <c r="H4083">
        <v>720.08772517453099</v>
      </c>
      <c r="I4083">
        <v>0.60726274328130103</v>
      </c>
      <c r="J4083">
        <v>0.29663514500437599</v>
      </c>
      <c r="K4083">
        <v>0.77828601670887998</v>
      </c>
      <c r="L4083" t="s">
        <v>55</v>
      </c>
      <c r="M4083" t="s">
        <v>34</v>
      </c>
      <c r="N4083" t="s">
        <v>35</v>
      </c>
      <c r="O4083">
        <v>0.70608303392681504</v>
      </c>
      <c r="P4083" t="s">
        <v>36</v>
      </c>
    </row>
    <row r="4084" spans="1:16">
      <c r="A4084">
        <v>4083</v>
      </c>
      <c r="B4084" t="s">
        <v>4153</v>
      </c>
      <c r="C4084">
        <v>224</v>
      </c>
      <c r="D4084">
        <v>419</v>
      </c>
      <c r="E4084">
        <v>219.744419119306</v>
      </c>
      <c r="F4084">
        <v>0.53383023079735303</v>
      </c>
      <c r="G4084">
        <v>37925</v>
      </c>
      <c r="H4084">
        <v>2466.9343197345702</v>
      </c>
      <c r="I4084">
        <v>0.827677837468344</v>
      </c>
      <c r="J4084">
        <v>7.8310551001211495E-2</v>
      </c>
      <c r="K4084">
        <v>0.53153468815697302</v>
      </c>
      <c r="L4084" t="s">
        <v>44</v>
      </c>
      <c r="M4084" t="s">
        <v>34</v>
      </c>
      <c r="N4084" t="s">
        <v>35</v>
      </c>
      <c r="O4084">
        <v>0.69245413257661803</v>
      </c>
      <c r="P4084" t="s">
        <v>36</v>
      </c>
    </row>
    <row r="4085" spans="1:16">
      <c r="A4085">
        <v>4084</v>
      </c>
      <c r="B4085" t="s">
        <v>4154</v>
      </c>
      <c r="C4085">
        <v>320</v>
      </c>
      <c r="D4085">
        <v>246</v>
      </c>
      <c r="E4085">
        <v>219.41825422078799</v>
      </c>
      <c r="F4085">
        <v>1.2996515782059499</v>
      </c>
      <c r="G4085">
        <v>37812.5</v>
      </c>
      <c r="H4085">
        <v>1929.44695055485</v>
      </c>
      <c r="I4085">
        <v>0.605767691454419</v>
      </c>
      <c r="J4085">
        <v>0.12763787683845301</v>
      </c>
      <c r="K4085">
        <v>0.64102564102564097</v>
      </c>
      <c r="L4085" t="s">
        <v>49</v>
      </c>
      <c r="M4085" t="s">
        <v>34</v>
      </c>
      <c r="N4085" t="s">
        <v>35</v>
      </c>
      <c r="O4085">
        <v>0.69392111812909596</v>
      </c>
      <c r="P4085" t="s">
        <v>36</v>
      </c>
    </row>
    <row r="4086" spans="1:16">
      <c r="A4086">
        <v>4085</v>
      </c>
      <c r="B4086" t="s">
        <v>4155</v>
      </c>
      <c r="C4086">
        <v>283</v>
      </c>
      <c r="D4086">
        <v>317</v>
      </c>
      <c r="E4086">
        <v>217.267936247059</v>
      </c>
      <c r="F4086">
        <v>0.89025999329280603</v>
      </c>
      <c r="G4086">
        <v>37075</v>
      </c>
      <c r="H4086">
        <v>1863.38093519211</v>
      </c>
      <c r="I4086">
        <v>0.74062605424216199</v>
      </c>
      <c r="J4086">
        <v>0.13417998165543699</v>
      </c>
      <c r="K4086">
        <v>0.61331679073614598</v>
      </c>
      <c r="L4086" t="s">
        <v>51</v>
      </c>
      <c r="M4086" t="s">
        <v>34</v>
      </c>
      <c r="N4086" t="s">
        <v>35</v>
      </c>
      <c r="O4086">
        <v>0.84660438462688203</v>
      </c>
      <c r="P4086" t="s">
        <v>36</v>
      </c>
    </row>
    <row r="4087" spans="1:16">
      <c r="A4087">
        <v>4086</v>
      </c>
      <c r="B4087" t="s">
        <v>4156</v>
      </c>
      <c r="C4087">
        <v>461</v>
      </c>
      <c r="D4087">
        <v>228</v>
      </c>
      <c r="E4087">
        <v>216.570916166464</v>
      </c>
      <c r="F4087">
        <v>2.0234372647087802</v>
      </c>
      <c r="G4087">
        <v>36837.5</v>
      </c>
      <c r="H4087">
        <v>2111.16267979145</v>
      </c>
      <c r="I4087">
        <v>0.78041843197452399</v>
      </c>
      <c r="J4087">
        <v>0.10386198364252699</v>
      </c>
      <c r="K4087">
        <v>0.47448075994203798</v>
      </c>
      <c r="L4087" t="s">
        <v>55</v>
      </c>
      <c r="M4087" t="s">
        <v>34</v>
      </c>
      <c r="N4087" t="s">
        <v>35</v>
      </c>
      <c r="O4087">
        <v>0.81822114588211103</v>
      </c>
      <c r="P4087" t="s">
        <v>36</v>
      </c>
    </row>
    <row r="4088" spans="1:16">
      <c r="A4088">
        <v>4087</v>
      </c>
      <c r="B4088" t="s">
        <v>4157</v>
      </c>
      <c r="C4088">
        <v>267</v>
      </c>
      <c r="D4088">
        <v>503</v>
      </c>
      <c r="E4088">
        <v>213.79733313582801</v>
      </c>
      <c r="F4088">
        <v>0.53100233997252799</v>
      </c>
      <c r="G4088">
        <v>35900</v>
      </c>
      <c r="H4088">
        <v>2615.92926740646</v>
      </c>
      <c r="I4088">
        <v>0.61167212931089598</v>
      </c>
      <c r="J4088">
        <v>6.5925330988614902E-2</v>
      </c>
      <c r="K4088">
        <v>0.34247555449558797</v>
      </c>
      <c r="L4088" t="s">
        <v>38</v>
      </c>
      <c r="M4088" t="s">
        <v>34</v>
      </c>
      <c r="N4088" t="s">
        <v>35</v>
      </c>
      <c r="O4088">
        <v>0.81472982952504502</v>
      </c>
      <c r="P4088" t="s">
        <v>36</v>
      </c>
    </row>
    <row r="4089" spans="1:16">
      <c r="A4089">
        <v>4088</v>
      </c>
      <c r="B4089" t="s">
        <v>4158</v>
      </c>
      <c r="C4089">
        <v>196</v>
      </c>
      <c r="D4089">
        <v>430</v>
      </c>
      <c r="E4089">
        <v>211.288810724271</v>
      </c>
      <c r="F4089">
        <v>0.45555119610917799</v>
      </c>
      <c r="G4089">
        <v>35062.5</v>
      </c>
      <c r="H4089">
        <v>2260.8683043718302</v>
      </c>
      <c r="I4089">
        <v>0.86374302055310304</v>
      </c>
      <c r="J4089">
        <v>8.6198996865550798E-2</v>
      </c>
      <c r="K4089">
        <v>0.54731707317073197</v>
      </c>
      <c r="L4089" t="s">
        <v>4142</v>
      </c>
      <c r="M4089" t="s">
        <v>34</v>
      </c>
      <c r="N4089" t="s">
        <v>35</v>
      </c>
      <c r="O4089">
        <v>0.68007408929861402</v>
      </c>
      <c r="P4089" t="s">
        <v>36</v>
      </c>
    </row>
    <row r="4090" spans="1:16">
      <c r="A4090">
        <v>4089</v>
      </c>
      <c r="B4090" t="s">
        <v>4159</v>
      </c>
      <c r="C4090">
        <v>139</v>
      </c>
      <c r="D4090">
        <v>119</v>
      </c>
      <c r="E4090">
        <v>116.39218201043001</v>
      </c>
      <c r="F4090">
        <v>1.1672396470751101</v>
      </c>
      <c r="G4090">
        <v>10639.8989013233</v>
      </c>
      <c r="H4090">
        <v>596.52651629199204</v>
      </c>
      <c r="I4090">
        <v>0.63239042212999197</v>
      </c>
      <c r="J4090">
        <v>0.37574037004685501</v>
      </c>
      <c r="K4090">
        <v>0.83614829350339903</v>
      </c>
      <c r="L4090" t="s">
        <v>44</v>
      </c>
      <c r="M4090" t="s">
        <v>34</v>
      </c>
      <c r="N4090" t="s">
        <v>35</v>
      </c>
      <c r="O4090">
        <v>0.82410503290319104</v>
      </c>
      <c r="P4090" t="s">
        <v>36</v>
      </c>
    </row>
    <row r="4091" spans="1:16">
      <c r="A4091">
        <v>4090</v>
      </c>
      <c r="B4091" t="s">
        <v>4160</v>
      </c>
      <c r="C4091">
        <v>151</v>
      </c>
      <c r="D4091">
        <v>96</v>
      </c>
      <c r="E4091">
        <v>107.779795331827</v>
      </c>
      <c r="F4091">
        <v>1.5816778341862501</v>
      </c>
      <c r="G4091">
        <v>9123.5654200378103</v>
      </c>
      <c r="H4091">
        <v>588.33220556259198</v>
      </c>
      <c r="I4091">
        <v>0.61089119314489504</v>
      </c>
      <c r="J4091">
        <v>0.33122965289357797</v>
      </c>
      <c r="K4091">
        <v>0.79387496443444305</v>
      </c>
      <c r="L4091" t="s">
        <v>44</v>
      </c>
      <c r="M4091" t="s">
        <v>34</v>
      </c>
      <c r="N4091" t="s">
        <v>35</v>
      </c>
      <c r="O4091">
        <v>0.76033689683955097</v>
      </c>
      <c r="P4091" t="s">
        <v>36</v>
      </c>
    </row>
    <row r="4092" spans="1:16">
      <c r="A4092">
        <v>4091</v>
      </c>
      <c r="B4092" t="s">
        <v>4161</v>
      </c>
      <c r="C4092">
        <v>455</v>
      </c>
      <c r="D4092">
        <v>196</v>
      </c>
      <c r="E4092">
        <v>208.78826335038599</v>
      </c>
      <c r="F4092">
        <v>2.3202369041225301</v>
      </c>
      <c r="G4092">
        <v>34237.5</v>
      </c>
      <c r="H4092">
        <v>2031.8733566999399</v>
      </c>
      <c r="I4092">
        <v>0.53873393671783398</v>
      </c>
      <c r="J4092">
        <v>0.104212217708641</v>
      </c>
      <c r="K4092">
        <v>0.50535055350553504</v>
      </c>
      <c r="L4092" t="s">
        <v>87</v>
      </c>
      <c r="M4092" t="s">
        <v>34</v>
      </c>
      <c r="N4092" t="s">
        <v>35</v>
      </c>
      <c r="O4092">
        <v>0.65117412984293899</v>
      </c>
      <c r="P4092" t="s">
        <v>36</v>
      </c>
    </row>
    <row r="4093" spans="1:16">
      <c r="A4093">
        <v>4092</v>
      </c>
      <c r="B4093" t="s">
        <v>4162</v>
      </c>
      <c r="C4093">
        <v>450</v>
      </c>
      <c r="D4093">
        <v>239</v>
      </c>
      <c r="E4093">
        <v>207.64169639933701</v>
      </c>
      <c r="F4093">
        <v>1.88361047935968</v>
      </c>
      <c r="G4093">
        <v>33862.5</v>
      </c>
      <c r="H4093">
        <v>2548.1475228071199</v>
      </c>
      <c r="I4093">
        <v>0.62525485063389497</v>
      </c>
      <c r="J4093">
        <v>6.5535972301453402E-2</v>
      </c>
      <c r="K4093">
        <v>0.45993208828522902</v>
      </c>
      <c r="L4093" t="s">
        <v>46</v>
      </c>
      <c r="M4093" t="s">
        <v>34</v>
      </c>
      <c r="N4093" t="s">
        <v>35</v>
      </c>
      <c r="O4093">
        <v>0.81438945168045995</v>
      </c>
      <c r="P4093" t="s">
        <v>36</v>
      </c>
    </row>
    <row r="4094" spans="1:16">
      <c r="A4094">
        <v>4093</v>
      </c>
      <c r="B4094" t="s">
        <v>4163</v>
      </c>
      <c r="C4094">
        <v>188</v>
      </c>
      <c r="D4094">
        <v>398</v>
      </c>
      <c r="E4094">
        <v>206.18022528808399</v>
      </c>
      <c r="F4094">
        <v>0.47250618108366299</v>
      </c>
      <c r="G4094">
        <v>33387.5</v>
      </c>
      <c r="H4094">
        <v>1482.4621075391799</v>
      </c>
      <c r="I4094">
        <v>0.82053194809363394</v>
      </c>
      <c r="J4094">
        <v>0.19090907010828401</v>
      </c>
      <c r="K4094">
        <v>0.57863951473136899</v>
      </c>
      <c r="L4094" t="s">
        <v>46</v>
      </c>
      <c r="M4094" t="s">
        <v>34</v>
      </c>
      <c r="N4094" t="s">
        <v>35</v>
      </c>
      <c r="O4094">
        <v>0.72899557944826898</v>
      </c>
      <c r="P4094" t="s">
        <v>36</v>
      </c>
    </row>
    <row r="4095" spans="1:16">
      <c r="A4095">
        <v>4094</v>
      </c>
      <c r="B4095" t="s">
        <v>4164</v>
      </c>
      <c r="C4095">
        <v>341</v>
      </c>
      <c r="D4095">
        <v>265</v>
      </c>
      <c r="E4095">
        <v>205.67786432629501</v>
      </c>
      <c r="F4095">
        <v>1.28809211196905</v>
      </c>
      <c r="G4095">
        <v>33225</v>
      </c>
      <c r="H4095">
        <v>2007.5230705738099</v>
      </c>
      <c r="I4095">
        <v>0.59268443937117099</v>
      </c>
      <c r="J4095">
        <v>0.10359857072513</v>
      </c>
      <c r="K4095">
        <v>0.51772497078301505</v>
      </c>
      <c r="L4095" t="s">
        <v>46</v>
      </c>
      <c r="M4095" t="s">
        <v>34</v>
      </c>
      <c r="N4095" t="s">
        <v>35</v>
      </c>
      <c r="O4095">
        <v>0.85837935493599504</v>
      </c>
      <c r="P4095" t="s">
        <v>36</v>
      </c>
    </row>
    <row r="4096" spans="1:16">
      <c r="A4096">
        <v>4095</v>
      </c>
      <c r="B4096" t="s">
        <v>4165</v>
      </c>
      <c r="C4096">
        <v>342</v>
      </c>
      <c r="D4096">
        <v>200</v>
      </c>
      <c r="E4096">
        <v>205.29059630371299</v>
      </c>
      <c r="F4096">
        <v>1.7056177619552599</v>
      </c>
      <c r="G4096">
        <v>33100</v>
      </c>
      <c r="H4096">
        <v>1387.10676908493</v>
      </c>
      <c r="I4096">
        <v>0.52021902144936705</v>
      </c>
      <c r="J4096">
        <v>0.21618127584637201</v>
      </c>
      <c r="K4096">
        <v>0.65756146014402805</v>
      </c>
      <c r="L4096" t="s">
        <v>44</v>
      </c>
      <c r="M4096" t="s">
        <v>34</v>
      </c>
      <c r="N4096" t="s">
        <v>35</v>
      </c>
      <c r="O4096">
        <v>0.70432106441216003</v>
      </c>
      <c r="P4096" t="s">
        <v>36</v>
      </c>
    </row>
    <row r="4097" spans="1:16">
      <c r="A4097">
        <v>4096</v>
      </c>
      <c r="B4097" t="s">
        <v>4166</v>
      </c>
      <c r="C4097">
        <v>128</v>
      </c>
      <c r="D4097">
        <v>124</v>
      </c>
      <c r="E4097">
        <v>107.24822417544</v>
      </c>
      <c r="F4097">
        <v>1.03979710726564</v>
      </c>
      <c r="G4097">
        <v>9033.7922948960295</v>
      </c>
      <c r="H4097">
        <v>644.02187415765695</v>
      </c>
      <c r="I4097">
        <v>0.67653176188259001</v>
      </c>
      <c r="J4097">
        <v>0.27370247730965502</v>
      </c>
      <c r="K4097">
        <v>0.78508873905293297</v>
      </c>
      <c r="L4097" t="s">
        <v>40</v>
      </c>
      <c r="M4097" t="s">
        <v>34</v>
      </c>
      <c r="N4097" t="s">
        <v>35</v>
      </c>
      <c r="O4097">
        <v>0.67663965044204999</v>
      </c>
      <c r="P4097" t="s">
        <v>36</v>
      </c>
    </row>
    <row r="4098" spans="1:16">
      <c r="A4098">
        <v>4097</v>
      </c>
      <c r="B4098" t="s">
        <v>4167</v>
      </c>
      <c r="C4098">
        <v>492</v>
      </c>
      <c r="D4098">
        <v>204</v>
      </c>
      <c r="E4098">
        <v>202.75532496246899</v>
      </c>
      <c r="F4098">
        <v>2.41515841830316</v>
      </c>
      <c r="G4098">
        <v>32287.5</v>
      </c>
      <c r="H4098">
        <v>2568.1475228071199</v>
      </c>
      <c r="I4098">
        <v>0.72614950037259396</v>
      </c>
      <c r="J4098">
        <v>6.1518303220990299E-2</v>
      </c>
      <c r="K4098">
        <v>0.42630797161247702</v>
      </c>
      <c r="L4098" t="s">
        <v>46</v>
      </c>
      <c r="M4098" t="s">
        <v>34</v>
      </c>
      <c r="N4098" t="s">
        <v>35</v>
      </c>
      <c r="O4098">
        <v>0.73681404178407806</v>
      </c>
      <c r="P4098" t="s">
        <v>36</v>
      </c>
    </row>
    <row r="4099" spans="1:16">
      <c r="A4099">
        <v>4098</v>
      </c>
      <c r="B4099" t="s">
        <v>4168</v>
      </c>
      <c r="C4099">
        <v>171</v>
      </c>
      <c r="D4099">
        <v>128</v>
      </c>
      <c r="E4099">
        <v>126.38001786658199</v>
      </c>
      <c r="F4099">
        <v>1.3341102393022899</v>
      </c>
      <c r="G4099">
        <v>12544.3079285444</v>
      </c>
      <c r="H4099">
        <v>832.87687811385001</v>
      </c>
      <c r="I4099">
        <v>0.63320496425022299</v>
      </c>
      <c r="J4099">
        <v>0.22724532582093501</v>
      </c>
      <c r="K4099">
        <v>0.71533063244791795</v>
      </c>
      <c r="L4099" t="s">
        <v>49</v>
      </c>
      <c r="M4099" t="s">
        <v>34</v>
      </c>
      <c r="N4099" t="s">
        <v>35</v>
      </c>
      <c r="O4099">
        <v>0.66495954965695403</v>
      </c>
      <c r="P4099" t="s">
        <v>36</v>
      </c>
    </row>
    <row r="4100" spans="1:16">
      <c r="A4100">
        <v>4099</v>
      </c>
      <c r="B4100" t="s">
        <v>4169</v>
      </c>
      <c r="C4100">
        <v>276</v>
      </c>
      <c r="D4100">
        <v>108</v>
      </c>
      <c r="E4100">
        <v>144.468742488364</v>
      </c>
      <c r="F4100">
        <v>2.5671418295037798</v>
      </c>
      <c r="G4100">
        <v>16392.215936483899</v>
      </c>
      <c r="H4100">
        <v>922.50231685265305</v>
      </c>
      <c r="I4100">
        <v>0.57775789852582704</v>
      </c>
      <c r="J4100">
        <v>0.24205418698628201</v>
      </c>
      <c r="K4100">
        <v>0.79638374998194805</v>
      </c>
      <c r="L4100" t="s">
        <v>55</v>
      </c>
      <c r="M4100" t="s">
        <v>34</v>
      </c>
      <c r="N4100" t="s">
        <v>35</v>
      </c>
      <c r="O4100">
        <v>0.92997678087660196</v>
      </c>
      <c r="P4100" t="s">
        <v>36</v>
      </c>
    </row>
    <row r="4101" spans="1:16">
      <c r="A4101">
        <v>4100</v>
      </c>
      <c r="B4101" t="s">
        <v>4170</v>
      </c>
      <c r="C4101">
        <v>456</v>
      </c>
      <c r="D4101">
        <v>161</v>
      </c>
      <c r="E4101">
        <v>197.30509136937499</v>
      </c>
      <c r="F4101">
        <v>2.83392440681448</v>
      </c>
      <c r="G4101">
        <v>30575</v>
      </c>
      <c r="H4101">
        <v>2068.9444243907901</v>
      </c>
      <c r="I4101">
        <v>0.67013857576531599</v>
      </c>
      <c r="J4101">
        <v>8.9759139399283303E-2</v>
      </c>
      <c r="K4101">
        <v>0.53640350877192999</v>
      </c>
      <c r="L4101" t="s">
        <v>46</v>
      </c>
      <c r="M4101" t="s">
        <v>34</v>
      </c>
      <c r="N4101" t="s">
        <v>35</v>
      </c>
      <c r="O4101">
        <v>0.804358491840101</v>
      </c>
      <c r="P4101" t="s">
        <v>36</v>
      </c>
    </row>
    <row r="4102" spans="1:16">
      <c r="A4102">
        <v>4101</v>
      </c>
      <c r="B4102" t="s">
        <v>4171</v>
      </c>
      <c r="C4102">
        <v>218</v>
      </c>
      <c r="D4102">
        <v>387</v>
      </c>
      <c r="E4102">
        <v>194.829294325615</v>
      </c>
      <c r="F4102">
        <v>0.56351940927480304</v>
      </c>
      <c r="G4102">
        <v>29812.5</v>
      </c>
      <c r="H4102">
        <v>1842.16773211956</v>
      </c>
      <c r="I4102">
        <v>0.75538307247139203</v>
      </c>
      <c r="J4102">
        <v>0.110395130897138</v>
      </c>
      <c r="K4102">
        <v>0.51915542011319105</v>
      </c>
      <c r="L4102" t="s">
        <v>46</v>
      </c>
      <c r="M4102" t="s">
        <v>34</v>
      </c>
      <c r="N4102" t="s">
        <v>35</v>
      </c>
      <c r="O4102">
        <v>0.76440902518905396</v>
      </c>
      <c r="P4102" t="s">
        <v>36</v>
      </c>
    </row>
    <row r="4103" spans="1:16">
      <c r="A4103">
        <v>4102</v>
      </c>
      <c r="B4103" t="s">
        <v>4172</v>
      </c>
      <c r="C4103">
        <v>218</v>
      </c>
      <c r="D4103">
        <v>391</v>
      </c>
      <c r="E4103">
        <v>194.74758776118</v>
      </c>
      <c r="F4103">
        <v>0.55826854956287397</v>
      </c>
      <c r="G4103">
        <v>29787.5</v>
      </c>
      <c r="H4103">
        <v>1971.16267979145</v>
      </c>
      <c r="I4103">
        <v>0.63353476342189796</v>
      </c>
      <c r="J4103">
        <v>9.6338301088727499E-2</v>
      </c>
      <c r="K4103">
        <v>0.50380549682875297</v>
      </c>
      <c r="L4103" t="s">
        <v>51</v>
      </c>
      <c r="M4103" t="s">
        <v>34</v>
      </c>
      <c r="N4103" t="s">
        <v>35</v>
      </c>
      <c r="O4103">
        <v>0.650159496251841</v>
      </c>
      <c r="P4103" t="s">
        <v>36</v>
      </c>
    </row>
    <row r="4104" spans="1:16">
      <c r="A4104">
        <v>4103</v>
      </c>
      <c r="B4104" t="s">
        <v>4173</v>
      </c>
      <c r="C4104">
        <v>92</v>
      </c>
      <c r="D4104">
        <v>120</v>
      </c>
      <c r="E4104">
        <v>100.710778055744</v>
      </c>
      <c r="F4104">
        <v>0.76596486837912203</v>
      </c>
      <c r="G4104">
        <v>7966.0271773156901</v>
      </c>
      <c r="H4104">
        <v>462.69972151652598</v>
      </c>
      <c r="I4104">
        <v>0.79516666332471697</v>
      </c>
      <c r="J4104">
        <v>0.46757703376347498</v>
      </c>
      <c r="K4104">
        <v>0.87941586676511596</v>
      </c>
      <c r="L4104" t="s">
        <v>51</v>
      </c>
      <c r="M4104" t="s">
        <v>34</v>
      </c>
      <c r="N4104" t="s">
        <v>35</v>
      </c>
      <c r="O4104">
        <v>0.80264173933730598</v>
      </c>
      <c r="P4104" t="s">
        <v>36</v>
      </c>
    </row>
    <row r="4105" spans="1:16">
      <c r="A4105">
        <v>4104</v>
      </c>
      <c r="B4105" t="s">
        <v>4174</v>
      </c>
      <c r="C4105">
        <v>175</v>
      </c>
      <c r="D4105">
        <v>366</v>
      </c>
      <c r="E4105">
        <v>194.297587482186</v>
      </c>
      <c r="F4105">
        <v>0.47745902108772098</v>
      </c>
      <c r="G4105">
        <v>29650</v>
      </c>
      <c r="H4105">
        <v>1491.95958137512</v>
      </c>
      <c r="I4105">
        <v>0.83126259179217799</v>
      </c>
      <c r="J4105">
        <v>0.167386506763083</v>
      </c>
      <c r="K4105">
        <v>0.59359359359359398</v>
      </c>
      <c r="L4105" t="s">
        <v>38</v>
      </c>
      <c r="M4105" t="s">
        <v>34</v>
      </c>
      <c r="N4105" t="s">
        <v>35</v>
      </c>
      <c r="O4105">
        <v>0.74511439155661396</v>
      </c>
      <c r="P4105" t="s">
        <v>36</v>
      </c>
    </row>
    <row r="4106" spans="1:16">
      <c r="A4106">
        <v>4105</v>
      </c>
      <c r="B4106" t="s">
        <v>4175</v>
      </c>
      <c r="C4106">
        <v>245</v>
      </c>
      <c r="D4106">
        <v>285</v>
      </c>
      <c r="E4106">
        <v>193.60007515014399</v>
      </c>
      <c r="F4106">
        <v>0.859649122807018</v>
      </c>
      <c r="G4106">
        <v>29437.5</v>
      </c>
      <c r="H4106">
        <v>1949.44695055485</v>
      </c>
      <c r="I4106">
        <v>0.62926685346503097</v>
      </c>
      <c r="J4106">
        <v>9.7339238788816299E-2</v>
      </c>
      <c r="K4106">
        <v>0.51622095572117499</v>
      </c>
      <c r="L4106" t="s">
        <v>87</v>
      </c>
      <c r="M4106" t="s">
        <v>34</v>
      </c>
      <c r="N4106" t="s">
        <v>35</v>
      </c>
      <c r="O4106">
        <v>0.66372681686133805</v>
      </c>
      <c r="P4106" t="s">
        <v>36</v>
      </c>
    </row>
    <row r="4107" spans="1:16">
      <c r="A4107">
        <v>4106</v>
      </c>
      <c r="B4107" t="s">
        <v>4176</v>
      </c>
      <c r="C4107">
        <v>230</v>
      </c>
      <c r="D4107">
        <v>186</v>
      </c>
      <c r="E4107">
        <v>153.380370449721</v>
      </c>
      <c r="F4107">
        <v>1.2375366568915001</v>
      </c>
      <c r="G4107">
        <v>18476.914368998099</v>
      </c>
      <c r="H4107">
        <v>2054.3681119661701</v>
      </c>
      <c r="I4107">
        <v>0.57345452730313595</v>
      </c>
      <c r="J4107">
        <v>5.5015210565126198E-2</v>
      </c>
      <c r="K4107">
        <v>0.48573817636210198</v>
      </c>
      <c r="L4107" t="s">
        <v>51</v>
      </c>
      <c r="M4107" t="s">
        <v>34</v>
      </c>
      <c r="N4107" t="s">
        <v>35</v>
      </c>
      <c r="O4107">
        <v>0.83679106467234499</v>
      </c>
      <c r="P4107" t="s">
        <v>36</v>
      </c>
    </row>
    <row r="4108" spans="1:16">
      <c r="A4108">
        <v>4107</v>
      </c>
      <c r="B4108" t="s">
        <v>4177</v>
      </c>
      <c r="C4108">
        <v>216</v>
      </c>
      <c r="D4108">
        <v>321</v>
      </c>
      <c r="E4108">
        <v>191.990324808525</v>
      </c>
      <c r="F4108">
        <v>0.67193672319392095</v>
      </c>
      <c r="G4108">
        <v>28950</v>
      </c>
      <c r="H4108">
        <v>2214.8022890090901</v>
      </c>
      <c r="I4108">
        <v>0.59458386270055397</v>
      </c>
      <c r="J4108">
        <v>7.4163207547684004E-2</v>
      </c>
      <c r="K4108">
        <v>0.532046864231564</v>
      </c>
      <c r="L4108" t="s">
        <v>44</v>
      </c>
      <c r="M4108" t="s">
        <v>34</v>
      </c>
      <c r="N4108" t="s">
        <v>35</v>
      </c>
      <c r="O4108">
        <v>0.71002276163528999</v>
      </c>
      <c r="P4108" t="s">
        <v>36</v>
      </c>
    </row>
    <row r="4109" spans="1:16">
      <c r="A4109">
        <v>4108</v>
      </c>
      <c r="B4109" t="s">
        <v>4178</v>
      </c>
      <c r="C4109">
        <v>214</v>
      </c>
      <c r="D4109">
        <v>341</v>
      </c>
      <c r="E4109">
        <v>190.78452632516201</v>
      </c>
      <c r="F4109">
        <v>0.62756595763626999</v>
      </c>
      <c r="G4109">
        <v>28587.5</v>
      </c>
      <c r="H4109">
        <v>1695.5991905927699</v>
      </c>
      <c r="I4109">
        <v>0.56824923128120597</v>
      </c>
      <c r="J4109">
        <v>0.12495097245959599</v>
      </c>
      <c r="K4109">
        <v>0.50743288218326998</v>
      </c>
      <c r="L4109" t="s">
        <v>46</v>
      </c>
      <c r="M4109" t="s">
        <v>34</v>
      </c>
      <c r="N4109" t="s">
        <v>35</v>
      </c>
      <c r="O4109">
        <v>0.70447225164966598</v>
      </c>
      <c r="P4109" t="s">
        <v>36</v>
      </c>
    </row>
    <row r="4110" spans="1:16">
      <c r="A4110">
        <v>4109</v>
      </c>
      <c r="B4110" t="s">
        <v>4179</v>
      </c>
      <c r="C4110">
        <v>559</v>
      </c>
      <c r="D4110">
        <v>185</v>
      </c>
      <c r="E4110">
        <v>190.53409804877799</v>
      </c>
      <c r="F4110">
        <v>3.0218192936474901</v>
      </c>
      <c r="G4110">
        <v>28512.5</v>
      </c>
      <c r="H4110">
        <v>2180.1576274633398</v>
      </c>
      <c r="I4110">
        <v>0.764436767455971</v>
      </c>
      <c r="J4110">
        <v>7.5382298070844206E-2</v>
      </c>
      <c r="K4110">
        <v>0.36281215205980599</v>
      </c>
      <c r="L4110" t="s">
        <v>2162</v>
      </c>
      <c r="M4110" t="s">
        <v>34</v>
      </c>
      <c r="N4110" t="s">
        <v>35</v>
      </c>
      <c r="O4110">
        <v>0.77613343760055598</v>
      </c>
      <c r="P4110" t="s">
        <v>36</v>
      </c>
    </row>
    <row r="4111" spans="1:16">
      <c r="A4111">
        <v>4110</v>
      </c>
      <c r="B4111" t="s">
        <v>4180</v>
      </c>
      <c r="C4111">
        <v>130</v>
      </c>
      <c r="D4111">
        <v>120</v>
      </c>
      <c r="E4111">
        <v>123.877015700938</v>
      </c>
      <c r="F4111">
        <v>1.0829759922118101</v>
      </c>
      <c r="G4111">
        <v>12052.3393122873</v>
      </c>
      <c r="H4111">
        <v>528.81936760705503</v>
      </c>
      <c r="I4111">
        <v>0.66198391432796799</v>
      </c>
      <c r="J4111">
        <v>0.54158485238315701</v>
      </c>
      <c r="K4111">
        <v>0.92376482382292302</v>
      </c>
      <c r="L4111" t="s">
        <v>44</v>
      </c>
      <c r="M4111" t="s">
        <v>34</v>
      </c>
      <c r="N4111" t="s">
        <v>35</v>
      </c>
      <c r="O4111">
        <v>0.64041708351136195</v>
      </c>
      <c r="P4111" t="s">
        <v>36</v>
      </c>
    </row>
    <row r="4112" spans="1:16">
      <c r="A4112">
        <v>4111</v>
      </c>
      <c r="B4112" t="s">
        <v>4181</v>
      </c>
      <c r="C4112">
        <v>338</v>
      </c>
      <c r="D4112">
        <v>251</v>
      </c>
      <c r="E4112">
        <v>189.361053753416</v>
      </c>
      <c r="F4112">
        <v>1.3467442733427799</v>
      </c>
      <c r="G4112">
        <v>28162.5</v>
      </c>
      <c r="H4112">
        <v>2203.58908593655</v>
      </c>
      <c r="I4112">
        <v>0.54867961627121897</v>
      </c>
      <c r="J4112">
        <v>7.2881926406690001E-2</v>
      </c>
      <c r="K4112">
        <v>0.45222802087515102</v>
      </c>
      <c r="L4112" t="s">
        <v>44</v>
      </c>
      <c r="M4112" t="s">
        <v>34</v>
      </c>
      <c r="N4112" t="s">
        <v>35</v>
      </c>
      <c r="O4112">
        <v>0.63188147142093298</v>
      </c>
      <c r="P4112" t="s">
        <v>36</v>
      </c>
    </row>
    <row r="4113" spans="1:16">
      <c r="A4113">
        <v>4112</v>
      </c>
      <c r="B4113" t="s">
        <v>4182</v>
      </c>
      <c r="C4113">
        <v>125</v>
      </c>
      <c r="D4113">
        <v>284</v>
      </c>
      <c r="E4113">
        <v>134.57963455805799</v>
      </c>
      <c r="F4113">
        <v>0.44037555962288599</v>
      </c>
      <c r="G4113">
        <v>14224.878666918699</v>
      </c>
      <c r="H4113">
        <v>1333.34494137308</v>
      </c>
      <c r="I4113">
        <v>0.73259330135783995</v>
      </c>
      <c r="J4113">
        <v>0.10054799146070301</v>
      </c>
      <c r="K4113">
        <v>0.53187433658810401</v>
      </c>
      <c r="L4113" t="s">
        <v>49</v>
      </c>
      <c r="M4113" t="s">
        <v>34</v>
      </c>
      <c r="N4113" t="s">
        <v>35</v>
      </c>
      <c r="O4113">
        <v>0.77565855848266696</v>
      </c>
      <c r="P4113" t="s">
        <v>36</v>
      </c>
    </row>
    <row r="4114" spans="1:16">
      <c r="A4114">
        <v>4113</v>
      </c>
      <c r="B4114" t="s">
        <v>4183</v>
      </c>
      <c r="C4114">
        <v>155</v>
      </c>
      <c r="D4114">
        <v>121</v>
      </c>
      <c r="E4114">
        <v>118.79087938969001</v>
      </c>
      <c r="F4114">
        <v>1.28496630657823</v>
      </c>
      <c r="G4114">
        <v>11082.9679179584</v>
      </c>
      <c r="H4114">
        <v>744.28707695681101</v>
      </c>
      <c r="I4114">
        <v>0.85061985134542295</v>
      </c>
      <c r="J4114">
        <v>0.25141140974380699</v>
      </c>
      <c r="K4114">
        <v>0.78570976987271302</v>
      </c>
      <c r="L4114" t="s">
        <v>55</v>
      </c>
      <c r="M4114" t="s">
        <v>34</v>
      </c>
      <c r="N4114" t="s">
        <v>35</v>
      </c>
      <c r="O4114">
        <v>0.83729410868964105</v>
      </c>
      <c r="P4114" t="s">
        <v>36</v>
      </c>
    </row>
    <row r="4115" spans="1:16">
      <c r="A4115">
        <v>4114</v>
      </c>
      <c r="B4115" t="s">
        <v>4184</v>
      </c>
      <c r="C4115">
        <v>293</v>
      </c>
      <c r="D4115">
        <v>557</v>
      </c>
      <c r="E4115">
        <v>188.43425326569999</v>
      </c>
      <c r="F4115">
        <v>0.52630705409529599</v>
      </c>
      <c r="G4115">
        <v>27887.5</v>
      </c>
      <c r="H4115">
        <v>2242.2896581888199</v>
      </c>
      <c r="I4115">
        <v>0.81109973407214897</v>
      </c>
      <c r="J4115">
        <v>6.9700520220204204E-2</v>
      </c>
      <c r="K4115">
        <v>0.27384313244138903</v>
      </c>
      <c r="L4115" t="s">
        <v>44</v>
      </c>
      <c r="M4115" t="s">
        <v>34</v>
      </c>
      <c r="N4115" t="s">
        <v>35</v>
      </c>
      <c r="O4115">
        <v>0.75414641447063202</v>
      </c>
      <c r="P4115" t="s">
        <v>36</v>
      </c>
    </row>
    <row r="4116" spans="1:16">
      <c r="A4116">
        <v>4115</v>
      </c>
      <c r="B4116" t="s">
        <v>4185</v>
      </c>
      <c r="C4116">
        <v>226</v>
      </c>
      <c r="D4116">
        <v>237</v>
      </c>
      <c r="E4116">
        <v>188.13840475468501</v>
      </c>
      <c r="F4116">
        <v>0.95362333726667903</v>
      </c>
      <c r="G4116">
        <v>27800</v>
      </c>
      <c r="H4116">
        <v>1861.6652059555099</v>
      </c>
      <c r="I4116">
        <v>0.77184070435663599</v>
      </c>
      <c r="J4116">
        <v>0.100797902734092</v>
      </c>
      <c r="K4116">
        <v>0.60451209567817299</v>
      </c>
      <c r="L4116" t="s">
        <v>46</v>
      </c>
      <c r="M4116" t="s">
        <v>34</v>
      </c>
      <c r="N4116" t="s">
        <v>35</v>
      </c>
      <c r="O4116">
        <v>0.75612335275160703</v>
      </c>
      <c r="P4116" t="s">
        <v>36</v>
      </c>
    </row>
    <row r="4117" spans="1:16">
      <c r="A4117">
        <v>4116</v>
      </c>
      <c r="B4117" t="s">
        <v>4186</v>
      </c>
      <c r="C4117">
        <v>166</v>
      </c>
      <c r="D4117">
        <v>174</v>
      </c>
      <c r="E4117">
        <v>129.09486446603401</v>
      </c>
      <c r="F4117">
        <v>0.95322051833247801</v>
      </c>
      <c r="G4117">
        <v>13089.0405504726</v>
      </c>
      <c r="H4117">
        <v>1487.7804026164199</v>
      </c>
      <c r="I4117">
        <v>0.61175890117155896</v>
      </c>
      <c r="J4117">
        <v>7.4308759211372005E-2</v>
      </c>
      <c r="K4117">
        <v>0.58008207465763795</v>
      </c>
      <c r="L4117" t="s">
        <v>60</v>
      </c>
      <c r="M4117" t="s">
        <v>34</v>
      </c>
      <c r="N4117" t="s">
        <v>35</v>
      </c>
      <c r="O4117">
        <v>0.69842402415820204</v>
      </c>
      <c r="P4117" t="s">
        <v>36</v>
      </c>
    </row>
    <row r="4118" spans="1:16">
      <c r="A4118">
        <v>4117</v>
      </c>
      <c r="B4118" t="s">
        <v>4187</v>
      </c>
      <c r="C4118">
        <v>89</v>
      </c>
      <c r="D4118">
        <v>153</v>
      </c>
      <c r="E4118">
        <v>91.502307408878906</v>
      </c>
      <c r="F4118">
        <v>0.58481549973834701</v>
      </c>
      <c r="G4118">
        <v>6575.8814166351603</v>
      </c>
      <c r="H4118">
        <v>633.01733416837203</v>
      </c>
      <c r="I4118">
        <v>0.93450281073876995</v>
      </c>
      <c r="J4118">
        <v>0.20622087805403799</v>
      </c>
      <c r="K4118">
        <v>0.69961574344945399</v>
      </c>
      <c r="L4118" t="s">
        <v>46</v>
      </c>
      <c r="M4118" t="s">
        <v>34</v>
      </c>
      <c r="N4118" t="s">
        <v>35</v>
      </c>
      <c r="O4118">
        <v>0.72705771326055801</v>
      </c>
      <c r="P4118" t="s">
        <v>36</v>
      </c>
    </row>
    <row r="4119" spans="1:16">
      <c r="A4119">
        <v>4118</v>
      </c>
      <c r="B4119" t="s">
        <v>4188</v>
      </c>
      <c r="C4119">
        <v>159</v>
      </c>
      <c r="D4119">
        <v>403</v>
      </c>
      <c r="E4119">
        <v>186.01151746109201</v>
      </c>
      <c r="F4119">
        <v>0.39422488197902</v>
      </c>
      <c r="G4119">
        <v>27175</v>
      </c>
      <c r="H4119">
        <v>1572.6702582836199</v>
      </c>
      <c r="I4119">
        <v>0.853743715578128</v>
      </c>
      <c r="J4119">
        <v>0.138071508404875</v>
      </c>
      <c r="K4119">
        <v>0.56146694214876003</v>
      </c>
      <c r="L4119" t="s">
        <v>44</v>
      </c>
      <c r="M4119" t="s">
        <v>34</v>
      </c>
      <c r="N4119" t="s">
        <v>35</v>
      </c>
      <c r="O4119">
        <v>0.67111327597721004</v>
      </c>
      <c r="P4119" t="s">
        <v>36</v>
      </c>
    </row>
    <row r="4120" spans="1:16">
      <c r="A4120">
        <v>4119</v>
      </c>
      <c r="B4120" t="s">
        <v>4189</v>
      </c>
      <c r="C4120">
        <v>227</v>
      </c>
      <c r="D4120">
        <v>235</v>
      </c>
      <c r="E4120">
        <v>185.840314923703</v>
      </c>
      <c r="F4120">
        <v>0.965853689025155</v>
      </c>
      <c r="G4120">
        <v>27125</v>
      </c>
      <c r="H4120">
        <v>984.97473835945095</v>
      </c>
      <c r="I4120">
        <v>0.88190834733575496</v>
      </c>
      <c r="J4120">
        <v>0.351341479915246</v>
      </c>
      <c r="K4120">
        <v>0.73534395120298202</v>
      </c>
      <c r="L4120" t="s">
        <v>49</v>
      </c>
      <c r="M4120" t="s">
        <v>34</v>
      </c>
      <c r="N4120" t="s">
        <v>35</v>
      </c>
      <c r="O4120">
        <v>0.67574106397789402</v>
      </c>
      <c r="P4120" t="s">
        <v>36</v>
      </c>
    </row>
    <row r="4121" spans="1:16">
      <c r="A4121">
        <v>4120</v>
      </c>
      <c r="B4121" t="s">
        <v>4190</v>
      </c>
      <c r="C4121">
        <v>368</v>
      </c>
      <c r="D4121">
        <v>205</v>
      </c>
      <c r="E4121">
        <v>184.93890145247499</v>
      </c>
      <c r="F4121">
        <v>1.79578955917524</v>
      </c>
      <c r="G4121">
        <v>26862.5</v>
      </c>
      <c r="H4121">
        <v>1733.8834613561601</v>
      </c>
      <c r="I4121">
        <v>0.68323979300573001</v>
      </c>
      <c r="J4121">
        <v>0.112283640312714</v>
      </c>
      <c r="K4121">
        <v>0.50576606260296497</v>
      </c>
      <c r="L4121" t="s">
        <v>49</v>
      </c>
      <c r="M4121" t="s">
        <v>34</v>
      </c>
      <c r="N4121" t="s">
        <v>35</v>
      </c>
      <c r="O4121">
        <v>0.73821809415075201</v>
      </c>
      <c r="P4121" t="s">
        <v>36</v>
      </c>
    </row>
    <row r="4122" spans="1:16">
      <c r="A4122">
        <v>4121</v>
      </c>
      <c r="B4122" t="s">
        <v>4191</v>
      </c>
      <c r="C4122">
        <v>316</v>
      </c>
      <c r="D4122">
        <v>199</v>
      </c>
      <c r="E4122">
        <v>184.93890145247499</v>
      </c>
      <c r="F4122">
        <v>1.58658325789233</v>
      </c>
      <c r="G4122">
        <v>26862.5</v>
      </c>
      <c r="H4122">
        <v>1846.30986750126</v>
      </c>
      <c r="I4122">
        <v>0.62249013077635895</v>
      </c>
      <c r="J4122">
        <v>9.9025515295015895E-2</v>
      </c>
      <c r="K4122">
        <v>0.54877425944841696</v>
      </c>
      <c r="L4122" t="s">
        <v>3713</v>
      </c>
      <c r="M4122" t="s">
        <v>34</v>
      </c>
      <c r="N4122" t="s">
        <v>35</v>
      </c>
      <c r="O4122">
        <v>0.65686130382240104</v>
      </c>
      <c r="P4122" t="s">
        <v>36</v>
      </c>
    </row>
    <row r="4123" spans="1:16">
      <c r="A4123">
        <v>4122</v>
      </c>
      <c r="B4123" t="s">
        <v>4192</v>
      </c>
      <c r="C4123">
        <v>95</v>
      </c>
      <c r="D4123">
        <v>107</v>
      </c>
      <c r="E4123">
        <v>90.333562528328102</v>
      </c>
      <c r="F4123">
        <v>0.89103243831767998</v>
      </c>
      <c r="G4123">
        <v>6408.9688015122902</v>
      </c>
      <c r="H4123">
        <v>436.45179205189601</v>
      </c>
      <c r="I4123">
        <v>0.735779148162504</v>
      </c>
      <c r="J4123">
        <v>0.42279073284888802</v>
      </c>
      <c r="K4123">
        <v>0.84751759110027902</v>
      </c>
      <c r="L4123" t="s">
        <v>38</v>
      </c>
      <c r="M4123" t="s">
        <v>34</v>
      </c>
      <c r="N4123" t="s">
        <v>35</v>
      </c>
      <c r="O4123">
        <v>0.74020112985928499</v>
      </c>
      <c r="P4123" t="s">
        <v>36</v>
      </c>
    </row>
    <row r="4124" spans="1:16">
      <c r="A4124">
        <v>4123</v>
      </c>
      <c r="B4124" t="s">
        <v>4193</v>
      </c>
      <c r="C4124">
        <v>253</v>
      </c>
      <c r="D4124">
        <v>240</v>
      </c>
      <c r="E4124">
        <v>183.29650429481501</v>
      </c>
      <c r="F4124">
        <v>1.05282113312107</v>
      </c>
      <c r="G4124">
        <v>26387.5</v>
      </c>
      <c r="H4124">
        <v>1492.4621075391799</v>
      </c>
      <c r="I4124">
        <v>0.68156026180199902</v>
      </c>
      <c r="J4124">
        <v>0.14886804438164999</v>
      </c>
      <c r="K4124">
        <v>0.63241461953265399</v>
      </c>
      <c r="L4124" t="s">
        <v>46</v>
      </c>
      <c r="M4124" t="s">
        <v>34</v>
      </c>
      <c r="N4124" t="s">
        <v>35</v>
      </c>
      <c r="O4124">
        <v>0.67728859912646</v>
      </c>
      <c r="P4124" t="s">
        <v>36</v>
      </c>
    </row>
    <row r="4125" spans="1:16">
      <c r="A4125">
        <v>4124</v>
      </c>
      <c r="B4125" t="s">
        <v>4194</v>
      </c>
      <c r="C4125">
        <v>93</v>
      </c>
      <c r="D4125">
        <v>88</v>
      </c>
      <c r="E4125">
        <v>82.074899764458706</v>
      </c>
      <c r="F4125">
        <v>1.05590062111801</v>
      </c>
      <c r="G4125">
        <v>5290.6691432892303</v>
      </c>
      <c r="H4125">
        <v>437.72931591821799</v>
      </c>
      <c r="I4125">
        <v>0.49066686263640102</v>
      </c>
      <c r="J4125">
        <v>0.34698380126427297</v>
      </c>
      <c r="K4125">
        <v>0.84097620903914805</v>
      </c>
      <c r="L4125" t="s">
        <v>46</v>
      </c>
      <c r="M4125" t="s">
        <v>34</v>
      </c>
      <c r="N4125" t="s">
        <v>35</v>
      </c>
      <c r="O4125">
        <v>0.77301759257699598</v>
      </c>
      <c r="P4125" t="s">
        <v>36</v>
      </c>
    </row>
    <row r="4126" spans="1:16">
      <c r="A4126">
        <v>4125</v>
      </c>
      <c r="B4126" t="s">
        <v>4195</v>
      </c>
      <c r="C4126">
        <v>179</v>
      </c>
      <c r="D4126">
        <v>238</v>
      </c>
      <c r="E4126">
        <v>183.16621414379799</v>
      </c>
      <c r="F4126">
        <v>0.75480766453459802</v>
      </c>
      <c r="G4126">
        <v>26350</v>
      </c>
      <c r="H4126">
        <v>1143.96968603134</v>
      </c>
      <c r="I4126">
        <v>0.66754963103601594</v>
      </c>
      <c r="J4126">
        <v>0.25302384497320501</v>
      </c>
      <c r="K4126">
        <v>0.76766205389657705</v>
      </c>
      <c r="L4126" t="s">
        <v>46</v>
      </c>
      <c r="M4126" t="s">
        <v>34</v>
      </c>
      <c r="N4126" t="s">
        <v>35</v>
      </c>
      <c r="O4126">
        <v>0.74645404848055397</v>
      </c>
      <c r="P4126" t="s">
        <v>36</v>
      </c>
    </row>
    <row r="4127" spans="1:16">
      <c r="A4127">
        <v>4126</v>
      </c>
      <c r="B4127" t="s">
        <v>4196</v>
      </c>
      <c r="C4127">
        <v>90</v>
      </c>
      <c r="D4127">
        <v>141</v>
      </c>
      <c r="E4127">
        <v>81.103043389090899</v>
      </c>
      <c r="F4127">
        <v>0.64055524063117697</v>
      </c>
      <c r="G4127">
        <v>5166.1163637051004</v>
      </c>
      <c r="H4127">
        <v>610.25049561645699</v>
      </c>
      <c r="I4127">
        <v>0.57209192632264105</v>
      </c>
      <c r="J4127">
        <v>0.174324234420072</v>
      </c>
      <c r="K4127">
        <v>0.561518578352181</v>
      </c>
      <c r="L4127" t="s">
        <v>55</v>
      </c>
      <c r="M4127" t="s">
        <v>34</v>
      </c>
      <c r="N4127" t="s">
        <v>35</v>
      </c>
      <c r="O4127">
        <v>0.92486796672028204</v>
      </c>
      <c r="P4127" t="s">
        <v>36</v>
      </c>
    </row>
    <row r="4128" spans="1:16">
      <c r="A4128">
        <v>4127</v>
      </c>
      <c r="B4128" t="s">
        <v>4197</v>
      </c>
      <c r="C4128">
        <v>384</v>
      </c>
      <c r="D4128">
        <v>165</v>
      </c>
      <c r="E4128">
        <v>182.60054922631599</v>
      </c>
      <c r="F4128">
        <v>2.3234201404442798</v>
      </c>
      <c r="G4128">
        <v>26187.5</v>
      </c>
      <c r="H4128">
        <v>1571.4570552110699</v>
      </c>
      <c r="I4128">
        <v>0.35520513183512298</v>
      </c>
      <c r="J4128">
        <v>0.13325971192855501</v>
      </c>
      <c r="K4128">
        <v>0.54599947875944699</v>
      </c>
      <c r="L4128" t="s">
        <v>87</v>
      </c>
      <c r="M4128" t="s">
        <v>34</v>
      </c>
      <c r="N4128" t="s">
        <v>35</v>
      </c>
      <c r="O4128">
        <v>0.77598780345228402</v>
      </c>
      <c r="P4128" t="s">
        <v>36</v>
      </c>
    </row>
    <row r="4129" spans="1:16">
      <c r="A4129">
        <v>4128</v>
      </c>
      <c r="B4129" t="s">
        <v>4198</v>
      </c>
      <c r="C4129">
        <v>181</v>
      </c>
      <c r="D4129">
        <v>382</v>
      </c>
      <c r="E4129">
        <v>181.288432472887</v>
      </c>
      <c r="F4129">
        <v>0.472840118694481</v>
      </c>
      <c r="G4129">
        <v>25812.5</v>
      </c>
      <c r="H4129">
        <v>1779.7413259744601</v>
      </c>
      <c r="I4129">
        <v>0.84849702655257098</v>
      </c>
      <c r="J4129">
        <v>0.102406179265636</v>
      </c>
      <c r="K4129">
        <v>0.53706111833550096</v>
      </c>
      <c r="L4129" t="s">
        <v>46</v>
      </c>
      <c r="M4129" t="s">
        <v>34</v>
      </c>
      <c r="N4129" t="s">
        <v>35</v>
      </c>
      <c r="O4129">
        <v>0.72350320033964599</v>
      </c>
      <c r="P4129" t="s">
        <v>36</v>
      </c>
    </row>
    <row r="4130" spans="1:16">
      <c r="A4130">
        <v>4129</v>
      </c>
      <c r="B4130" t="s">
        <v>4199</v>
      </c>
      <c r="C4130">
        <v>143</v>
      </c>
      <c r="D4130">
        <v>78</v>
      </c>
      <c r="E4130">
        <v>82.794591914702195</v>
      </c>
      <c r="F4130">
        <v>1.8207150477445999</v>
      </c>
      <c r="G4130">
        <v>5383.8607814744801</v>
      </c>
      <c r="H4130">
        <v>747.02921377316795</v>
      </c>
      <c r="I4130">
        <v>0.61578840686606195</v>
      </c>
      <c r="J4130">
        <v>0.12123513860764</v>
      </c>
      <c r="K4130">
        <v>0.59573383330044105</v>
      </c>
      <c r="L4130" t="s">
        <v>51</v>
      </c>
      <c r="M4130" t="s">
        <v>34</v>
      </c>
      <c r="N4130" t="s">
        <v>35</v>
      </c>
      <c r="O4130">
        <v>0.73764778819523402</v>
      </c>
      <c r="P4130" t="s">
        <v>36</v>
      </c>
    </row>
    <row r="4131" spans="1:16">
      <c r="A4131">
        <v>4130</v>
      </c>
      <c r="B4131" t="s">
        <v>4200</v>
      </c>
      <c r="C4131">
        <v>205</v>
      </c>
      <c r="D4131">
        <v>302</v>
      </c>
      <c r="E4131">
        <v>179.12463964325499</v>
      </c>
      <c r="F4131">
        <v>0.67733535243950604</v>
      </c>
      <c r="G4131">
        <v>25200</v>
      </c>
      <c r="H4131">
        <v>1361.2489044666299</v>
      </c>
      <c r="I4131">
        <v>0.82980401079470001</v>
      </c>
      <c r="J4131">
        <v>0.17089734601791201</v>
      </c>
      <c r="K4131">
        <v>0.54251883745963403</v>
      </c>
      <c r="L4131" t="s">
        <v>46</v>
      </c>
      <c r="M4131" t="s">
        <v>34</v>
      </c>
      <c r="N4131" t="s">
        <v>35</v>
      </c>
      <c r="O4131">
        <v>0.70830850648621801</v>
      </c>
      <c r="P4131" t="s">
        <v>36</v>
      </c>
    </row>
    <row r="4132" spans="1:16">
      <c r="A4132">
        <v>4131</v>
      </c>
      <c r="B4132" t="s">
        <v>4201</v>
      </c>
      <c r="C4132">
        <v>325</v>
      </c>
      <c r="D4132">
        <v>208</v>
      </c>
      <c r="E4132">
        <v>177.56293032754499</v>
      </c>
      <c r="F4132">
        <v>1.5592418333237299</v>
      </c>
      <c r="G4132">
        <v>24762.5</v>
      </c>
      <c r="H4132">
        <v>1810.45200288296</v>
      </c>
      <c r="I4132">
        <v>0.55034100168137301</v>
      </c>
      <c r="J4132">
        <v>9.4935867063929605E-2</v>
      </c>
      <c r="K4132">
        <v>0.44199018295403802</v>
      </c>
      <c r="L4132" t="s">
        <v>55</v>
      </c>
      <c r="M4132" t="s">
        <v>34</v>
      </c>
      <c r="N4132" t="s">
        <v>35</v>
      </c>
      <c r="O4132">
        <v>0.81283423161566404</v>
      </c>
      <c r="P4132" t="s">
        <v>36</v>
      </c>
    </row>
    <row r="4133" spans="1:16">
      <c r="A4133">
        <v>4132</v>
      </c>
      <c r="B4133" t="s">
        <v>4202</v>
      </c>
      <c r="C4133">
        <v>292</v>
      </c>
      <c r="D4133">
        <v>229</v>
      </c>
      <c r="E4133">
        <v>175.80639905431801</v>
      </c>
      <c r="F4133">
        <v>1.27374569778269</v>
      </c>
      <c r="G4133">
        <v>24275</v>
      </c>
      <c r="H4133">
        <v>1915.8073413371999</v>
      </c>
      <c r="I4133">
        <v>0.72558439295575905</v>
      </c>
      <c r="J4133">
        <v>8.3112325921736493E-2</v>
      </c>
      <c r="K4133">
        <v>0.48236462990561402</v>
      </c>
      <c r="L4133" t="s">
        <v>4142</v>
      </c>
      <c r="M4133" t="s">
        <v>34</v>
      </c>
      <c r="N4133" t="s">
        <v>35</v>
      </c>
      <c r="O4133">
        <v>0.71053855100067298</v>
      </c>
      <c r="P4133" t="s">
        <v>36</v>
      </c>
    </row>
    <row r="4134" spans="1:16">
      <c r="A4134">
        <v>4133</v>
      </c>
      <c r="B4134" t="s">
        <v>4203</v>
      </c>
      <c r="C4134">
        <v>172</v>
      </c>
      <c r="D4134">
        <v>212</v>
      </c>
      <c r="E4134">
        <v>158.76819397379299</v>
      </c>
      <c r="F4134">
        <v>0.80825479154170199</v>
      </c>
      <c r="G4134">
        <v>19797.798082797701</v>
      </c>
      <c r="H4134">
        <v>1569.4307194292001</v>
      </c>
      <c r="I4134">
        <v>0.72829038680039904</v>
      </c>
      <c r="J4134">
        <v>0.10100490313106</v>
      </c>
      <c r="K4134">
        <v>0.68804301786212396</v>
      </c>
      <c r="L4134" t="s">
        <v>44</v>
      </c>
      <c r="M4134" t="s">
        <v>34</v>
      </c>
      <c r="N4134" t="s">
        <v>35</v>
      </c>
      <c r="O4134">
        <v>0.83175019270209805</v>
      </c>
      <c r="P4134" t="s">
        <v>36</v>
      </c>
    </row>
    <row r="4135" spans="1:16">
      <c r="A4135">
        <v>4134</v>
      </c>
      <c r="B4135" t="s">
        <v>4204</v>
      </c>
      <c r="C4135">
        <v>99</v>
      </c>
      <c r="D4135">
        <v>127</v>
      </c>
      <c r="E4135">
        <v>110.24144891448999</v>
      </c>
      <c r="F4135">
        <v>0.78500545386303899</v>
      </c>
      <c r="G4135">
        <v>9545.0829413988704</v>
      </c>
      <c r="H4135">
        <v>487.59263243281299</v>
      </c>
      <c r="I4135">
        <v>0.781788112749773</v>
      </c>
      <c r="J4135">
        <v>0.5045164149436</v>
      </c>
      <c r="K4135">
        <v>0.91381248488125599</v>
      </c>
      <c r="L4135" t="s">
        <v>51</v>
      </c>
      <c r="M4135" t="s">
        <v>34</v>
      </c>
      <c r="N4135" t="s">
        <v>35</v>
      </c>
      <c r="O4135">
        <v>0.65193226251356695</v>
      </c>
      <c r="P4135" t="s">
        <v>36</v>
      </c>
    </row>
    <row r="4136" spans="1:16">
      <c r="A4136">
        <v>4135</v>
      </c>
      <c r="B4136" t="s">
        <v>4205</v>
      </c>
      <c r="C4136">
        <v>147</v>
      </c>
      <c r="D4136">
        <v>272</v>
      </c>
      <c r="E4136">
        <v>153.90569257407199</v>
      </c>
      <c r="F4136">
        <v>0.53885356261681505</v>
      </c>
      <c r="G4136">
        <v>18603.696613610598</v>
      </c>
      <c r="H4136">
        <v>1012.51750577564</v>
      </c>
      <c r="I4136">
        <v>0.61405912975506005</v>
      </c>
      <c r="J4136">
        <v>0.22803632389655901</v>
      </c>
      <c r="K4136">
        <v>0.63531065847109602</v>
      </c>
      <c r="L4136" t="s">
        <v>1158</v>
      </c>
      <c r="M4136" t="s">
        <v>34</v>
      </c>
      <c r="N4136" t="s">
        <v>35</v>
      </c>
      <c r="O4136">
        <v>0.73862843660782995</v>
      </c>
      <c r="P4136" t="s">
        <v>36</v>
      </c>
    </row>
    <row r="4137" spans="1:16">
      <c r="A4137">
        <v>4136</v>
      </c>
      <c r="B4137" t="s">
        <v>4206</v>
      </c>
      <c r="C4137">
        <v>313</v>
      </c>
      <c r="D4137">
        <v>259</v>
      </c>
      <c r="E4137">
        <v>172.239604598737</v>
      </c>
      <c r="F4137">
        <v>1.2095491093294399</v>
      </c>
      <c r="G4137">
        <v>23300</v>
      </c>
      <c r="H4137">
        <v>2185.51296591759</v>
      </c>
      <c r="I4137">
        <v>0.46320259864204999</v>
      </c>
      <c r="J4137">
        <v>6.12997933329106E-2</v>
      </c>
      <c r="K4137">
        <v>0.41514476614699303</v>
      </c>
      <c r="L4137" t="s">
        <v>44</v>
      </c>
      <c r="M4137" t="s">
        <v>34</v>
      </c>
      <c r="N4137" t="s">
        <v>35</v>
      </c>
      <c r="O4137">
        <v>0.64111437810400396</v>
      </c>
      <c r="P4137" t="s">
        <v>36</v>
      </c>
    </row>
    <row r="4138" spans="1:16">
      <c r="A4138">
        <v>4137</v>
      </c>
      <c r="B4138" t="s">
        <v>4207</v>
      </c>
      <c r="C4138">
        <v>150</v>
      </c>
      <c r="D4138">
        <v>365</v>
      </c>
      <c r="E4138">
        <v>171.684290081006</v>
      </c>
      <c r="F4138">
        <v>0.41095890410958902</v>
      </c>
      <c r="G4138">
        <v>23150</v>
      </c>
      <c r="H4138">
        <v>1953.0865597724901</v>
      </c>
      <c r="I4138">
        <v>0.80135859353294303</v>
      </c>
      <c r="J4138">
        <v>7.62637008630795E-2</v>
      </c>
      <c r="K4138">
        <v>0.50463215258855598</v>
      </c>
      <c r="L4138" t="s">
        <v>46</v>
      </c>
      <c r="M4138" t="s">
        <v>34</v>
      </c>
      <c r="N4138" t="s">
        <v>35</v>
      </c>
      <c r="O4138">
        <v>0.69322177970723198</v>
      </c>
      <c r="P4138" t="s">
        <v>36</v>
      </c>
    </row>
    <row r="4139" spans="1:16">
      <c r="A4139">
        <v>4138</v>
      </c>
      <c r="B4139" t="s">
        <v>4208</v>
      </c>
      <c r="C4139">
        <v>181</v>
      </c>
      <c r="D4139">
        <v>80</v>
      </c>
      <c r="E4139">
        <v>78.074977164071299</v>
      </c>
      <c r="F4139">
        <v>2.2684211823287601</v>
      </c>
      <c r="G4139">
        <v>4787.5532018903596</v>
      </c>
      <c r="H4139">
        <v>674.64322176529004</v>
      </c>
      <c r="I4139">
        <v>0.82876553664628005</v>
      </c>
      <c r="J4139">
        <v>0.13218286310632499</v>
      </c>
      <c r="K4139">
        <v>0.489506557451788</v>
      </c>
      <c r="L4139" t="s">
        <v>46</v>
      </c>
      <c r="M4139" t="s">
        <v>34</v>
      </c>
      <c r="N4139" t="s">
        <v>35</v>
      </c>
      <c r="O4139">
        <v>0.71672146697752104</v>
      </c>
      <c r="P4139" t="s">
        <v>36</v>
      </c>
    </row>
    <row r="4140" spans="1:16">
      <c r="A4140">
        <v>4139</v>
      </c>
      <c r="B4140" t="s">
        <v>4209</v>
      </c>
      <c r="C4140">
        <v>126</v>
      </c>
      <c r="D4140">
        <v>79</v>
      </c>
      <c r="E4140">
        <v>76.951924079416401</v>
      </c>
      <c r="F4140">
        <v>1.6013235538013699</v>
      </c>
      <c r="G4140">
        <v>4650.8126801512299</v>
      </c>
      <c r="H4140">
        <v>569.84961145908903</v>
      </c>
      <c r="I4140">
        <v>0.70334416436804303</v>
      </c>
      <c r="J4140">
        <v>0.17997749337098901</v>
      </c>
      <c r="K4140">
        <v>0.61035363879298599</v>
      </c>
      <c r="L4140" t="s">
        <v>71</v>
      </c>
      <c r="M4140" t="s">
        <v>34</v>
      </c>
      <c r="N4140" t="s">
        <v>35</v>
      </c>
      <c r="O4140">
        <v>0.66158823319708904</v>
      </c>
      <c r="P4140" t="s">
        <v>36</v>
      </c>
    </row>
    <row r="4141" spans="1:16">
      <c r="A4141">
        <v>4140</v>
      </c>
      <c r="B4141" t="s">
        <v>4210</v>
      </c>
      <c r="C4141">
        <v>302</v>
      </c>
      <c r="D4141">
        <v>194</v>
      </c>
      <c r="E4141">
        <v>169.35088055619801</v>
      </c>
      <c r="F4141">
        <v>1.5612008000395601</v>
      </c>
      <c r="G4141">
        <v>22525</v>
      </c>
      <c r="H4141">
        <v>1640.24385213852</v>
      </c>
      <c r="I4141">
        <v>0.56744583725026299</v>
      </c>
      <c r="J4141">
        <v>0.105210195209043</v>
      </c>
      <c r="K4141">
        <v>0.51500428693912503</v>
      </c>
      <c r="L4141" t="s">
        <v>46</v>
      </c>
      <c r="M4141" t="s">
        <v>34</v>
      </c>
      <c r="N4141" t="s">
        <v>35</v>
      </c>
      <c r="O4141">
        <v>0.81068097816571805</v>
      </c>
      <c r="P4141" t="s">
        <v>36</v>
      </c>
    </row>
    <row r="4142" spans="1:16">
      <c r="A4142">
        <v>4141</v>
      </c>
      <c r="B4142" t="s">
        <v>4211</v>
      </c>
      <c r="C4142">
        <v>221</v>
      </c>
      <c r="D4142">
        <v>389</v>
      </c>
      <c r="E4142">
        <v>168.36120504637199</v>
      </c>
      <c r="F4142">
        <v>0.56775468444240595</v>
      </c>
      <c r="G4142">
        <v>22262.5</v>
      </c>
      <c r="H4142">
        <v>2268.4418982267398</v>
      </c>
      <c r="I4142">
        <v>0.69715948000067796</v>
      </c>
      <c r="J4142">
        <v>5.4366137131231999E-2</v>
      </c>
      <c r="K4142">
        <v>0.374710709025878</v>
      </c>
      <c r="L4142" t="s">
        <v>55</v>
      </c>
      <c r="M4142" t="s">
        <v>34</v>
      </c>
      <c r="N4142" t="s">
        <v>35</v>
      </c>
      <c r="O4142">
        <v>0.91156110371048304</v>
      </c>
      <c r="P4142" t="s">
        <v>36</v>
      </c>
    </row>
    <row r="4143" spans="1:16">
      <c r="A4143">
        <v>4142</v>
      </c>
      <c r="B4143" t="s">
        <v>4212</v>
      </c>
      <c r="C4143">
        <v>176</v>
      </c>
      <c r="D4143">
        <v>314</v>
      </c>
      <c r="E4143">
        <v>167.88788050831599</v>
      </c>
      <c r="F4143">
        <v>0.56100978755356301</v>
      </c>
      <c r="G4143">
        <v>22137.5</v>
      </c>
      <c r="H4143">
        <v>1486.6042429208801</v>
      </c>
      <c r="I4143">
        <v>0.77724323206523105</v>
      </c>
      <c r="J4143">
        <v>0.12587738210725599</v>
      </c>
      <c r="K4143">
        <v>0.54744976816074198</v>
      </c>
      <c r="L4143" t="s">
        <v>46</v>
      </c>
      <c r="M4143" t="s">
        <v>34</v>
      </c>
      <c r="N4143" t="s">
        <v>35</v>
      </c>
      <c r="O4143">
        <v>0.84494107580188005</v>
      </c>
      <c r="P4143" t="s">
        <v>36</v>
      </c>
    </row>
    <row r="4144" spans="1:16">
      <c r="A4144">
        <v>4143</v>
      </c>
      <c r="B4144" t="s">
        <v>4213</v>
      </c>
      <c r="C4144">
        <v>156</v>
      </c>
      <c r="D4144">
        <v>121</v>
      </c>
      <c r="E4144">
        <v>95.804323483437699</v>
      </c>
      <c r="F4144">
        <v>1.2878588755323901</v>
      </c>
      <c r="G4144">
        <v>7208.7522226843103</v>
      </c>
      <c r="H4144">
        <v>763.88508009817303</v>
      </c>
      <c r="I4144">
        <v>0.54658343168364598</v>
      </c>
      <c r="J4144">
        <v>0.15524367215964399</v>
      </c>
      <c r="K4144">
        <v>0.55060338074857795</v>
      </c>
      <c r="L4144" t="s">
        <v>44</v>
      </c>
      <c r="M4144" t="s">
        <v>34</v>
      </c>
      <c r="N4144" t="s">
        <v>35</v>
      </c>
      <c r="O4144">
        <v>0.72210614098263004</v>
      </c>
      <c r="P4144" t="s">
        <v>36</v>
      </c>
    </row>
    <row r="4145" spans="1:16">
      <c r="A4145">
        <v>4144</v>
      </c>
      <c r="B4145" t="s">
        <v>4214</v>
      </c>
      <c r="C4145">
        <v>245</v>
      </c>
      <c r="D4145">
        <v>419</v>
      </c>
      <c r="E4145">
        <v>167.41321775320699</v>
      </c>
      <c r="F4145">
        <v>0.58308245650007695</v>
      </c>
      <c r="G4145">
        <v>22012.5</v>
      </c>
      <c r="H4145">
        <v>1756.30986750126</v>
      </c>
      <c r="I4145">
        <v>0.71377754858721398</v>
      </c>
      <c r="J4145">
        <v>8.9676149086807294E-2</v>
      </c>
      <c r="K4145">
        <v>0.33033202025886299</v>
      </c>
      <c r="L4145" t="s">
        <v>46</v>
      </c>
      <c r="M4145" t="s">
        <v>34</v>
      </c>
      <c r="N4145" t="s">
        <v>35</v>
      </c>
      <c r="O4145">
        <v>0.73137697670945601</v>
      </c>
      <c r="P4145" t="s">
        <v>36</v>
      </c>
    </row>
    <row r="4146" spans="1:16">
      <c r="A4146">
        <v>4145</v>
      </c>
      <c r="B4146" t="s">
        <v>4215</v>
      </c>
      <c r="C4146">
        <v>183</v>
      </c>
      <c r="D4146">
        <v>365</v>
      </c>
      <c r="E4146">
        <v>167.318123614462</v>
      </c>
      <c r="F4146">
        <v>0.50160258301993199</v>
      </c>
      <c r="G4146">
        <v>21987.5</v>
      </c>
      <c r="H4146">
        <v>1923.58908593655</v>
      </c>
      <c r="I4146">
        <v>0.83627479404651495</v>
      </c>
      <c r="J4146">
        <v>7.4672571583075206E-2</v>
      </c>
      <c r="K4146">
        <v>0.458192237561865</v>
      </c>
      <c r="L4146" t="s">
        <v>44</v>
      </c>
      <c r="M4146" t="s">
        <v>34</v>
      </c>
      <c r="N4146" t="s">
        <v>35</v>
      </c>
      <c r="O4146">
        <v>0.73514952774120301</v>
      </c>
      <c r="P4146" t="s">
        <v>36</v>
      </c>
    </row>
    <row r="4147" spans="1:16">
      <c r="A4147">
        <v>4146</v>
      </c>
      <c r="B4147" t="s">
        <v>4216</v>
      </c>
      <c r="C4147">
        <v>158</v>
      </c>
      <c r="D4147">
        <v>312</v>
      </c>
      <c r="E4147">
        <v>166.84183991664801</v>
      </c>
      <c r="F4147">
        <v>0.507462698424338</v>
      </c>
      <c r="G4147">
        <v>21862.5</v>
      </c>
      <c r="H4147">
        <v>1494.88851368427</v>
      </c>
      <c r="I4147">
        <v>0.893223940814032</v>
      </c>
      <c r="J4147">
        <v>0.122939679530765</v>
      </c>
      <c r="K4147">
        <v>0.563103670315518</v>
      </c>
      <c r="L4147" t="s">
        <v>44</v>
      </c>
      <c r="M4147" t="s">
        <v>34</v>
      </c>
      <c r="N4147" t="s">
        <v>35</v>
      </c>
      <c r="O4147">
        <v>0.70592891467584895</v>
      </c>
      <c r="P4147" t="s">
        <v>36</v>
      </c>
    </row>
    <row r="4148" spans="1:16">
      <c r="A4148">
        <v>4147</v>
      </c>
      <c r="B4148" t="s">
        <v>4217</v>
      </c>
      <c r="C4148">
        <v>200</v>
      </c>
      <c r="D4148">
        <v>189</v>
      </c>
      <c r="E4148">
        <v>166.41201909114</v>
      </c>
      <c r="F4148">
        <v>1.0588235175404199</v>
      </c>
      <c r="G4148">
        <v>21750</v>
      </c>
      <c r="H4148">
        <v>964.26406145095802</v>
      </c>
      <c r="I4148">
        <v>0.62017198919271399</v>
      </c>
      <c r="J4148">
        <v>0.29395250390171801</v>
      </c>
      <c r="K4148">
        <v>0.70473876063183505</v>
      </c>
      <c r="L4148" t="s">
        <v>38</v>
      </c>
      <c r="M4148" t="s">
        <v>34</v>
      </c>
      <c r="N4148" t="s">
        <v>35</v>
      </c>
      <c r="O4148">
        <v>0.75004207861293604</v>
      </c>
      <c r="P4148" t="s">
        <v>36</v>
      </c>
    </row>
    <row r="4149" spans="1:16">
      <c r="A4149">
        <v>4148</v>
      </c>
      <c r="B4149" t="s">
        <v>4218</v>
      </c>
      <c r="C4149">
        <v>83</v>
      </c>
      <c r="D4149">
        <v>134</v>
      </c>
      <c r="E4149">
        <v>79.695477760240493</v>
      </c>
      <c r="F4149">
        <v>0.62135332039554503</v>
      </c>
      <c r="G4149">
        <v>4988.35368544424</v>
      </c>
      <c r="H4149">
        <v>641.12474797725702</v>
      </c>
      <c r="I4149">
        <v>0.70984367527037096</v>
      </c>
      <c r="J4149">
        <v>0.15250427558451701</v>
      </c>
      <c r="K4149">
        <v>0.60267921275678804</v>
      </c>
      <c r="L4149" t="s">
        <v>49</v>
      </c>
      <c r="M4149" t="s">
        <v>34</v>
      </c>
      <c r="N4149" t="s">
        <v>35</v>
      </c>
      <c r="O4149">
        <v>0.77655316240646799</v>
      </c>
      <c r="P4149" t="s">
        <v>36</v>
      </c>
    </row>
    <row r="4150" spans="1:16">
      <c r="A4150">
        <v>4149</v>
      </c>
      <c r="B4150" t="s">
        <v>4219</v>
      </c>
      <c r="C4150">
        <v>100</v>
      </c>
      <c r="D4150">
        <v>168</v>
      </c>
      <c r="E4150">
        <v>108.922923195843</v>
      </c>
      <c r="F4150">
        <v>0.594618387782616</v>
      </c>
      <c r="G4150">
        <v>9318.12340151229</v>
      </c>
      <c r="H4150">
        <v>660.99446034877201</v>
      </c>
      <c r="I4150">
        <v>0.83590124632732898</v>
      </c>
      <c r="J4150">
        <v>0.26800486769331699</v>
      </c>
      <c r="K4150">
        <v>0.80598837807261103</v>
      </c>
      <c r="L4150" t="s">
        <v>38</v>
      </c>
      <c r="M4150" t="s">
        <v>34</v>
      </c>
      <c r="N4150" t="s">
        <v>35</v>
      </c>
      <c r="O4150">
        <v>0.76622050132874298</v>
      </c>
      <c r="P4150" t="s">
        <v>36</v>
      </c>
    </row>
    <row r="4151" spans="1:16">
      <c r="A4151">
        <v>4150</v>
      </c>
      <c r="B4151" t="s">
        <v>4220</v>
      </c>
      <c r="C4151">
        <v>180</v>
      </c>
      <c r="D4151">
        <v>618</v>
      </c>
      <c r="E4151">
        <v>165.11584343012501</v>
      </c>
      <c r="F4151">
        <v>0.29070195666381599</v>
      </c>
      <c r="G4151">
        <v>21412.5</v>
      </c>
      <c r="H4151">
        <v>2008.7362736463499</v>
      </c>
      <c r="I4151">
        <v>0.65302653996607796</v>
      </c>
      <c r="J4151">
        <v>6.6685497539650002E-2</v>
      </c>
      <c r="K4151">
        <v>0.22619833619437499</v>
      </c>
      <c r="L4151" t="s">
        <v>60</v>
      </c>
      <c r="M4151" t="s">
        <v>34</v>
      </c>
      <c r="N4151" t="s">
        <v>35</v>
      </c>
      <c r="O4151">
        <v>0.65320806145692101</v>
      </c>
      <c r="P4151" t="s">
        <v>36</v>
      </c>
    </row>
    <row r="4152" spans="1:16">
      <c r="A4152">
        <v>4151</v>
      </c>
      <c r="B4152" t="s">
        <v>4221</v>
      </c>
      <c r="C4152">
        <v>119</v>
      </c>
      <c r="D4152">
        <v>445</v>
      </c>
      <c r="E4152">
        <v>164.77813353560401</v>
      </c>
      <c r="F4152">
        <v>0.266303041956091</v>
      </c>
      <c r="G4152">
        <v>21325</v>
      </c>
      <c r="H4152">
        <v>1646.8123936653101</v>
      </c>
      <c r="I4152">
        <v>0.67984444263246702</v>
      </c>
      <c r="J4152">
        <v>9.8812218561722606E-2</v>
      </c>
      <c r="K4152">
        <v>0.49665211062591003</v>
      </c>
      <c r="L4152" t="s">
        <v>46</v>
      </c>
      <c r="M4152" t="s">
        <v>34</v>
      </c>
      <c r="N4152" t="s">
        <v>35</v>
      </c>
      <c r="O4152">
        <v>0.76608102166341396</v>
      </c>
      <c r="P4152" t="s">
        <v>36</v>
      </c>
    </row>
    <row r="4153" spans="1:16">
      <c r="A4153">
        <v>4152</v>
      </c>
      <c r="B4153" t="s">
        <v>4222</v>
      </c>
      <c r="C4153">
        <v>125</v>
      </c>
      <c r="D4153">
        <v>124</v>
      </c>
      <c r="E4153">
        <v>92.811405114640905</v>
      </c>
      <c r="F4153">
        <v>1.0038005407156001</v>
      </c>
      <c r="G4153">
        <v>6765.3859440453698</v>
      </c>
      <c r="H4153">
        <v>736.74093039906597</v>
      </c>
      <c r="I4153">
        <v>0.75926551834037803</v>
      </c>
      <c r="J4153">
        <v>0.156629241354687</v>
      </c>
      <c r="K4153">
        <v>0.59821264292285403</v>
      </c>
      <c r="L4153" t="s">
        <v>46</v>
      </c>
      <c r="M4153" t="s">
        <v>34</v>
      </c>
      <c r="N4153" t="s">
        <v>35</v>
      </c>
      <c r="O4153">
        <v>0.77799980009328196</v>
      </c>
      <c r="P4153" t="s">
        <v>36</v>
      </c>
    </row>
    <row r="4154" spans="1:16">
      <c r="A4154">
        <v>4153</v>
      </c>
      <c r="B4154" t="s">
        <v>4223</v>
      </c>
      <c r="C4154">
        <v>444</v>
      </c>
      <c r="D4154">
        <v>192</v>
      </c>
      <c r="E4154">
        <v>163.955084972138</v>
      </c>
      <c r="F4154">
        <v>2.3121234203844798</v>
      </c>
      <c r="G4154">
        <v>21112.5</v>
      </c>
      <c r="H4154">
        <v>1938.7362736463499</v>
      </c>
      <c r="I4154">
        <v>0.69304554492439696</v>
      </c>
      <c r="J4154">
        <v>7.0584940765354695E-2</v>
      </c>
      <c r="K4154">
        <v>0.35143570536829</v>
      </c>
      <c r="L4154" t="s">
        <v>46</v>
      </c>
      <c r="M4154" t="s">
        <v>34</v>
      </c>
      <c r="N4154" t="s">
        <v>35</v>
      </c>
      <c r="O4154">
        <v>0.74663974214248396</v>
      </c>
      <c r="P4154" t="s">
        <v>36</v>
      </c>
    </row>
    <row r="4155" spans="1:16">
      <c r="A4155">
        <v>4154</v>
      </c>
      <c r="B4155" t="s">
        <v>4224</v>
      </c>
      <c r="C4155">
        <v>68</v>
      </c>
      <c r="D4155">
        <v>392</v>
      </c>
      <c r="E4155">
        <v>118.762997291894</v>
      </c>
      <c r="F4155">
        <v>0.174475287521275</v>
      </c>
      <c r="G4155">
        <v>11077.765832892301</v>
      </c>
      <c r="H4155">
        <v>1273.40312804927</v>
      </c>
      <c r="I4155">
        <v>0.92427549142018794</v>
      </c>
      <c r="J4155">
        <v>8.5848007519960703E-2</v>
      </c>
      <c r="K4155">
        <v>0.49207732530502302</v>
      </c>
      <c r="L4155" t="s">
        <v>55</v>
      </c>
      <c r="M4155" t="s">
        <v>34</v>
      </c>
      <c r="N4155" t="s">
        <v>35</v>
      </c>
      <c r="O4155">
        <v>0.89180978447058301</v>
      </c>
      <c r="P4155" t="s">
        <v>36</v>
      </c>
    </row>
    <row r="4156" spans="1:16">
      <c r="A4156">
        <v>4155</v>
      </c>
      <c r="B4156" t="s">
        <v>4225</v>
      </c>
      <c r="C4156">
        <v>98</v>
      </c>
      <c r="D4156">
        <v>88</v>
      </c>
      <c r="E4156">
        <v>83.9262747350014</v>
      </c>
      <c r="F4156">
        <v>1.10493829137323</v>
      </c>
      <c r="G4156">
        <v>5532.0458903591698</v>
      </c>
      <c r="H4156">
        <v>398.66075282801802</v>
      </c>
      <c r="I4156">
        <v>0.65914744325869401</v>
      </c>
      <c r="J4156">
        <v>0.43740996518701603</v>
      </c>
      <c r="K4156">
        <v>0.85343483444923396</v>
      </c>
      <c r="L4156" t="s">
        <v>44</v>
      </c>
      <c r="M4156" t="s">
        <v>34</v>
      </c>
      <c r="N4156" t="s">
        <v>35</v>
      </c>
      <c r="O4156">
        <v>0.72674685786404303</v>
      </c>
      <c r="P4156" t="s">
        <v>36</v>
      </c>
    </row>
    <row r="4157" spans="1:16">
      <c r="A4157">
        <v>4156</v>
      </c>
      <c r="B4157" t="s">
        <v>4226</v>
      </c>
      <c r="C4157">
        <v>152</v>
      </c>
      <c r="D4157">
        <v>138</v>
      </c>
      <c r="E4157">
        <v>117.983633306928</v>
      </c>
      <c r="F4157">
        <v>1.1059603249646199</v>
      </c>
      <c r="G4157">
        <v>10932.8506060492</v>
      </c>
      <c r="H4157">
        <v>906.46517608010299</v>
      </c>
      <c r="I4157">
        <v>0.63122455801843003</v>
      </c>
      <c r="J4157">
        <v>0.16720183098784799</v>
      </c>
      <c r="K4157">
        <v>0.72198937976658994</v>
      </c>
      <c r="L4157" t="s">
        <v>38</v>
      </c>
      <c r="M4157" t="s">
        <v>34</v>
      </c>
      <c r="N4157" t="s">
        <v>35</v>
      </c>
      <c r="O4157">
        <v>0.75424060312143903</v>
      </c>
      <c r="P4157" t="s">
        <v>36</v>
      </c>
    </row>
    <row r="4158" spans="1:16">
      <c r="A4158">
        <v>4157</v>
      </c>
      <c r="B4158" t="s">
        <v>4227</v>
      </c>
      <c r="C4158">
        <v>379</v>
      </c>
      <c r="D4158">
        <v>211</v>
      </c>
      <c r="E4158">
        <v>163.46900301014</v>
      </c>
      <c r="F4158">
        <v>1.79529710948789</v>
      </c>
      <c r="G4158">
        <v>20987.5</v>
      </c>
      <c r="H4158">
        <v>2104.2997628450398</v>
      </c>
      <c r="I4158">
        <v>0.57488221752278901</v>
      </c>
      <c r="J4158">
        <v>5.95600921055972E-2</v>
      </c>
      <c r="K4158">
        <v>0.338439830679299</v>
      </c>
      <c r="L4158" t="s">
        <v>46</v>
      </c>
      <c r="M4158" t="s">
        <v>34</v>
      </c>
      <c r="N4158" t="s">
        <v>35</v>
      </c>
      <c r="O4158">
        <v>0.77026695832814696</v>
      </c>
      <c r="P4158" t="s">
        <v>36</v>
      </c>
    </row>
    <row r="4159" spans="1:16">
      <c r="A4159">
        <v>4158</v>
      </c>
      <c r="B4159" t="s">
        <v>4228</v>
      </c>
      <c r="C4159">
        <v>124</v>
      </c>
      <c r="D4159">
        <v>91</v>
      </c>
      <c r="E4159">
        <v>95.700563722766105</v>
      </c>
      <c r="F4159">
        <v>1.36548558967534</v>
      </c>
      <c r="G4159">
        <v>7193.1459674858197</v>
      </c>
      <c r="H4159">
        <v>512.22095958336502</v>
      </c>
      <c r="I4159">
        <v>0.71817819113183501</v>
      </c>
      <c r="J4159">
        <v>0.34451968904448899</v>
      </c>
      <c r="K4159">
        <v>0.81367900736406695</v>
      </c>
      <c r="L4159" t="s">
        <v>51</v>
      </c>
      <c r="M4159" t="s">
        <v>34</v>
      </c>
      <c r="N4159" t="s">
        <v>35</v>
      </c>
      <c r="O4159">
        <v>0.83762474432398104</v>
      </c>
      <c r="P4159" t="s">
        <v>36</v>
      </c>
    </row>
    <row r="4160" spans="1:16">
      <c r="A4160">
        <v>4159</v>
      </c>
      <c r="B4160" t="s">
        <v>4229</v>
      </c>
      <c r="C4160">
        <v>279</v>
      </c>
      <c r="D4160">
        <v>150</v>
      </c>
      <c r="E4160">
        <v>163.03029011918801</v>
      </c>
      <c r="F4160">
        <v>1.8601770536767701</v>
      </c>
      <c r="G4160">
        <v>20875</v>
      </c>
      <c r="H4160">
        <v>934.26406145095802</v>
      </c>
      <c r="I4160">
        <v>0.44641072398779602</v>
      </c>
      <c r="J4160">
        <v>0.30053638766681401</v>
      </c>
      <c r="K4160">
        <v>0.71982758620689702</v>
      </c>
      <c r="L4160" t="s">
        <v>38</v>
      </c>
      <c r="M4160" t="s">
        <v>34</v>
      </c>
      <c r="N4160" t="s">
        <v>35</v>
      </c>
      <c r="O4160">
        <v>0.84265504480643205</v>
      </c>
      <c r="P4160" t="s">
        <v>36</v>
      </c>
    </row>
    <row r="4161" spans="1:16">
      <c r="A4161">
        <v>4160</v>
      </c>
      <c r="B4161" t="s">
        <v>4230</v>
      </c>
      <c r="C4161">
        <v>84</v>
      </c>
      <c r="D4161">
        <v>232</v>
      </c>
      <c r="E4161">
        <v>91.902657711248906</v>
      </c>
      <c r="F4161">
        <v>0.36235294117647099</v>
      </c>
      <c r="G4161">
        <v>6633.5502453686204</v>
      </c>
      <c r="H4161">
        <v>770.54279242982</v>
      </c>
      <c r="I4161">
        <v>0.84250094176693202</v>
      </c>
      <c r="J4161">
        <v>0.140398465815467</v>
      </c>
      <c r="K4161">
        <v>0.53351264120494901</v>
      </c>
      <c r="L4161" t="s">
        <v>44</v>
      </c>
      <c r="M4161" t="s">
        <v>34</v>
      </c>
      <c r="N4161" t="s">
        <v>35</v>
      </c>
      <c r="O4161">
        <v>0.76554042926164001</v>
      </c>
      <c r="P4161" t="s">
        <v>36</v>
      </c>
    </row>
    <row r="4162" spans="1:16">
      <c r="A4162">
        <v>4161</v>
      </c>
      <c r="B4162" t="s">
        <v>4231</v>
      </c>
      <c r="C4162">
        <v>151</v>
      </c>
      <c r="D4162">
        <v>82</v>
      </c>
      <c r="E4162">
        <v>97.099273866684001</v>
      </c>
      <c r="F4162">
        <v>1.8344370860927199</v>
      </c>
      <c r="G4162">
        <v>7404.9451451795803</v>
      </c>
      <c r="H4162">
        <v>830.46352450256802</v>
      </c>
      <c r="I4162">
        <v>0.76661303967769501</v>
      </c>
      <c r="J4162">
        <v>0.134924427917126</v>
      </c>
      <c r="K4162">
        <v>0.74575636918839605</v>
      </c>
      <c r="L4162" t="s">
        <v>87</v>
      </c>
      <c r="M4162" t="s">
        <v>34</v>
      </c>
      <c r="N4162" t="s">
        <v>35</v>
      </c>
      <c r="O4162">
        <v>0.62960216382435796</v>
      </c>
      <c r="P4162" t="s">
        <v>36</v>
      </c>
    </row>
    <row r="4163" spans="1:16">
      <c r="A4163">
        <v>4162</v>
      </c>
      <c r="B4163" t="s">
        <v>4232</v>
      </c>
      <c r="C4163">
        <v>161</v>
      </c>
      <c r="D4163">
        <v>137</v>
      </c>
      <c r="E4163">
        <v>99.730771171108998</v>
      </c>
      <c r="F4163">
        <v>1.17460307464637</v>
      </c>
      <c r="G4163">
        <v>7811.7481973534996</v>
      </c>
      <c r="H4163">
        <v>1115.99304594351</v>
      </c>
      <c r="I4163">
        <v>0.506847865768009</v>
      </c>
      <c r="J4163">
        <v>7.8819762711418703E-2</v>
      </c>
      <c r="K4163">
        <v>0.50313514134461701</v>
      </c>
      <c r="L4163" t="s">
        <v>46</v>
      </c>
      <c r="M4163" t="s">
        <v>34</v>
      </c>
      <c r="N4163" t="s">
        <v>35</v>
      </c>
      <c r="O4163">
        <v>0.71272593171223397</v>
      </c>
      <c r="P4163" t="s">
        <v>36</v>
      </c>
    </row>
    <row r="4164" spans="1:16">
      <c r="A4164">
        <v>4163</v>
      </c>
      <c r="B4164" t="s">
        <v>4233</v>
      </c>
      <c r="C4164">
        <v>147</v>
      </c>
      <c r="D4164">
        <v>129</v>
      </c>
      <c r="E4164">
        <v>100.971631333883</v>
      </c>
      <c r="F4164">
        <v>1.14428690069425</v>
      </c>
      <c r="G4164">
        <v>8007.3465958412098</v>
      </c>
      <c r="H4164">
        <v>968.30057772221801</v>
      </c>
      <c r="I4164">
        <v>0.63676544809180502</v>
      </c>
      <c r="J4164">
        <v>0.10731936870574001</v>
      </c>
      <c r="K4164">
        <v>0.54599629070344902</v>
      </c>
      <c r="L4164" t="s">
        <v>51</v>
      </c>
      <c r="M4164" t="s">
        <v>34</v>
      </c>
      <c r="N4164" t="s">
        <v>35</v>
      </c>
      <c r="O4164">
        <v>0.63591995357280995</v>
      </c>
      <c r="P4164" t="s">
        <v>36</v>
      </c>
    </row>
    <row r="4165" spans="1:16">
      <c r="A4165">
        <v>4164</v>
      </c>
      <c r="B4165" t="s">
        <v>4234</v>
      </c>
      <c r="C4165">
        <v>169</v>
      </c>
      <c r="D4165">
        <v>313</v>
      </c>
      <c r="E4165">
        <v>162.29646663346901</v>
      </c>
      <c r="F4165">
        <v>0.53983347912057</v>
      </c>
      <c r="G4165">
        <v>20687.5</v>
      </c>
      <c r="H4165">
        <v>1745.30481517315</v>
      </c>
      <c r="I4165">
        <v>0.53222680558503699</v>
      </c>
      <c r="J4165">
        <v>8.5344453428995798E-2</v>
      </c>
      <c r="K4165">
        <v>0.48096483580354499</v>
      </c>
      <c r="L4165" t="s">
        <v>60</v>
      </c>
      <c r="M4165" t="s">
        <v>34</v>
      </c>
      <c r="N4165" t="s">
        <v>35</v>
      </c>
      <c r="O4165">
        <v>0.74059829403133304</v>
      </c>
      <c r="P4165" t="s">
        <v>36</v>
      </c>
    </row>
    <row r="4166" spans="1:16">
      <c r="A4166">
        <v>4165</v>
      </c>
      <c r="B4166" t="s">
        <v>4235</v>
      </c>
      <c r="C4166">
        <v>358</v>
      </c>
      <c r="D4166">
        <v>115</v>
      </c>
      <c r="E4166">
        <v>160.91291536959</v>
      </c>
      <c r="F4166">
        <v>3.1090047393364899</v>
      </c>
      <c r="G4166">
        <v>20336.288202646501</v>
      </c>
      <c r="H4166">
        <v>2015.7956610016199</v>
      </c>
      <c r="I4166">
        <v>0.856541330872574</v>
      </c>
      <c r="J4166">
        <v>6.2891005739820996E-2</v>
      </c>
      <c r="K4166">
        <v>0.54207258853685902</v>
      </c>
      <c r="L4166" t="s">
        <v>46</v>
      </c>
      <c r="M4166" t="s">
        <v>34</v>
      </c>
      <c r="N4166" t="s">
        <v>35</v>
      </c>
      <c r="O4166">
        <v>0.77342144874929497</v>
      </c>
      <c r="P4166" t="s">
        <v>36</v>
      </c>
    </row>
    <row r="4167" spans="1:16">
      <c r="A4167">
        <v>4166</v>
      </c>
      <c r="B4167" t="s">
        <v>4236</v>
      </c>
      <c r="C4167">
        <v>79</v>
      </c>
      <c r="D4167">
        <v>90</v>
      </c>
      <c r="E4167">
        <v>74.018715914571999</v>
      </c>
      <c r="F4167">
        <v>0.87545341618344896</v>
      </c>
      <c r="G4167">
        <v>4303.0161357277902</v>
      </c>
      <c r="H4167">
        <v>436.319500169028</v>
      </c>
      <c r="I4167">
        <v>0.68477083728452104</v>
      </c>
      <c r="J4167">
        <v>0.28403613375210501</v>
      </c>
      <c r="K4167">
        <v>0.72611672644277803</v>
      </c>
      <c r="L4167" t="s">
        <v>38</v>
      </c>
      <c r="M4167" t="s">
        <v>34</v>
      </c>
      <c r="N4167" t="s">
        <v>35</v>
      </c>
      <c r="O4167">
        <v>0.85838566708359199</v>
      </c>
      <c r="P4167" t="s">
        <v>36</v>
      </c>
    </row>
    <row r="4168" spans="1:16">
      <c r="A4168">
        <v>4167</v>
      </c>
      <c r="B4168" t="s">
        <v>4237</v>
      </c>
      <c r="C4168">
        <v>370</v>
      </c>
      <c r="D4168">
        <v>130</v>
      </c>
      <c r="E4168">
        <v>160.81877456451701</v>
      </c>
      <c r="F4168">
        <v>2.8415300786825699</v>
      </c>
      <c r="G4168">
        <v>20312.5</v>
      </c>
      <c r="H4168">
        <v>1876.30986750126</v>
      </c>
      <c r="I4168">
        <v>0.69671646381811303</v>
      </c>
      <c r="J4168">
        <v>7.2504358987759601E-2</v>
      </c>
      <c r="K4168">
        <v>0.50092478421701603</v>
      </c>
      <c r="L4168" t="s">
        <v>46</v>
      </c>
      <c r="M4168" t="s">
        <v>34</v>
      </c>
      <c r="N4168" t="s">
        <v>35</v>
      </c>
      <c r="O4168">
        <v>0.72246718202619897</v>
      </c>
      <c r="P4168" t="s">
        <v>36</v>
      </c>
    </row>
    <row r="4169" spans="1:16">
      <c r="A4169">
        <v>4168</v>
      </c>
      <c r="B4169" t="s">
        <v>4238</v>
      </c>
      <c r="C4169">
        <v>113</v>
      </c>
      <c r="D4169">
        <v>82</v>
      </c>
      <c r="E4169">
        <v>81.413951464377007</v>
      </c>
      <c r="F4169">
        <v>1.3758239406297299</v>
      </c>
      <c r="G4169">
        <v>5205.8008412098297</v>
      </c>
      <c r="H4169">
        <v>624.635934355259</v>
      </c>
      <c r="I4169">
        <v>0.63751199834916294</v>
      </c>
      <c r="J4169">
        <v>0.167665413153539</v>
      </c>
      <c r="K4169">
        <v>0.69202955820753997</v>
      </c>
      <c r="L4169" t="s">
        <v>87</v>
      </c>
      <c r="M4169" t="s">
        <v>34</v>
      </c>
      <c r="N4169" t="s">
        <v>35</v>
      </c>
      <c r="O4169">
        <v>0.72030422351030099</v>
      </c>
      <c r="P4169" t="s">
        <v>36</v>
      </c>
    </row>
    <row r="4170" spans="1:16">
      <c r="A4170">
        <v>4169</v>
      </c>
      <c r="B4170" t="s">
        <v>4239</v>
      </c>
      <c r="C4170">
        <v>186</v>
      </c>
      <c r="D4170">
        <v>210</v>
      </c>
      <c r="E4170">
        <v>143.63782693516399</v>
      </c>
      <c r="F4170">
        <v>0.88341968911917101</v>
      </c>
      <c r="G4170">
        <v>16204.197719092601</v>
      </c>
      <c r="H4170">
        <v>2149.6007139820599</v>
      </c>
      <c r="I4170">
        <v>0.50794784134570703</v>
      </c>
      <c r="J4170">
        <v>4.4067843898014901E-2</v>
      </c>
      <c r="K4170">
        <v>0.48318944121401203</v>
      </c>
      <c r="L4170" t="s">
        <v>49</v>
      </c>
      <c r="M4170" t="s">
        <v>34</v>
      </c>
      <c r="N4170" t="s">
        <v>35</v>
      </c>
      <c r="O4170">
        <v>0.65840101958124397</v>
      </c>
      <c r="P4170" t="s">
        <v>36</v>
      </c>
    </row>
    <row r="4171" spans="1:16">
      <c r="A4171">
        <v>4170</v>
      </c>
      <c r="B4171" t="s">
        <v>4240</v>
      </c>
      <c r="C4171">
        <v>276</v>
      </c>
      <c r="D4171">
        <v>183</v>
      </c>
      <c r="E4171">
        <v>159.62677215621599</v>
      </c>
      <c r="F4171">
        <v>1.51327429838373</v>
      </c>
      <c r="G4171">
        <v>20012.5</v>
      </c>
      <c r="H4171">
        <v>1442.4621075391799</v>
      </c>
      <c r="I4171">
        <v>0.79175280688362903</v>
      </c>
      <c r="J4171">
        <v>0.120865508133392</v>
      </c>
      <c r="K4171">
        <v>0.52048114434330295</v>
      </c>
      <c r="L4171" t="s">
        <v>44</v>
      </c>
      <c r="M4171" t="s">
        <v>34</v>
      </c>
      <c r="N4171" t="s">
        <v>35</v>
      </c>
      <c r="O4171">
        <v>0.68013388117081697</v>
      </c>
      <c r="P4171" t="s">
        <v>36</v>
      </c>
    </row>
    <row r="4172" spans="1:16">
      <c r="A4172">
        <v>4171</v>
      </c>
      <c r="B4172" t="s">
        <v>4241</v>
      </c>
      <c r="C4172">
        <v>302</v>
      </c>
      <c r="D4172">
        <v>208</v>
      </c>
      <c r="E4172">
        <v>158.82713395407399</v>
      </c>
      <c r="F4172">
        <v>1.44901308631485</v>
      </c>
      <c r="G4172">
        <v>19812.5</v>
      </c>
      <c r="H4172">
        <v>1531.4570552110699</v>
      </c>
      <c r="I4172">
        <v>0.54231518251426902</v>
      </c>
      <c r="J4172">
        <v>0.106154766099658</v>
      </c>
      <c r="K4172">
        <v>0.51377633711507298</v>
      </c>
      <c r="L4172" t="s">
        <v>44</v>
      </c>
      <c r="M4172" t="s">
        <v>34</v>
      </c>
      <c r="N4172" t="s">
        <v>35</v>
      </c>
      <c r="O4172">
        <v>0.75568662304326195</v>
      </c>
      <c r="P4172" t="s">
        <v>36</v>
      </c>
    </row>
    <row r="4173" spans="1:16">
      <c r="A4173">
        <v>4172</v>
      </c>
      <c r="B4173" t="s">
        <v>4242</v>
      </c>
      <c r="C4173">
        <v>290</v>
      </c>
      <c r="D4173">
        <v>187</v>
      </c>
      <c r="E4173">
        <v>158.62659456354899</v>
      </c>
      <c r="F4173">
        <v>1.5561254534758799</v>
      </c>
      <c r="G4173">
        <v>19762.5</v>
      </c>
      <c r="H4173">
        <v>1680.45200288296</v>
      </c>
      <c r="I4173">
        <v>0.69852071371116697</v>
      </c>
      <c r="J4173">
        <v>8.7942644626518393E-2</v>
      </c>
      <c r="K4173">
        <v>0.49873817034700302</v>
      </c>
      <c r="L4173" t="s">
        <v>44</v>
      </c>
      <c r="M4173" t="s">
        <v>34</v>
      </c>
      <c r="N4173" t="s">
        <v>35</v>
      </c>
      <c r="O4173">
        <v>0.73541480982561103</v>
      </c>
      <c r="P4173" t="s">
        <v>36</v>
      </c>
    </row>
    <row r="4174" spans="1:16">
      <c r="A4174">
        <v>4173</v>
      </c>
      <c r="B4174" t="s">
        <v>4243</v>
      </c>
      <c r="C4174">
        <v>107</v>
      </c>
      <c r="D4174">
        <v>171</v>
      </c>
      <c r="E4174">
        <v>85.158534451119905</v>
      </c>
      <c r="F4174">
        <v>0.62738853503184699</v>
      </c>
      <c r="G4174">
        <v>5695.6886234404501</v>
      </c>
      <c r="H4174">
        <v>1224.8345236478699</v>
      </c>
      <c r="I4174">
        <v>0.60636390071247304</v>
      </c>
      <c r="J4174">
        <v>4.7709104489634897E-2</v>
      </c>
      <c r="K4174">
        <v>0.41524174847755901</v>
      </c>
      <c r="L4174" t="s">
        <v>3981</v>
      </c>
      <c r="M4174" t="s">
        <v>34</v>
      </c>
      <c r="N4174" t="s">
        <v>35</v>
      </c>
      <c r="O4174">
        <v>0.67443453093840999</v>
      </c>
      <c r="P4174" t="s">
        <v>36</v>
      </c>
    </row>
    <row r="4175" spans="1:16">
      <c r="A4175">
        <v>4174</v>
      </c>
      <c r="B4175" t="s">
        <v>4244</v>
      </c>
      <c r="C4175">
        <v>117</v>
      </c>
      <c r="D4175">
        <v>78</v>
      </c>
      <c r="E4175">
        <v>79.549307366713094</v>
      </c>
      <c r="F4175">
        <v>1.4965034965035</v>
      </c>
      <c r="G4175">
        <v>4970.0720722117203</v>
      </c>
      <c r="H4175">
        <v>578.30850595422396</v>
      </c>
      <c r="I4175">
        <v>0.72725045646486997</v>
      </c>
      <c r="J4175">
        <v>0.186746895337667</v>
      </c>
      <c r="K4175">
        <v>0.63493781448779996</v>
      </c>
      <c r="L4175" t="s">
        <v>44</v>
      </c>
      <c r="M4175" t="s">
        <v>34</v>
      </c>
      <c r="N4175" t="s">
        <v>35</v>
      </c>
      <c r="O4175">
        <v>0.71110185841258799</v>
      </c>
      <c r="P4175" t="s">
        <v>36</v>
      </c>
    </row>
    <row r="4176" spans="1:16">
      <c r="A4176">
        <v>4175</v>
      </c>
      <c r="B4176" t="s">
        <v>4245</v>
      </c>
      <c r="C4176">
        <v>87</v>
      </c>
      <c r="D4176">
        <v>74</v>
      </c>
      <c r="E4176">
        <v>73.842093616684593</v>
      </c>
      <c r="F4176">
        <v>1.18518518518519</v>
      </c>
      <c r="G4176">
        <v>4282.5050574669203</v>
      </c>
      <c r="H4176">
        <v>367.24793069725501</v>
      </c>
      <c r="I4176">
        <v>0.68279359678593998</v>
      </c>
      <c r="J4176">
        <v>0.39901482684491402</v>
      </c>
      <c r="K4176">
        <v>0.87187944442763299</v>
      </c>
      <c r="L4176" t="s">
        <v>46</v>
      </c>
      <c r="M4176" t="s">
        <v>34</v>
      </c>
      <c r="N4176" t="s">
        <v>35</v>
      </c>
      <c r="O4176">
        <v>0.76111004205684796</v>
      </c>
      <c r="P4176" t="s">
        <v>36</v>
      </c>
    </row>
    <row r="4177" spans="1:16">
      <c r="A4177">
        <v>4176</v>
      </c>
      <c r="B4177" t="s">
        <v>4246</v>
      </c>
      <c r="C4177">
        <v>265</v>
      </c>
      <c r="D4177">
        <v>236</v>
      </c>
      <c r="E4177">
        <v>157.215656542761</v>
      </c>
      <c r="F4177">
        <v>1.1240635763020299</v>
      </c>
      <c r="G4177">
        <v>19412.5</v>
      </c>
      <c r="H4177">
        <v>1868.7362736463499</v>
      </c>
      <c r="I4177">
        <v>0.68923764829398204</v>
      </c>
      <c r="J4177">
        <v>6.9854646848507604E-2</v>
      </c>
      <c r="K4177">
        <v>0.452242283051835</v>
      </c>
      <c r="L4177" t="s">
        <v>46</v>
      </c>
      <c r="M4177" t="s">
        <v>34</v>
      </c>
      <c r="N4177" t="s">
        <v>35</v>
      </c>
      <c r="O4177">
        <v>0.74790372523375803</v>
      </c>
      <c r="P4177" t="s">
        <v>36</v>
      </c>
    </row>
    <row r="4178" spans="1:16">
      <c r="A4178">
        <v>4177</v>
      </c>
      <c r="B4178" t="s">
        <v>4247</v>
      </c>
      <c r="C4178">
        <v>87</v>
      </c>
      <c r="D4178">
        <v>111</v>
      </c>
      <c r="E4178">
        <v>93.931199767693599</v>
      </c>
      <c r="F4178">
        <v>0.78595563458887496</v>
      </c>
      <c r="G4178">
        <v>6929.6232011342199</v>
      </c>
      <c r="H4178">
        <v>423.311777459746</v>
      </c>
      <c r="I4178">
        <v>0.78545179538813903</v>
      </c>
      <c r="J4178">
        <v>0.48595805049595697</v>
      </c>
      <c r="K4178">
        <v>0.914499235024126</v>
      </c>
      <c r="L4178" t="s">
        <v>38</v>
      </c>
      <c r="M4178" t="s">
        <v>34</v>
      </c>
      <c r="N4178" t="s">
        <v>35</v>
      </c>
      <c r="O4178">
        <v>0.85768241347405805</v>
      </c>
      <c r="P4178" t="s">
        <v>36</v>
      </c>
    </row>
    <row r="4179" spans="1:16">
      <c r="A4179">
        <v>4178</v>
      </c>
      <c r="B4179" t="s">
        <v>4248</v>
      </c>
      <c r="C4179">
        <v>94</v>
      </c>
      <c r="D4179">
        <v>138</v>
      </c>
      <c r="E4179">
        <v>112.19566805039101</v>
      </c>
      <c r="F4179">
        <v>0.68028820113420396</v>
      </c>
      <c r="G4179">
        <v>9886.4883527410202</v>
      </c>
      <c r="H4179">
        <v>469.37462209504599</v>
      </c>
      <c r="I4179">
        <v>0.75928126526758399</v>
      </c>
      <c r="J4179">
        <v>0.56391378832008199</v>
      </c>
      <c r="K4179">
        <v>0.93666126874604005</v>
      </c>
      <c r="L4179" t="s">
        <v>3713</v>
      </c>
      <c r="M4179" t="s">
        <v>34</v>
      </c>
      <c r="N4179" t="s">
        <v>35</v>
      </c>
      <c r="O4179">
        <v>0.64668720051755202</v>
      </c>
      <c r="P4179" t="s">
        <v>36</v>
      </c>
    </row>
    <row r="4180" spans="1:16">
      <c r="A4180">
        <v>4179</v>
      </c>
      <c r="B4180" t="s">
        <v>4249</v>
      </c>
      <c r="C4180">
        <v>146</v>
      </c>
      <c r="D4180">
        <v>351</v>
      </c>
      <c r="E4180">
        <v>155.89406598755599</v>
      </c>
      <c r="F4180">
        <v>0.41672382042371098</v>
      </c>
      <c r="G4180">
        <v>19087.5</v>
      </c>
      <c r="H4180">
        <v>1277.6092952489901</v>
      </c>
      <c r="I4180">
        <v>0.88898254180623404</v>
      </c>
      <c r="J4180">
        <v>0.14694769845109901</v>
      </c>
      <c r="K4180">
        <v>0.55266015200868601</v>
      </c>
      <c r="L4180" t="s">
        <v>40</v>
      </c>
      <c r="M4180" t="s">
        <v>34</v>
      </c>
      <c r="N4180" t="s">
        <v>35</v>
      </c>
      <c r="O4180">
        <v>0.83856858630145004</v>
      </c>
      <c r="P4180" t="s">
        <v>36</v>
      </c>
    </row>
    <row r="4181" spans="1:16">
      <c r="A4181">
        <v>4180</v>
      </c>
      <c r="B4181" t="s">
        <v>4250</v>
      </c>
      <c r="C4181">
        <v>174</v>
      </c>
      <c r="D4181">
        <v>237</v>
      </c>
      <c r="E4181">
        <v>154.81839176803101</v>
      </c>
      <c r="F4181">
        <v>0.73495937499219999</v>
      </c>
      <c r="G4181">
        <v>18825</v>
      </c>
      <c r="H4181">
        <v>1578.5281229019199</v>
      </c>
      <c r="I4181">
        <v>0.76478224090619595</v>
      </c>
      <c r="J4181">
        <v>9.4938026918501894E-2</v>
      </c>
      <c r="K4181">
        <v>0.54863387978142097</v>
      </c>
      <c r="L4181" t="s">
        <v>44</v>
      </c>
      <c r="M4181" t="s">
        <v>34</v>
      </c>
      <c r="N4181" t="s">
        <v>35</v>
      </c>
      <c r="O4181">
        <v>0.74755707231219104</v>
      </c>
      <c r="P4181" t="s">
        <v>36</v>
      </c>
    </row>
    <row r="4182" spans="1:16">
      <c r="A4182">
        <v>4181</v>
      </c>
      <c r="B4182" t="s">
        <v>4251</v>
      </c>
      <c r="C4182">
        <v>112</v>
      </c>
      <c r="D4182">
        <v>113</v>
      </c>
      <c r="E4182">
        <v>109.558694148415</v>
      </c>
      <c r="F4182">
        <v>0.995169081413392</v>
      </c>
      <c r="G4182">
        <v>9427.2185568998102</v>
      </c>
      <c r="H4182">
        <v>474.93639040978098</v>
      </c>
      <c r="I4182">
        <v>0.69422115900594805</v>
      </c>
      <c r="J4182">
        <v>0.52519737322430804</v>
      </c>
      <c r="K4182">
        <v>0.89445925173809404</v>
      </c>
      <c r="L4182" t="s">
        <v>44</v>
      </c>
      <c r="M4182" t="s">
        <v>34</v>
      </c>
      <c r="N4182" t="s">
        <v>35</v>
      </c>
      <c r="O4182">
        <v>0.63557155089874595</v>
      </c>
      <c r="P4182" t="s">
        <v>36</v>
      </c>
    </row>
    <row r="4183" spans="1:16">
      <c r="A4183">
        <v>4182</v>
      </c>
      <c r="B4183" t="s">
        <v>4252</v>
      </c>
      <c r="C4183">
        <v>192</v>
      </c>
      <c r="D4183">
        <v>230</v>
      </c>
      <c r="E4183">
        <v>154.40663999700899</v>
      </c>
      <c r="F4183">
        <v>0.83505789397920005</v>
      </c>
      <c r="G4183">
        <v>18725</v>
      </c>
      <c r="H4183">
        <v>1239.82755064964</v>
      </c>
      <c r="I4183">
        <v>0.699665200965922</v>
      </c>
      <c r="J4183">
        <v>0.15307671188265401</v>
      </c>
      <c r="K4183">
        <v>0.58447132266874802</v>
      </c>
      <c r="L4183" t="s">
        <v>46</v>
      </c>
      <c r="M4183" t="s">
        <v>34</v>
      </c>
      <c r="N4183" t="s">
        <v>35</v>
      </c>
      <c r="O4183">
        <v>0.68235190413909197</v>
      </c>
      <c r="P4183" t="s">
        <v>36</v>
      </c>
    </row>
    <row r="4184" spans="1:16">
      <c r="A4184">
        <v>4183</v>
      </c>
      <c r="B4184" t="s">
        <v>4253</v>
      </c>
      <c r="C4184">
        <v>312</v>
      </c>
      <c r="D4184">
        <v>166</v>
      </c>
      <c r="E4184">
        <v>169.78567966522701</v>
      </c>
      <c r="F4184">
        <v>1.8845064876217099</v>
      </c>
      <c r="G4184">
        <v>22640.811886956501</v>
      </c>
      <c r="H4184">
        <v>1579.0753921798</v>
      </c>
      <c r="I4184">
        <v>0.59095397441081399</v>
      </c>
      <c r="J4184">
        <v>0.11410275459885499</v>
      </c>
      <c r="K4184">
        <v>0.60375900214426403</v>
      </c>
      <c r="L4184" t="s">
        <v>46</v>
      </c>
      <c r="M4184" t="s">
        <v>34</v>
      </c>
      <c r="N4184" t="s">
        <v>35</v>
      </c>
      <c r="O4184">
        <v>0.62386595112764598</v>
      </c>
      <c r="P4184" t="s">
        <v>36</v>
      </c>
    </row>
    <row r="4185" spans="1:16">
      <c r="A4185">
        <v>4184</v>
      </c>
      <c r="B4185" t="s">
        <v>4254</v>
      </c>
      <c r="C4185">
        <v>93</v>
      </c>
      <c r="D4185">
        <v>69</v>
      </c>
      <c r="E4185">
        <v>70.713254290507805</v>
      </c>
      <c r="F4185">
        <v>1.34920627039425</v>
      </c>
      <c r="G4185">
        <v>3927.2769629489599</v>
      </c>
      <c r="H4185">
        <v>341.10959563431499</v>
      </c>
      <c r="I4185">
        <v>0.76239753476883898</v>
      </c>
      <c r="J4185">
        <v>0.42414418864232301</v>
      </c>
      <c r="K4185">
        <v>0.84364623243933601</v>
      </c>
      <c r="L4185" t="s">
        <v>55</v>
      </c>
      <c r="M4185" t="s">
        <v>34</v>
      </c>
      <c r="N4185" t="s">
        <v>35</v>
      </c>
      <c r="O4185">
        <v>0.71127772889001994</v>
      </c>
      <c r="P4185" t="s">
        <v>36</v>
      </c>
    </row>
    <row r="4186" spans="1:16">
      <c r="A4186">
        <v>4185</v>
      </c>
      <c r="B4186" t="s">
        <v>4255</v>
      </c>
      <c r="C4186">
        <v>118</v>
      </c>
      <c r="D4186">
        <v>123</v>
      </c>
      <c r="E4186">
        <v>117.824732718584</v>
      </c>
      <c r="F4186">
        <v>0.96</v>
      </c>
      <c r="G4186">
        <v>10903.4216676749</v>
      </c>
      <c r="H4186">
        <v>473.39428277772402</v>
      </c>
      <c r="I4186">
        <v>0.690357856782987</v>
      </c>
      <c r="J4186">
        <v>0.61140171790070097</v>
      </c>
      <c r="K4186">
        <v>0.94549414857967695</v>
      </c>
      <c r="L4186" t="s">
        <v>46</v>
      </c>
      <c r="M4186" t="s">
        <v>34</v>
      </c>
      <c r="N4186" t="s">
        <v>35</v>
      </c>
      <c r="O4186">
        <v>0.61034901579024303</v>
      </c>
      <c r="P4186" t="s">
        <v>36</v>
      </c>
    </row>
    <row r="4187" spans="1:16">
      <c r="A4187">
        <v>4186</v>
      </c>
      <c r="B4187" t="s">
        <v>4256</v>
      </c>
      <c r="C4187">
        <v>139</v>
      </c>
      <c r="D4187">
        <v>143</v>
      </c>
      <c r="E4187">
        <v>90.817244879427506</v>
      </c>
      <c r="F4187">
        <v>0.96700844546125797</v>
      </c>
      <c r="G4187">
        <v>6477.7849553875203</v>
      </c>
      <c r="H4187">
        <v>1126.24922959794</v>
      </c>
      <c r="I4187">
        <v>0.541067235395855</v>
      </c>
      <c r="J4187">
        <v>6.4175221562691107E-2</v>
      </c>
      <c r="K4187">
        <v>0.447666296889765</v>
      </c>
      <c r="L4187" t="s">
        <v>109</v>
      </c>
      <c r="M4187" t="s">
        <v>34</v>
      </c>
      <c r="N4187" t="s">
        <v>35</v>
      </c>
      <c r="O4187">
        <v>0.786234284555834</v>
      </c>
      <c r="P4187" t="s">
        <v>36</v>
      </c>
    </row>
    <row r="4188" spans="1:16">
      <c r="A4188">
        <v>4187</v>
      </c>
      <c r="B4188" t="s">
        <v>4257</v>
      </c>
      <c r="C4188">
        <v>162</v>
      </c>
      <c r="D4188">
        <v>112</v>
      </c>
      <c r="E4188">
        <v>96.547121988956107</v>
      </c>
      <c r="F4188">
        <v>1.44878048780488</v>
      </c>
      <c r="G4188">
        <v>7320.9686291115304</v>
      </c>
      <c r="H4188">
        <v>937.65880940748298</v>
      </c>
      <c r="I4188">
        <v>0.57693573169341394</v>
      </c>
      <c r="J4188">
        <v>0.10463783213542199</v>
      </c>
      <c r="K4188">
        <v>0.51712335958005295</v>
      </c>
      <c r="L4188" t="s">
        <v>33</v>
      </c>
      <c r="M4188" t="s">
        <v>34</v>
      </c>
      <c r="N4188" t="s">
        <v>35</v>
      </c>
      <c r="O4188">
        <v>0.67909154313388798</v>
      </c>
      <c r="P4188" t="s">
        <v>36</v>
      </c>
    </row>
    <row r="4189" spans="1:16">
      <c r="A4189">
        <v>4188</v>
      </c>
      <c r="B4189" t="s">
        <v>4258</v>
      </c>
      <c r="C4189">
        <v>150</v>
      </c>
      <c r="D4189">
        <v>270</v>
      </c>
      <c r="E4189">
        <v>152.956780282891</v>
      </c>
      <c r="F4189">
        <v>0.55555555555555602</v>
      </c>
      <c r="G4189">
        <v>18375</v>
      </c>
      <c r="H4189">
        <v>1322.96463370323</v>
      </c>
      <c r="I4189">
        <v>0.84015799761186505</v>
      </c>
      <c r="J4189">
        <v>0.13192914343551301</v>
      </c>
      <c r="K4189">
        <v>0.59345983044004802</v>
      </c>
      <c r="L4189" t="s">
        <v>46</v>
      </c>
      <c r="M4189" t="s">
        <v>34</v>
      </c>
      <c r="N4189" t="s">
        <v>35</v>
      </c>
      <c r="O4189">
        <v>0.69752272999343401</v>
      </c>
      <c r="P4189" t="s">
        <v>36</v>
      </c>
    </row>
    <row r="4190" spans="1:16">
      <c r="A4190">
        <v>4189</v>
      </c>
      <c r="B4190" t="s">
        <v>4259</v>
      </c>
      <c r="C4190">
        <v>83</v>
      </c>
      <c r="D4190">
        <v>118</v>
      </c>
      <c r="E4190">
        <v>70.719944476080599</v>
      </c>
      <c r="F4190">
        <v>0.70370370370370405</v>
      </c>
      <c r="G4190">
        <v>3928.0201179584101</v>
      </c>
      <c r="H4190">
        <v>609.34714991756096</v>
      </c>
      <c r="I4190">
        <v>0.63154619231202402</v>
      </c>
      <c r="J4190">
        <v>0.132939487179944</v>
      </c>
      <c r="K4190">
        <v>0.53002286310216196</v>
      </c>
      <c r="L4190" t="s">
        <v>38</v>
      </c>
      <c r="M4190" t="s">
        <v>34</v>
      </c>
      <c r="N4190" t="s">
        <v>35</v>
      </c>
      <c r="O4190">
        <v>0.81258466953803299</v>
      </c>
      <c r="P4190" t="s">
        <v>36</v>
      </c>
    </row>
    <row r="4191" spans="1:16">
      <c r="A4191">
        <v>4190</v>
      </c>
      <c r="B4191" t="s">
        <v>4260</v>
      </c>
      <c r="C4191">
        <v>137</v>
      </c>
      <c r="D4191">
        <v>147</v>
      </c>
      <c r="E4191">
        <v>101.74831891183101</v>
      </c>
      <c r="F4191">
        <v>0.93308550185873596</v>
      </c>
      <c r="G4191">
        <v>8131.00758941399</v>
      </c>
      <c r="H4191">
        <v>965.51304594350904</v>
      </c>
      <c r="I4191">
        <v>0.54138729934347196</v>
      </c>
      <c r="J4191">
        <v>0.10960691085518</v>
      </c>
      <c r="K4191">
        <v>0.51903718251596298</v>
      </c>
      <c r="L4191" t="s">
        <v>51</v>
      </c>
      <c r="M4191" t="s">
        <v>34</v>
      </c>
      <c r="N4191" t="s">
        <v>35</v>
      </c>
      <c r="O4191">
        <v>0.83236996951169295</v>
      </c>
      <c r="P4191" t="s">
        <v>36</v>
      </c>
    </row>
    <row r="4192" spans="1:16">
      <c r="A4192">
        <v>4191</v>
      </c>
      <c r="B4192" t="s">
        <v>4261</v>
      </c>
      <c r="C4192">
        <v>168</v>
      </c>
      <c r="D4192">
        <v>218</v>
      </c>
      <c r="E4192">
        <v>152.43563130520599</v>
      </c>
      <c r="F4192">
        <v>0.77103142684783499</v>
      </c>
      <c r="G4192">
        <v>18250</v>
      </c>
      <c r="H4192">
        <v>1105.68541526794</v>
      </c>
      <c r="I4192">
        <v>0.62865138090814898</v>
      </c>
      <c r="J4192">
        <v>0.187589951373895</v>
      </c>
      <c r="K4192">
        <v>0.61241610738255003</v>
      </c>
      <c r="L4192" t="s">
        <v>38</v>
      </c>
      <c r="M4192" t="s">
        <v>34</v>
      </c>
      <c r="N4192" t="s">
        <v>35</v>
      </c>
      <c r="O4192">
        <v>0.809633732139863</v>
      </c>
      <c r="P4192" t="s">
        <v>36</v>
      </c>
    </row>
    <row r="4193" spans="1:16">
      <c r="A4193">
        <v>4192</v>
      </c>
      <c r="B4193" t="s">
        <v>4262</v>
      </c>
      <c r="C4193">
        <v>230</v>
      </c>
      <c r="D4193">
        <v>286</v>
      </c>
      <c r="E4193">
        <v>152.278938821129</v>
      </c>
      <c r="F4193">
        <v>0.80381257243276405</v>
      </c>
      <c r="G4193">
        <v>18212.5</v>
      </c>
      <c r="H4193">
        <v>1526.6042429208801</v>
      </c>
      <c r="I4193">
        <v>0.63590415836317205</v>
      </c>
      <c r="J4193">
        <v>9.8203394215872597E-2</v>
      </c>
      <c r="K4193">
        <v>0.42379290285049398</v>
      </c>
      <c r="L4193" t="s">
        <v>46</v>
      </c>
      <c r="M4193" t="s">
        <v>34</v>
      </c>
      <c r="N4193" t="s">
        <v>35</v>
      </c>
      <c r="O4193">
        <v>0.82438044485222794</v>
      </c>
      <c r="P4193" t="s">
        <v>36</v>
      </c>
    </row>
    <row r="4194" spans="1:16">
      <c r="A4194">
        <v>4193</v>
      </c>
      <c r="B4194" t="s">
        <v>4263</v>
      </c>
      <c r="C4194">
        <v>97</v>
      </c>
      <c r="D4194">
        <v>139</v>
      </c>
      <c r="E4194">
        <v>93.372474440498706</v>
      </c>
      <c r="F4194">
        <v>0.69312774519784504</v>
      </c>
      <c r="G4194">
        <v>6847.4302570888503</v>
      </c>
      <c r="H4194">
        <v>678.38661966966504</v>
      </c>
      <c r="I4194">
        <v>0.83122734775652496</v>
      </c>
      <c r="J4194">
        <v>0.18697473860112501</v>
      </c>
      <c r="K4194">
        <v>0.64717781586266998</v>
      </c>
      <c r="L4194" t="s">
        <v>46</v>
      </c>
      <c r="M4194" t="s">
        <v>34</v>
      </c>
      <c r="N4194" t="s">
        <v>35</v>
      </c>
      <c r="O4194">
        <v>0.77146569836921197</v>
      </c>
      <c r="P4194" t="s">
        <v>36</v>
      </c>
    </row>
    <row r="4195" spans="1:16">
      <c r="A4195">
        <v>4194</v>
      </c>
      <c r="B4195" t="s">
        <v>4264</v>
      </c>
      <c r="C4195">
        <v>150</v>
      </c>
      <c r="D4195">
        <v>70</v>
      </c>
      <c r="E4195">
        <v>92.781834839303301</v>
      </c>
      <c r="F4195">
        <v>2.1484042219976298</v>
      </c>
      <c r="G4195">
        <v>6761.0756449905502</v>
      </c>
      <c r="H4195">
        <v>595.677967793942</v>
      </c>
      <c r="I4195">
        <v>0.83280097203651304</v>
      </c>
      <c r="J4195">
        <v>0.23944324222560001</v>
      </c>
      <c r="K4195">
        <v>0.81202806190756704</v>
      </c>
      <c r="L4195" t="s">
        <v>46</v>
      </c>
      <c r="M4195" t="s">
        <v>34</v>
      </c>
      <c r="N4195" t="s">
        <v>35</v>
      </c>
      <c r="O4195">
        <v>0.73303282532486602</v>
      </c>
      <c r="P4195" t="s">
        <v>36</v>
      </c>
    </row>
    <row r="4196" spans="1:16">
      <c r="A4196">
        <v>4195</v>
      </c>
      <c r="B4196" t="s">
        <v>4265</v>
      </c>
      <c r="C4196">
        <v>80</v>
      </c>
      <c r="D4196">
        <v>150</v>
      </c>
      <c r="E4196">
        <v>105.50301929069801</v>
      </c>
      <c r="F4196">
        <v>0.53403392081080103</v>
      </c>
      <c r="G4196">
        <v>8742.1782691871504</v>
      </c>
      <c r="H4196">
        <v>516.58269871380003</v>
      </c>
      <c r="I4196">
        <v>0.86312369933584099</v>
      </c>
      <c r="J4196">
        <v>0.41167055866416602</v>
      </c>
      <c r="K4196">
        <v>0.87594567224638098</v>
      </c>
      <c r="L4196" t="s">
        <v>55</v>
      </c>
      <c r="M4196" t="s">
        <v>34</v>
      </c>
      <c r="N4196" t="s">
        <v>35</v>
      </c>
      <c r="O4196">
        <v>0.85788009236071905</v>
      </c>
      <c r="P4196" t="s">
        <v>36</v>
      </c>
    </row>
    <row r="4197" spans="1:16">
      <c r="A4197">
        <v>4196</v>
      </c>
      <c r="B4197" t="s">
        <v>4266</v>
      </c>
      <c r="C4197">
        <v>113</v>
      </c>
      <c r="D4197">
        <v>172</v>
      </c>
      <c r="E4197">
        <v>102.313094512455</v>
      </c>
      <c r="F4197">
        <v>0.65714288759123995</v>
      </c>
      <c r="G4197">
        <v>8221.5238695652206</v>
      </c>
      <c r="H4197">
        <v>1346.41524729159</v>
      </c>
      <c r="I4197">
        <v>0.65810193400250605</v>
      </c>
      <c r="J4197">
        <v>5.6990720014070399E-2</v>
      </c>
      <c r="K4197">
        <v>0.57019894856200404</v>
      </c>
      <c r="L4197" t="s">
        <v>71</v>
      </c>
      <c r="M4197" t="s">
        <v>34</v>
      </c>
      <c r="N4197" t="s">
        <v>35</v>
      </c>
      <c r="O4197">
        <v>0.85417852266641603</v>
      </c>
      <c r="P4197" t="s">
        <v>36</v>
      </c>
    </row>
    <row r="4198" spans="1:16">
      <c r="A4198">
        <v>4197</v>
      </c>
      <c r="B4198" t="s">
        <v>4267</v>
      </c>
      <c r="C4198">
        <v>146</v>
      </c>
      <c r="D4198">
        <v>467</v>
      </c>
      <c r="E4198">
        <v>150.96684354771199</v>
      </c>
      <c r="F4198">
        <v>0.31206516655716698</v>
      </c>
      <c r="G4198">
        <v>17900</v>
      </c>
      <c r="H4198">
        <v>1880.9545290470101</v>
      </c>
      <c r="I4198">
        <v>0.88593165963389997</v>
      </c>
      <c r="J4198">
        <v>6.3577917910997706E-2</v>
      </c>
      <c r="K4198">
        <v>0.42695289206917098</v>
      </c>
      <c r="L4198" t="s">
        <v>46</v>
      </c>
      <c r="M4198" t="s">
        <v>34</v>
      </c>
      <c r="N4198" t="s">
        <v>35</v>
      </c>
      <c r="O4198">
        <v>0.69932063973317604</v>
      </c>
      <c r="P4198" t="s">
        <v>36</v>
      </c>
    </row>
    <row r="4199" spans="1:16">
      <c r="A4199">
        <v>4198</v>
      </c>
      <c r="B4199" t="s">
        <v>4268</v>
      </c>
      <c r="C4199">
        <v>136</v>
      </c>
      <c r="D4199">
        <v>113</v>
      </c>
      <c r="E4199">
        <v>83.553392774114201</v>
      </c>
      <c r="F4199">
        <v>1.2077294685990301</v>
      </c>
      <c r="G4199">
        <v>5482.9976597353498</v>
      </c>
      <c r="H4199">
        <v>895.551426015522</v>
      </c>
      <c r="I4199">
        <v>0.76096348721726104</v>
      </c>
      <c r="J4199">
        <v>8.5910622323442196E-2</v>
      </c>
      <c r="K4199">
        <v>0.52027360552852397</v>
      </c>
      <c r="L4199" t="s">
        <v>46</v>
      </c>
      <c r="M4199" t="s">
        <v>34</v>
      </c>
      <c r="N4199" t="s">
        <v>35</v>
      </c>
      <c r="O4199">
        <v>0.73502886491682196</v>
      </c>
      <c r="P4199" t="s">
        <v>36</v>
      </c>
    </row>
    <row r="4200" spans="1:16">
      <c r="A4200">
        <v>4199</v>
      </c>
      <c r="B4200" t="s">
        <v>4269</v>
      </c>
      <c r="C4200">
        <v>355</v>
      </c>
      <c r="D4200">
        <v>108</v>
      </c>
      <c r="E4200">
        <v>150.38589499470501</v>
      </c>
      <c r="F4200">
        <v>3.28089876949478</v>
      </c>
      <c r="G4200">
        <v>17762.5</v>
      </c>
      <c r="H4200">
        <v>1209.3250244855899</v>
      </c>
      <c r="I4200">
        <v>0.87853774883686397</v>
      </c>
      <c r="J4200">
        <v>0.15262577259624299</v>
      </c>
      <c r="K4200">
        <v>0.57390953150242296</v>
      </c>
      <c r="L4200" t="s">
        <v>38</v>
      </c>
      <c r="M4200" t="s">
        <v>34</v>
      </c>
      <c r="N4200" t="s">
        <v>35</v>
      </c>
      <c r="O4200">
        <v>0.85191368978477999</v>
      </c>
      <c r="P4200" t="s">
        <v>36</v>
      </c>
    </row>
    <row r="4201" spans="1:16">
      <c r="A4201">
        <v>4200</v>
      </c>
      <c r="B4201" t="s">
        <v>4270</v>
      </c>
      <c r="C4201">
        <v>115</v>
      </c>
      <c r="D4201">
        <v>94</v>
      </c>
      <c r="E4201">
        <v>101.00629841938201</v>
      </c>
      <c r="F4201">
        <v>1.2200808287106399</v>
      </c>
      <c r="G4201">
        <v>8012.8459429111499</v>
      </c>
      <c r="H4201">
        <v>489.98328856292</v>
      </c>
      <c r="I4201">
        <v>0.69122124056181</v>
      </c>
      <c r="J4201">
        <v>0.41940549924405301</v>
      </c>
      <c r="K4201">
        <v>0.88704422798473104</v>
      </c>
      <c r="L4201" t="s">
        <v>87</v>
      </c>
      <c r="M4201" t="s">
        <v>34</v>
      </c>
      <c r="N4201" t="s">
        <v>35</v>
      </c>
      <c r="O4201">
        <v>0.74666878135622605</v>
      </c>
      <c r="P4201" t="s">
        <v>36</v>
      </c>
    </row>
    <row r="4202" spans="1:16">
      <c r="A4202">
        <v>4201</v>
      </c>
      <c r="B4202" t="s">
        <v>4271</v>
      </c>
      <c r="C4202">
        <v>68</v>
      </c>
      <c r="D4202">
        <v>83</v>
      </c>
      <c r="E4202">
        <v>73.872840872377097</v>
      </c>
      <c r="F4202">
        <v>0.82236842105263197</v>
      </c>
      <c r="G4202">
        <v>4286.0722015122901</v>
      </c>
      <c r="H4202">
        <v>306.66735544028501</v>
      </c>
      <c r="I4202">
        <v>0.73438355477598405</v>
      </c>
      <c r="J4202">
        <v>0.57270931996251995</v>
      </c>
      <c r="K4202">
        <v>0.91331475264458095</v>
      </c>
      <c r="L4202" t="s">
        <v>38</v>
      </c>
      <c r="M4202" t="s">
        <v>34</v>
      </c>
      <c r="N4202" t="s">
        <v>35</v>
      </c>
      <c r="O4202">
        <v>0.78031846253873005</v>
      </c>
      <c r="P4202" t="s">
        <v>36</v>
      </c>
    </row>
    <row r="4203" spans="1:16">
      <c r="A4203">
        <v>4202</v>
      </c>
      <c r="B4203" t="s">
        <v>4272</v>
      </c>
      <c r="C4203">
        <v>127</v>
      </c>
      <c r="D4203">
        <v>106</v>
      </c>
      <c r="E4203">
        <v>91.444380147031794</v>
      </c>
      <c r="F4203">
        <v>1.19018790352029</v>
      </c>
      <c r="G4203">
        <v>6567.5580805293002</v>
      </c>
      <c r="H4203">
        <v>722.51048102430696</v>
      </c>
      <c r="I4203">
        <v>0.64696084940450704</v>
      </c>
      <c r="J4203">
        <v>0.15809767498365801</v>
      </c>
      <c r="K4203">
        <v>0.641805135951662</v>
      </c>
      <c r="L4203" t="s">
        <v>51</v>
      </c>
      <c r="M4203" t="s">
        <v>34</v>
      </c>
      <c r="N4203" t="s">
        <v>35</v>
      </c>
      <c r="O4203">
        <v>0.746911368357843</v>
      </c>
      <c r="P4203" t="s">
        <v>36</v>
      </c>
    </row>
    <row r="4204" spans="1:16">
      <c r="A4204">
        <v>4203</v>
      </c>
      <c r="B4204" t="s">
        <v>4273</v>
      </c>
      <c r="C4204">
        <v>101</v>
      </c>
      <c r="D4204">
        <v>72</v>
      </c>
      <c r="E4204">
        <v>67.400111829846296</v>
      </c>
      <c r="F4204">
        <v>1.4005241013093499</v>
      </c>
      <c r="G4204">
        <v>3567.8872003780698</v>
      </c>
      <c r="H4204">
        <v>450.38555794125</v>
      </c>
      <c r="I4204">
        <v>0.81885841158809303</v>
      </c>
      <c r="J4204">
        <v>0.22103042952736299</v>
      </c>
      <c r="K4204">
        <v>0.663139865742148</v>
      </c>
      <c r="L4204" t="s">
        <v>71</v>
      </c>
      <c r="M4204" t="s">
        <v>34</v>
      </c>
      <c r="N4204" t="s">
        <v>35</v>
      </c>
      <c r="O4204">
        <v>0.72400482305980596</v>
      </c>
      <c r="P4204" t="s">
        <v>36</v>
      </c>
    </row>
    <row r="4205" spans="1:16">
      <c r="A4205">
        <v>4204</v>
      </c>
      <c r="B4205" t="s">
        <v>4274</v>
      </c>
      <c r="C4205">
        <v>137</v>
      </c>
      <c r="D4205">
        <v>339</v>
      </c>
      <c r="E4205">
        <v>134.78337608860701</v>
      </c>
      <c r="F4205">
        <v>0.405797101449275</v>
      </c>
      <c r="G4205">
        <v>14267.9816574669</v>
      </c>
      <c r="H4205">
        <v>1961.6036607624101</v>
      </c>
      <c r="I4205">
        <v>0.77907575814881302</v>
      </c>
      <c r="J4205">
        <v>4.6596133377287401E-2</v>
      </c>
      <c r="K4205">
        <v>0.43284921339904497</v>
      </c>
      <c r="L4205" t="s">
        <v>46</v>
      </c>
      <c r="M4205" t="s">
        <v>34</v>
      </c>
      <c r="N4205" t="s">
        <v>35</v>
      </c>
      <c r="O4205">
        <v>0.71284591198374303</v>
      </c>
      <c r="P4205" t="s">
        <v>36</v>
      </c>
    </row>
    <row r="4206" spans="1:16">
      <c r="A4206">
        <v>4205</v>
      </c>
      <c r="B4206" t="s">
        <v>4275</v>
      </c>
      <c r="C4206">
        <v>150</v>
      </c>
      <c r="D4206">
        <v>284</v>
      </c>
      <c r="E4206">
        <v>149.11051455191799</v>
      </c>
      <c r="F4206">
        <v>0.52870093517356598</v>
      </c>
      <c r="G4206">
        <v>17462.5</v>
      </c>
      <c r="H4206">
        <v>1221.0407537221899</v>
      </c>
      <c r="I4206">
        <v>0.733476353663993</v>
      </c>
      <c r="J4206">
        <v>0.14718242852640401</v>
      </c>
      <c r="K4206">
        <v>0.51913786696395403</v>
      </c>
      <c r="L4206" t="s">
        <v>87</v>
      </c>
      <c r="M4206" t="s">
        <v>34</v>
      </c>
      <c r="N4206" t="s">
        <v>35</v>
      </c>
      <c r="O4206">
        <v>0.68180731579238696</v>
      </c>
      <c r="P4206" t="s">
        <v>36</v>
      </c>
    </row>
    <row r="4207" spans="1:16">
      <c r="A4207">
        <v>4206</v>
      </c>
      <c r="B4207" t="s">
        <v>4276</v>
      </c>
      <c r="C4207">
        <v>122</v>
      </c>
      <c r="D4207">
        <v>92</v>
      </c>
      <c r="E4207">
        <v>103.811433239393</v>
      </c>
      <c r="F4207">
        <v>1.3356486717231799</v>
      </c>
      <c r="G4207">
        <v>8464.0896646502806</v>
      </c>
      <c r="H4207">
        <v>446.84966982768901</v>
      </c>
      <c r="I4207">
        <v>0.690442662190076</v>
      </c>
      <c r="J4207">
        <v>0.53268103719914195</v>
      </c>
      <c r="K4207">
        <v>0.91617999581704401</v>
      </c>
      <c r="L4207" t="s">
        <v>3713</v>
      </c>
      <c r="M4207" t="s">
        <v>34</v>
      </c>
      <c r="N4207" t="s">
        <v>35</v>
      </c>
      <c r="O4207">
        <v>0.63715386728252199</v>
      </c>
      <c r="P4207" t="s">
        <v>36</v>
      </c>
    </row>
    <row r="4208" spans="1:16">
      <c r="A4208">
        <v>4207</v>
      </c>
      <c r="B4208" t="s">
        <v>4277</v>
      </c>
      <c r="C4208">
        <v>137</v>
      </c>
      <c r="D4208">
        <v>259</v>
      </c>
      <c r="E4208">
        <v>147.06854444845999</v>
      </c>
      <c r="F4208">
        <v>0.52776155749819398</v>
      </c>
      <c r="G4208">
        <v>16987.5</v>
      </c>
      <c r="H4208">
        <v>1071.0407537221899</v>
      </c>
      <c r="I4208">
        <v>0.75996692512419095</v>
      </c>
      <c r="J4208">
        <v>0.18609184476653101</v>
      </c>
      <c r="K4208">
        <v>0.60561497326203195</v>
      </c>
      <c r="L4208" t="s">
        <v>46</v>
      </c>
      <c r="M4208" t="s">
        <v>34</v>
      </c>
      <c r="N4208" t="s">
        <v>35</v>
      </c>
      <c r="O4208">
        <v>0.70131566329834705</v>
      </c>
      <c r="P4208" t="s">
        <v>36</v>
      </c>
    </row>
    <row r="4209" spans="1:16">
      <c r="A4209">
        <v>4208</v>
      </c>
      <c r="B4209" t="s">
        <v>4278</v>
      </c>
      <c r="C4209">
        <v>266</v>
      </c>
      <c r="D4209">
        <v>191</v>
      </c>
      <c r="E4209">
        <v>146.68929172241701</v>
      </c>
      <c r="F4209">
        <v>1.3944826318610499</v>
      </c>
      <c r="G4209">
        <v>16900</v>
      </c>
      <c r="H4209">
        <v>2123.7972366809799</v>
      </c>
      <c r="I4209">
        <v>0.78787774073546002</v>
      </c>
      <c r="J4209">
        <v>4.70836872038949E-2</v>
      </c>
      <c r="K4209">
        <v>0.38159751622918398</v>
      </c>
      <c r="L4209" t="s">
        <v>46</v>
      </c>
      <c r="M4209" t="s">
        <v>34</v>
      </c>
      <c r="N4209" t="s">
        <v>35</v>
      </c>
      <c r="O4209">
        <v>0.705003080729937</v>
      </c>
      <c r="P4209" t="s">
        <v>36</v>
      </c>
    </row>
    <row r="4210" spans="1:16">
      <c r="A4210">
        <v>4209</v>
      </c>
      <c r="B4210" t="s">
        <v>4279</v>
      </c>
      <c r="C4210">
        <v>123</v>
      </c>
      <c r="D4210">
        <v>63</v>
      </c>
      <c r="E4210">
        <v>83.167462799727502</v>
      </c>
      <c r="F4210">
        <v>1.94827585526511</v>
      </c>
      <c r="G4210">
        <v>5432.4631190926302</v>
      </c>
      <c r="H4210">
        <v>622.75013204533104</v>
      </c>
      <c r="I4210">
        <v>0.85239282423267504</v>
      </c>
      <c r="J4210">
        <v>0.17602688107643</v>
      </c>
      <c r="K4210">
        <v>0.77328312105953501</v>
      </c>
      <c r="L4210" t="s">
        <v>46</v>
      </c>
      <c r="M4210" t="s">
        <v>34</v>
      </c>
      <c r="N4210" t="s">
        <v>35</v>
      </c>
      <c r="O4210">
        <v>0.68472466251112096</v>
      </c>
      <c r="P4210" t="s">
        <v>36</v>
      </c>
    </row>
    <row r="4211" spans="1:16">
      <c r="A4211">
        <v>4210</v>
      </c>
      <c r="B4211" t="s">
        <v>4280</v>
      </c>
      <c r="C4211">
        <v>300</v>
      </c>
      <c r="D4211">
        <v>188</v>
      </c>
      <c r="E4211">
        <v>146.41779548428599</v>
      </c>
      <c r="F4211">
        <v>1.5934409912772201</v>
      </c>
      <c r="G4211">
        <v>16837.5</v>
      </c>
      <c r="H4211">
        <v>1670.7463783025701</v>
      </c>
      <c r="I4211">
        <v>0.43615519571616401</v>
      </c>
      <c r="J4211">
        <v>7.5799513112331504E-2</v>
      </c>
      <c r="K4211">
        <v>0.34905415910857701</v>
      </c>
      <c r="L4211" t="s">
        <v>46</v>
      </c>
      <c r="M4211" t="s">
        <v>34</v>
      </c>
      <c r="N4211" t="s">
        <v>35</v>
      </c>
      <c r="O4211">
        <v>0.72181644132721201</v>
      </c>
      <c r="P4211" t="s">
        <v>36</v>
      </c>
    </row>
    <row r="4212" spans="1:16">
      <c r="A4212">
        <v>4211</v>
      </c>
      <c r="B4212" t="s">
        <v>4281</v>
      </c>
      <c r="C4212">
        <v>79</v>
      </c>
      <c r="D4212">
        <v>64</v>
      </c>
      <c r="E4212">
        <v>64.937653591326495</v>
      </c>
      <c r="F4212">
        <v>1.2307692307692299</v>
      </c>
      <c r="G4212">
        <v>3311.9446151228699</v>
      </c>
      <c r="H4212">
        <v>308.50614655774598</v>
      </c>
      <c r="I4212">
        <v>0.36618866478533202</v>
      </c>
      <c r="J4212">
        <v>0.43728571193372701</v>
      </c>
      <c r="K4212">
        <v>0.87766355508291005</v>
      </c>
      <c r="L4212" t="s">
        <v>38</v>
      </c>
      <c r="M4212" t="s">
        <v>34</v>
      </c>
      <c r="N4212" t="s">
        <v>35</v>
      </c>
      <c r="O4212">
        <v>0.80438530336140301</v>
      </c>
      <c r="P4212" t="s">
        <v>36</v>
      </c>
    </row>
    <row r="4213" spans="1:16">
      <c r="A4213">
        <v>4212</v>
      </c>
      <c r="B4213" t="s">
        <v>4282</v>
      </c>
      <c r="C4213">
        <v>137</v>
      </c>
      <c r="D4213">
        <v>284</v>
      </c>
      <c r="E4213">
        <v>146.25465582862901</v>
      </c>
      <c r="F4213">
        <v>0.48184021495213197</v>
      </c>
      <c r="G4213">
        <v>16800</v>
      </c>
      <c r="H4213">
        <v>1219.82755064964</v>
      </c>
      <c r="I4213">
        <v>0.930420930924312</v>
      </c>
      <c r="J4213">
        <v>0.141880356093431</v>
      </c>
      <c r="K4213">
        <v>0.55744504355039404</v>
      </c>
      <c r="L4213" t="s">
        <v>46</v>
      </c>
      <c r="M4213" t="s">
        <v>34</v>
      </c>
      <c r="N4213" t="s">
        <v>35</v>
      </c>
      <c r="O4213">
        <v>0.70028458077876998</v>
      </c>
      <c r="P4213" t="s">
        <v>36</v>
      </c>
    </row>
    <row r="4214" spans="1:16">
      <c r="A4214">
        <v>4213</v>
      </c>
      <c r="B4214" t="s">
        <v>4283</v>
      </c>
      <c r="C4214">
        <v>141</v>
      </c>
      <c r="D4214">
        <v>218</v>
      </c>
      <c r="E4214">
        <v>145.92782937361699</v>
      </c>
      <c r="F4214">
        <v>0.64672367717891599</v>
      </c>
      <c r="G4214">
        <v>16725</v>
      </c>
      <c r="H4214">
        <v>903.25900912284897</v>
      </c>
      <c r="I4214">
        <v>0.75866296696629798</v>
      </c>
      <c r="J4214">
        <v>0.25760327888863699</v>
      </c>
      <c r="K4214">
        <v>0.68195718654434201</v>
      </c>
      <c r="L4214" t="s">
        <v>49</v>
      </c>
      <c r="M4214" t="s">
        <v>34</v>
      </c>
      <c r="N4214" t="s">
        <v>35</v>
      </c>
      <c r="O4214">
        <v>0.71293223931532002</v>
      </c>
      <c r="P4214" t="s">
        <v>36</v>
      </c>
    </row>
    <row r="4215" spans="1:16">
      <c r="A4215">
        <v>4214</v>
      </c>
      <c r="B4215" t="s">
        <v>4284</v>
      </c>
      <c r="C4215">
        <v>244</v>
      </c>
      <c r="D4215">
        <v>150</v>
      </c>
      <c r="E4215">
        <v>145.87328710694899</v>
      </c>
      <c r="F4215">
        <v>1.6280990389853001</v>
      </c>
      <c r="G4215">
        <v>16712.5</v>
      </c>
      <c r="H4215">
        <v>1218.6143475771</v>
      </c>
      <c r="I4215">
        <v>0.73887723737811795</v>
      </c>
      <c r="J4215">
        <v>0.14142256510704301</v>
      </c>
      <c r="K4215">
        <v>0.57039249146757698</v>
      </c>
      <c r="L4215" t="s">
        <v>46</v>
      </c>
      <c r="M4215" t="s">
        <v>34</v>
      </c>
      <c r="N4215" t="s">
        <v>35</v>
      </c>
      <c r="O4215">
        <v>0.80364359947362596</v>
      </c>
      <c r="P4215" t="s">
        <v>36</v>
      </c>
    </row>
    <row r="4216" spans="1:16">
      <c r="A4216">
        <v>4215</v>
      </c>
      <c r="B4216" t="s">
        <v>4285</v>
      </c>
      <c r="C4216">
        <v>300</v>
      </c>
      <c r="D4216">
        <v>150</v>
      </c>
      <c r="E4216">
        <v>145.87328710694899</v>
      </c>
      <c r="F4216">
        <v>2.0032362562671402</v>
      </c>
      <c r="G4216">
        <v>16712.5</v>
      </c>
      <c r="H4216">
        <v>1273.4671598672901</v>
      </c>
      <c r="I4216">
        <v>0.64910237758521505</v>
      </c>
      <c r="J4216">
        <v>0.129501793931596</v>
      </c>
      <c r="K4216">
        <v>0.48512336719883897</v>
      </c>
      <c r="L4216" t="s">
        <v>49</v>
      </c>
      <c r="M4216" t="s">
        <v>34</v>
      </c>
      <c r="N4216" t="s">
        <v>35</v>
      </c>
      <c r="O4216">
        <v>0.66303100488644096</v>
      </c>
      <c r="P4216" t="s">
        <v>36</v>
      </c>
    </row>
    <row r="4217" spans="1:16">
      <c r="A4217">
        <v>4216</v>
      </c>
      <c r="B4217" t="s">
        <v>4286</v>
      </c>
      <c r="C4217">
        <v>71</v>
      </c>
      <c r="D4217">
        <v>87</v>
      </c>
      <c r="E4217">
        <v>74.785585213715507</v>
      </c>
      <c r="F4217">
        <v>0.80949367166866704</v>
      </c>
      <c r="G4217">
        <v>4392.6406298676802</v>
      </c>
      <c r="H4217">
        <v>319.62028094872198</v>
      </c>
      <c r="I4217">
        <v>0.74187379227682904</v>
      </c>
      <c r="J4217">
        <v>0.54033970390544594</v>
      </c>
      <c r="K4217">
        <v>0.91751265095774703</v>
      </c>
      <c r="L4217" t="s">
        <v>55</v>
      </c>
      <c r="M4217" t="s">
        <v>34</v>
      </c>
      <c r="N4217" t="s">
        <v>35</v>
      </c>
      <c r="O4217">
        <v>0.92946705663783502</v>
      </c>
      <c r="P4217" t="s">
        <v>36</v>
      </c>
    </row>
    <row r="4218" spans="1:16">
      <c r="A4218">
        <v>4217</v>
      </c>
      <c r="B4218" t="s">
        <v>4287</v>
      </c>
      <c r="C4218">
        <v>131</v>
      </c>
      <c r="D4218">
        <v>247</v>
      </c>
      <c r="E4218">
        <v>145.05269206998</v>
      </c>
      <c r="F4218">
        <v>0.52997274079988499</v>
      </c>
      <c r="G4218">
        <v>16525</v>
      </c>
      <c r="H4218">
        <v>801.83765530586197</v>
      </c>
      <c r="I4218">
        <v>0.90247046204685399</v>
      </c>
      <c r="J4218">
        <v>0.32298208766226699</v>
      </c>
      <c r="K4218">
        <v>0.70394036208732702</v>
      </c>
      <c r="L4218" t="s">
        <v>3713</v>
      </c>
      <c r="M4218" t="s">
        <v>34</v>
      </c>
      <c r="N4218" t="s">
        <v>35</v>
      </c>
      <c r="O4218">
        <v>0.62853797957330204</v>
      </c>
      <c r="P4218" t="s">
        <v>36</v>
      </c>
    </row>
    <row r="4219" spans="1:16">
      <c r="A4219">
        <v>4218</v>
      </c>
      <c r="B4219" t="s">
        <v>4288</v>
      </c>
      <c r="C4219">
        <v>273</v>
      </c>
      <c r="D4219">
        <v>158</v>
      </c>
      <c r="E4219">
        <v>144.778126818945</v>
      </c>
      <c r="F4219">
        <v>1.72652819604701</v>
      </c>
      <c r="G4219">
        <v>16462.5</v>
      </c>
      <c r="H4219">
        <v>1177.6092952489901</v>
      </c>
      <c r="I4219">
        <v>0.55772174725585399</v>
      </c>
      <c r="J4219">
        <v>0.14917745781858499</v>
      </c>
      <c r="K4219">
        <v>0.46669029057406097</v>
      </c>
      <c r="L4219" t="s">
        <v>46</v>
      </c>
      <c r="M4219" t="s">
        <v>34</v>
      </c>
      <c r="N4219" t="s">
        <v>35</v>
      </c>
      <c r="O4219">
        <v>0.73984860401352204</v>
      </c>
      <c r="P4219" t="s">
        <v>36</v>
      </c>
    </row>
    <row r="4220" spans="1:16">
      <c r="A4220">
        <v>4219</v>
      </c>
      <c r="B4220" t="s">
        <v>4289</v>
      </c>
      <c r="C4220">
        <v>115</v>
      </c>
      <c r="D4220">
        <v>310</v>
      </c>
      <c r="E4220">
        <v>144.668154811569</v>
      </c>
      <c r="F4220">
        <v>0.37210085730432402</v>
      </c>
      <c r="G4220">
        <v>16437.5</v>
      </c>
      <c r="H4220">
        <v>1270.03570139408</v>
      </c>
      <c r="I4220">
        <v>0.71585022616776295</v>
      </c>
      <c r="J4220">
        <v>0.12806008067756999</v>
      </c>
      <c r="K4220">
        <v>0.56975736568457502</v>
      </c>
      <c r="L4220" t="s">
        <v>55</v>
      </c>
      <c r="M4220" t="s">
        <v>34</v>
      </c>
      <c r="N4220" t="s">
        <v>35</v>
      </c>
      <c r="O4220">
        <v>0.93404834431640305</v>
      </c>
      <c r="P4220" t="s">
        <v>36</v>
      </c>
    </row>
    <row r="4221" spans="1:16">
      <c r="A4221">
        <v>4220</v>
      </c>
      <c r="B4221" t="s">
        <v>4290</v>
      </c>
      <c r="C4221">
        <v>262</v>
      </c>
      <c r="D4221">
        <v>191</v>
      </c>
      <c r="E4221">
        <v>144.558099143444</v>
      </c>
      <c r="F4221">
        <v>1.3727002414516201</v>
      </c>
      <c r="G4221">
        <v>16412.5</v>
      </c>
      <c r="H4221">
        <v>1384.17783677578</v>
      </c>
      <c r="I4221">
        <v>0.70608392176946899</v>
      </c>
      <c r="J4221">
        <v>0.10764672483582</v>
      </c>
      <c r="K4221">
        <v>0.46775917349483398</v>
      </c>
      <c r="L4221" t="s">
        <v>44</v>
      </c>
      <c r="M4221" t="s">
        <v>34</v>
      </c>
      <c r="N4221" t="s">
        <v>35</v>
      </c>
      <c r="O4221">
        <v>0.73914442184599205</v>
      </c>
      <c r="P4221" t="s">
        <v>36</v>
      </c>
    </row>
    <row r="4222" spans="1:16">
      <c r="A4222">
        <v>4221</v>
      </c>
      <c r="B4222" t="s">
        <v>4291</v>
      </c>
      <c r="C4222">
        <v>69</v>
      </c>
      <c r="D4222">
        <v>73</v>
      </c>
      <c r="E4222">
        <v>68.938060414604706</v>
      </c>
      <c r="F4222">
        <v>0.94029850746268695</v>
      </c>
      <c r="G4222">
        <v>3732.5703504725898</v>
      </c>
      <c r="H4222">
        <v>295.04675099901499</v>
      </c>
      <c r="I4222">
        <v>0.71478253149569404</v>
      </c>
      <c r="J4222">
        <v>0.538810676558241</v>
      </c>
      <c r="K4222">
        <v>0.91376487283047703</v>
      </c>
      <c r="L4222" t="s">
        <v>46</v>
      </c>
      <c r="M4222" t="s">
        <v>34</v>
      </c>
      <c r="N4222" t="s">
        <v>35</v>
      </c>
      <c r="O4222">
        <v>0.80092836662566802</v>
      </c>
      <c r="P4222" t="s">
        <v>36</v>
      </c>
    </row>
    <row r="4223" spans="1:16">
      <c r="A4223">
        <v>4222</v>
      </c>
      <c r="B4223" t="s">
        <v>4292</v>
      </c>
      <c r="C4223">
        <v>190</v>
      </c>
      <c r="D4223">
        <v>172</v>
      </c>
      <c r="E4223">
        <v>142.50673927406299</v>
      </c>
      <c r="F4223">
        <v>1.1044083969253999</v>
      </c>
      <c r="G4223">
        <v>15950</v>
      </c>
      <c r="H4223">
        <v>953.25900912284897</v>
      </c>
      <c r="I4223">
        <v>0.67788666524937102</v>
      </c>
      <c r="J4223">
        <v>0.220571153593801</v>
      </c>
      <c r="K4223">
        <v>0.68235294117647105</v>
      </c>
      <c r="L4223" t="s">
        <v>46</v>
      </c>
      <c r="M4223" t="s">
        <v>34</v>
      </c>
      <c r="N4223" t="s">
        <v>35</v>
      </c>
      <c r="O4223">
        <v>0.74579433379450899</v>
      </c>
      <c r="P4223" t="s">
        <v>36</v>
      </c>
    </row>
    <row r="4224" spans="1:16">
      <c r="A4224">
        <v>4223</v>
      </c>
      <c r="B4224" t="s">
        <v>4293</v>
      </c>
      <c r="C4224">
        <v>89</v>
      </c>
      <c r="D4224">
        <v>77</v>
      </c>
      <c r="E4224">
        <v>76.006690938827504</v>
      </c>
      <c r="F4224">
        <v>1.1544023972469699</v>
      </c>
      <c r="G4224">
        <v>4537.2585947069902</v>
      </c>
      <c r="H4224">
        <v>346.00050229622002</v>
      </c>
      <c r="I4224">
        <v>0.62879465820487301</v>
      </c>
      <c r="J4224">
        <v>0.47626639320727898</v>
      </c>
      <c r="K4224">
        <v>0.89653450807635804</v>
      </c>
      <c r="L4224" t="s">
        <v>51</v>
      </c>
      <c r="M4224" t="s">
        <v>34</v>
      </c>
      <c r="N4224" t="s">
        <v>35</v>
      </c>
      <c r="O4224">
        <v>0.81965207719560995</v>
      </c>
      <c r="P4224" t="s">
        <v>36</v>
      </c>
    </row>
    <row r="4225" spans="1:16">
      <c r="A4225">
        <v>4224</v>
      </c>
      <c r="B4225" t="s">
        <v>4294</v>
      </c>
      <c r="C4225">
        <v>93</v>
      </c>
      <c r="D4225">
        <v>54</v>
      </c>
      <c r="E4225">
        <v>70.151698575562804</v>
      </c>
      <c r="F4225">
        <v>1.7171716735796201</v>
      </c>
      <c r="G4225">
        <v>3865.1492041587899</v>
      </c>
      <c r="H4225">
        <v>287.60079660446797</v>
      </c>
      <c r="I4225">
        <v>0.72664430812675795</v>
      </c>
      <c r="J4225">
        <v>0.58721340093421104</v>
      </c>
      <c r="K4225">
        <v>0.92729282555983406</v>
      </c>
      <c r="L4225" t="s">
        <v>40</v>
      </c>
      <c r="M4225" t="s">
        <v>34</v>
      </c>
      <c r="N4225" t="s">
        <v>35</v>
      </c>
      <c r="O4225">
        <v>0.89087869215218196</v>
      </c>
      <c r="P4225" t="s">
        <v>36</v>
      </c>
    </row>
    <row r="4226" spans="1:16">
      <c r="A4226">
        <v>4225</v>
      </c>
      <c r="B4226" t="s">
        <v>4295</v>
      </c>
      <c r="C4226">
        <v>103</v>
      </c>
      <c r="D4226">
        <v>132</v>
      </c>
      <c r="E4226">
        <v>97.594993973662994</v>
      </c>
      <c r="F4226">
        <v>0.77685950413223104</v>
      </c>
      <c r="G4226">
        <v>7480.7469561436701</v>
      </c>
      <c r="H4226">
        <v>891.94744545843298</v>
      </c>
      <c r="I4226">
        <v>0.53334072692994905</v>
      </c>
      <c r="J4226">
        <v>0.118161581908845</v>
      </c>
      <c r="K4226">
        <v>0.65374274246970299</v>
      </c>
      <c r="L4226" t="s">
        <v>38</v>
      </c>
      <c r="M4226" t="s">
        <v>34</v>
      </c>
      <c r="N4226" t="s">
        <v>35</v>
      </c>
      <c r="O4226">
        <v>0.84567661878881395</v>
      </c>
      <c r="P4226" t="s">
        <v>36</v>
      </c>
    </row>
    <row r="4227" spans="1:16">
      <c r="A4227">
        <v>4226</v>
      </c>
      <c r="B4227" t="s">
        <v>4296</v>
      </c>
      <c r="C4227">
        <v>336</v>
      </c>
      <c r="D4227">
        <v>117</v>
      </c>
      <c r="E4227">
        <v>141.722806274069</v>
      </c>
      <c r="F4227">
        <v>2.8742777522771998</v>
      </c>
      <c r="G4227">
        <v>15775</v>
      </c>
      <c r="H4227">
        <v>1115.68541526794</v>
      </c>
      <c r="I4227">
        <v>0.83794904938758696</v>
      </c>
      <c r="J4227">
        <v>0.15925596950607401</v>
      </c>
      <c r="K4227">
        <v>0.55350877192982495</v>
      </c>
      <c r="L4227" t="s">
        <v>87</v>
      </c>
      <c r="M4227" t="s">
        <v>34</v>
      </c>
      <c r="N4227" t="s">
        <v>35</v>
      </c>
      <c r="O4227">
        <v>0.66338212709599298</v>
      </c>
      <c r="P4227" t="s">
        <v>36</v>
      </c>
    </row>
    <row r="4228" spans="1:16">
      <c r="A4228">
        <v>4227</v>
      </c>
      <c r="B4228" t="s">
        <v>4297</v>
      </c>
      <c r="C4228">
        <v>224</v>
      </c>
      <c r="D4228">
        <v>199</v>
      </c>
      <c r="E4228">
        <v>141.66664506470099</v>
      </c>
      <c r="F4228">
        <v>1.1239607960184099</v>
      </c>
      <c r="G4228">
        <v>15762.5</v>
      </c>
      <c r="H4228">
        <v>1334.17783677578</v>
      </c>
      <c r="I4228">
        <v>0.61170463153414101</v>
      </c>
      <c r="J4228">
        <v>0.11127754091452099</v>
      </c>
      <c r="K4228">
        <v>0.46411483253588498</v>
      </c>
      <c r="L4228" t="s">
        <v>38</v>
      </c>
      <c r="M4228" t="s">
        <v>34</v>
      </c>
      <c r="N4228" t="s">
        <v>35</v>
      </c>
      <c r="O4228">
        <v>0.77932139035484005</v>
      </c>
      <c r="P4228" t="s">
        <v>36</v>
      </c>
    </row>
    <row r="4229" spans="1:16">
      <c r="A4229">
        <v>4228</v>
      </c>
      <c r="B4229" t="s">
        <v>4298</v>
      </c>
      <c r="C4229">
        <v>180</v>
      </c>
      <c r="D4229">
        <v>210</v>
      </c>
      <c r="E4229">
        <v>141.61046158239401</v>
      </c>
      <c r="F4229">
        <v>0.85787677059365697</v>
      </c>
      <c r="G4229">
        <v>15750</v>
      </c>
      <c r="H4229">
        <v>1159.82755064964</v>
      </c>
      <c r="I4229">
        <v>0.56030754111677905</v>
      </c>
      <c r="J4229">
        <v>0.14713079463120901</v>
      </c>
      <c r="K4229">
        <v>0.56049822064056898</v>
      </c>
      <c r="L4229" t="s">
        <v>4142</v>
      </c>
      <c r="M4229" t="s">
        <v>34</v>
      </c>
      <c r="N4229" t="s">
        <v>35</v>
      </c>
      <c r="O4229">
        <v>0.65614286520003096</v>
      </c>
      <c r="P4229" t="s">
        <v>36</v>
      </c>
    </row>
    <row r="4230" spans="1:16">
      <c r="A4230">
        <v>4229</v>
      </c>
      <c r="B4230" t="s">
        <v>4299</v>
      </c>
      <c r="C4230">
        <v>103</v>
      </c>
      <c r="D4230">
        <v>93</v>
      </c>
      <c r="E4230">
        <v>93.551670059847197</v>
      </c>
      <c r="F4230">
        <v>1.1059285688781599</v>
      </c>
      <c r="G4230">
        <v>6873.7379444234402</v>
      </c>
      <c r="H4230">
        <v>404.43230770764097</v>
      </c>
      <c r="I4230">
        <v>0.64283114668660502</v>
      </c>
      <c r="J4230">
        <v>0.52809390118970201</v>
      </c>
      <c r="K4230">
        <v>0.90867472246782599</v>
      </c>
      <c r="L4230" t="s">
        <v>51</v>
      </c>
      <c r="M4230" t="s">
        <v>34</v>
      </c>
      <c r="N4230" t="s">
        <v>35</v>
      </c>
      <c r="O4230">
        <v>0.66908793297607605</v>
      </c>
      <c r="P4230" t="s">
        <v>36</v>
      </c>
    </row>
    <row r="4231" spans="1:16">
      <c r="A4231">
        <v>4230</v>
      </c>
      <c r="B4231" t="s">
        <v>4300</v>
      </c>
      <c r="C4231">
        <v>217</v>
      </c>
      <c r="D4231">
        <v>150</v>
      </c>
      <c r="E4231">
        <v>141.047395886939</v>
      </c>
      <c r="F4231">
        <v>1.4418605685038</v>
      </c>
      <c r="G4231">
        <v>15625</v>
      </c>
      <c r="H4231">
        <v>930.83260297775303</v>
      </c>
      <c r="I4231">
        <v>0.74409970709223605</v>
      </c>
      <c r="J4231">
        <v>0.22661398995974</v>
      </c>
      <c r="K4231">
        <v>0.64234326824254895</v>
      </c>
      <c r="L4231" t="s">
        <v>44</v>
      </c>
      <c r="M4231" t="s">
        <v>34</v>
      </c>
      <c r="N4231" t="s">
        <v>35</v>
      </c>
      <c r="O4231">
        <v>0.80284981388118104</v>
      </c>
      <c r="P4231" t="s">
        <v>36</v>
      </c>
    </row>
    <row r="4232" spans="1:16">
      <c r="A4232">
        <v>4231</v>
      </c>
      <c r="B4232" t="s">
        <v>4301</v>
      </c>
      <c r="C4232">
        <v>63</v>
      </c>
      <c r="D4232">
        <v>68</v>
      </c>
      <c r="E4232">
        <v>67.166664040964903</v>
      </c>
      <c r="F4232">
        <v>0.92800000000000005</v>
      </c>
      <c r="G4232">
        <v>3543.2144540642698</v>
      </c>
      <c r="H4232">
        <v>257.255711775137</v>
      </c>
      <c r="I4232">
        <v>0.68395543414184901</v>
      </c>
      <c r="J4232">
        <v>0.67278647276831405</v>
      </c>
      <c r="K4232">
        <v>0.93917188669581997</v>
      </c>
      <c r="L4232" t="s">
        <v>3713</v>
      </c>
      <c r="M4232" t="s">
        <v>34</v>
      </c>
      <c r="N4232" t="s">
        <v>35</v>
      </c>
      <c r="O4232">
        <v>0.65318873830511204</v>
      </c>
      <c r="P4232" t="s">
        <v>36</v>
      </c>
    </row>
    <row r="4233" spans="1:16">
      <c r="A4233">
        <v>4232</v>
      </c>
      <c r="B4233" t="s">
        <v>4302</v>
      </c>
      <c r="C4233">
        <v>140</v>
      </c>
      <c r="D4233">
        <v>71</v>
      </c>
      <c r="E4233">
        <v>78.380995815777297</v>
      </c>
      <c r="F4233">
        <v>1.96224701158134</v>
      </c>
      <c r="G4233">
        <v>4825.1568453686205</v>
      </c>
      <c r="H4233">
        <v>670.192308940266</v>
      </c>
      <c r="I4233">
        <v>0.64365762522827996</v>
      </c>
      <c r="J4233">
        <v>0.13499647231130901</v>
      </c>
      <c r="K4233">
        <v>0.64238082988701395</v>
      </c>
      <c r="L4233" t="s">
        <v>46</v>
      </c>
      <c r="M4233" t="s">
        <v>34</v>
      </c>
      <c r="N4233" t="s">
        <v>35</v>
      </c>
      <c r="O4233">
        <v>0.84400680223490698</v>
      </c>
      <c r="P4233" t="s">
        <v>36</v>
      </c>
    </row>
    <row r="4234" spans="1:16">
      <c r="A4234">
        <v>4233</v>
      </c>
      <c r="B4234" t="s">
        <v>4303</v>
      </c>
      <c r="C4234">
        <v>130</v>
      </c>
      <c r="D4234">
        <v>215</v>
      </c>
      <c r="E4234">
        <v>140.59531973722801</v>
      </c>
      <c r="F4234">
        <v>0.60670733926403397</v>
      </c>
      <c r="G4234">
        <v>15525</v>
      </c>
      <c r="H4234">
        <v>807.69551992416405</v>
      </c>
      <c r="I4234">
        <v>0.77749158024598997</v>
      </c>
      <c r="J4234">
        <v>0.29905159627701999</v>
      </c>
      <c r="K4234">
        <v>0.71297359357060897</v>
      </c>
      <c r="L4234" t="s">
        <v>55</v>
      </c>
      <c r="M4234" t="s">
        <v>34</v>
      </c>
      <c r="N4234" t="s">
        <v>35</v>
      </c>
      <c r="O4234">
        <v>0.91998586158869999</v>
      </c>
      <c r="P4234" t="s">
        <v>36</v>
      </c>
    </row>
    <row r="4235" spans="1:16">
      <c r="A4235">
        <v>4234</v>
      </c>
      <c r="B4235" t="s">
        <v>4304</v>
      </c>
      <c r="C4235">
        <v>166</v>
      </c>
      <c r="D4235">
        <v>248</v>
      </c>
      <c r="E4235">
        <v>140.42541596550799</v>
      </c>
      <c r="F4235">
        <v>0.66666669227042097</v>
      </c>
      <c r="G4235">
        <v>15487.5</v>
      </c>
      <c r="H4235">
        <v>1040.3300768137001</v>
      </c>
      <c r="I4235">
        <v>0.59996958193282202</v>
      </c>
      <c r="J4235">
        <v>0.179824505386811</v>
      </c>
      <c r="K4235">
        <v>0.54437609841827805</v>
      </c>
      <c r="L4235" t="s">
        <v>46</v>
      </c>
      <c r="M4235" t="s">
        <v>34</v>
      </c>
      <c r="N4235" t="s">
        <v>35</v>
      </c>
      <c r="O4235">
        <v>0.75485315437651301</v>
      </c>
      <c r="P4235" t="s">
        <v>36</v>
      </c>
    </row>
    <row r="4236" spans="1:16">
      <c r="A4236">
        <v>4235</v>
      </c>
      <c r="B4236" t="s">
        <v>4305</v>
      </c>
      <c r="C4236">
        <v>97</v>
      </c>
      <c r="D4236">
        <v>141</v>
      </c>
      <c r="E4236">
        <v>103.262184302093</v>
      </c>
      <c r="F4236">
        <v>0.68948855602938897</v>
      </c>
      <c r="G4236">
        <v>8374.7624325141805</v>
      </c>
      <c r="H4236">
        <v>539.48182914858296</v>
      </c>
      <c r="I4236">
        <v>0.74736071655193304</v>
      </c>
      <c r="J4236">
        <v>0.36160024625589599</v>
      </c>
      <c r="K4236">
        <v>0.79320344613998495</v>
      </c>
      <c r="L4236" t="s">
        <v>46</v>
      </c>
      <c r="M4236" t="s">
        <v>34</v>
      </c>
      <c r="N4236" t="s">
        <v>35</v>
      </c>
      <c r="O4236">
        <v>0.71625516714320603</v>
      </c>
      <c r="P4236" t="s">
        <v>36</v>
      </c>
    </row>
    <row r="4237" spans="1:16">
      <c r="A4237">
        <v>4236</v>
      </c>
      <c r="B4237" t="s">
        <v>4306</v>
      </c>
      <c r="C4237">
        <v>77</v>
      </c>
      <c r="D4237">
        <v>153</v>
      </c>
      <c r="E4237">
        <v>80.124123047159102</v>
      </c>
      <c r="F4237">
        <v>0.50485022481435005</v>
      </c>
      <c r="G4237">
        <v>5042.1581081285403</v>
      </c>
      <c r="H4237">
        <v>720.95897115375703</v>
      </c>
      <c r="I4237">
        <v>0.72132626712412395</v>
      </c>
      <c r="J4237">
        <v>0.12190042598665</v>
      </c>
      <c r="K4237">
        <v>0.60506180105944696</v>
      </c>
      <c r="L4237" t="s">
        <v>44</v>
      </c>
      <c r="M4237" t="s">
        <v>34</v>
      </c>
      <c r="N4237" t="s">
        <v>35</v>
      </c>
      <c r="O4237">
        <v>0.70112526460413405</v>
      </c>
      <c r="P4237" t="s">
        <v>36</v>
      </c>
    </row>
    <row r="4238" spans="1:16">
      <c r="A4238">
        <v>4237</v>
      </c>
      <c r="B4238" t="s">
        <v>4307</v>
      </c>
      <c r="C4238">
        <v>188</v>
      </c>
      <c r="D4238">
        <v>139</v>
      </c>
      <c r="E4238">
        <v>140.19855731015599</v>
      </c>
      <c r="F4238">
        <v>1.3522726805405501</v>
      </c>
      <c r="G4238">
        <v>15437.5</v>
      </c>
      <c r="H4238">
        <v>730.62445223331497</v>
      </c>
      <c r="I4238">
        <v>0.82832614324916298</v>
      </c>
      <c r="J4238">
        <v>0.36341130131773602</v>
      </c>
      <c r="K4238">
        <v>0.75906576521204705</v>
      </c>
      <c r="L4238" t="s">
        <v>71</v>
      </c>
      <c r="M4238" t="s">
        <v>34</v>
      </c>
      <c r="N4238" t="s">
        <v>35</v>
      </c>
      <c r="O4238">
        <v>0.657488329998142</v>
      </c>
      <c r="P4238" t="s">
        <v>36</v>
      </c>
    </row>
    <row r="4239" spans="1:16">
      <c r="A4239">
        <v>4238</v>
      </c>
      <c r="B4239" t="s">
        <v>4308</v>
      </c>
      <c r="C4239">
        <v>85</v>
      </c>
      <c r="D4239">
        <v>66</v>
      </c>
      <c r="E4239">
        <v>68.263580412240799</v>
      </c>
      <c r="F4239">
        <v>1.2806160602618899</v>
      </c>
      <c r="G4239">
        <v>3659.8897905481999</v>
      </c>
      <c r="H4239">
        <v>436.79387049965197</v>
      </c>
      <c r="I4239">
        <v>0.773710757092681</v>
      </c>
      <c r="J4239">
        <v>0.241059805145135</v>
      </c>
      <c r="K4239">
        <v>0.77010164190774</v>
      </c>
      <c r="L4239" t="s">
        <v>38</v>
      </c>
      <c r="M4239" t="s">
        <v>34</v>
      </c>
      <c r="N4239" t="s">
        <v>35</v>
      </c>
      <c r="O4239">
        <v>0.86041118251639603</v>
      </c>
      <c r="P4239" t="s">
        <v>36</v>
      </c>
    </row>
    <row r="4240" spans="1:16">
      <c r="A4240">
        <v>4239</v>
      </c>
      <c r="B4240" t="s">
        <v>4309</v>
      </c>
      <c r="C4240">
        <v>195</v>
      </c>
      <c r="D4240">
        <v>159</v>
      </c>
      <c r="E4240">
        <v>139.74373516324599</v>
      </c>
      <c r="F4240">
        <v>1.22735673788706</v>
      </c>
      <c r="G4240">
        <v>15337.5</v>
      </c>
      <c r="H4240">
        <v>1303.4671598672901</v>
      </c>
      <c r="I4240">
        <v>0.82877915986645101</v>
      </c>
      <c r="J4240">
        <v>0.11343948653729501</v>
      </c>
      <c r="K4240">
        <v>0.61105577689242996</v>
      </c>
      <c r="L4240" t="s">
        <v>51</v>
      </c>
      <c r="M4240" t="s">
        <v>34</v>
      </c>
      <c r="N4240" t="s">
        <v>35</v>
      </c>
      <c r="O4240">
        <v>0.85811158906067397</v>
      </c>
      <c r="P4240" t="s">
        <v>36</v>
      </c>
    </row>
    <row r="4241" spans="1:16">
      <c r="A4241">
        <v>4240</v>
      </c>
      <c r="B4241" t="s">
        <v>4310</v>
      </c>
      <c r="C4241">
        <v>250</v>
      </c>
      <c r="D4241">
        <v>118</v>
      </c>
      <c r="E4241">
        <v>139.23028430838201</v>
      </c>
      <c r="F4241">
        <v>2.1273588038614299</v>
      </c>
      <c r="G4241">
        <v>15225</v>
      </c>
      <c r="H4241">
        <v>1093.2590091228501</v>
      </c>
      <c r="I4241">
        <v>0.61821937416990902</v>
      </c>
      <c r="J4241">
        <v>0.16007408777479801</v>
      </c>
      <c r="K4241">
        <v>0.61921708185053403</v>
      </c>
      <c r="L4241" t="s">
        <v>4142</v>
      </c>
      <c r="M4241" t="s">
        <v>34</v>
      </c>
      <c r="N4241" t="s">
        <v>35</v>
      </c>
      <c r="O4241">
        <v>0.64303563616999404</v>
      </c>
      <c r="P4241" t="s">
        <v>36</v>
      </c>
    </row>
    <row r="4242" spans="1:16">
      <c r="A4242">
        <v>4241</v>
      </c>
      <c r="B4242" t="s">
        <v>4311</v>
      </c>
      <c r="C4242">
        <v>103</v>
      </c>
      <c r="D4242">
        <v>83</v>
      </c>
      <c r="E4242">
        <v>66.193203201945707</v>
      </c>
      <c r="F4242">
        <v>1.23684210526316</v>
      </c>
      <c r="G4242">
        <v>3441.2535867674901</v>
      </c>
      <c r="H4242">
        <v>622.40966982768896</v>
      </c>
      <c r="I4242">
        <v>0.44982336539013901</v>
      </c>
      <c r="J4242">
        <v>0.111628188870321</v>
      </c>
      <c r="K4242">
        <v>0.490748002289154</v>
      </c>
      <c r="L4242" t="s">
        <v>60</v>
      </c>
      <c r="M4242" t="s">
        <v>34</v>
      </c>
      <c r="N4242" t="s">
        <v>35</v>
      </c>
      <c r="O4242">
        <v>0.759370342485435</v>
      </c>
      <c r="P4242" t="s">
        <v>36</v>
      </c>
    </row>
    <row r="4243" spans="1:16">
      <c r="A4243">
        <v>4242</v>
      </c>
      <c r="B4243" t="s">
        <v>4312</v>
      </c>
      <c r="C4243">
        <v>58</v>
      </c>
      <c r="D4243">
        <v>118</v>
      </c>
      <c r="E4243">
        <v>65.051209041363705</v>
      </c>
      <c r="F4243">
        <v>0.48585568359228498</v>
      </c>
      <c r="G4243">
        <v>3323.5378332703199</v>
      </c>
      <c r="H4243">
        <v>327.72218552330298</v>
      </c>
      <c r="I4243">
        <v>0.74407256593874505</v>
      </c>
      <c r="J4243">
        <v>0.38886495527959197</v>
      </c>
      <c r="K4243">
        <v>0.78081569942035101</v>
      </c>
      <c r="L4243" t="s">
        <v>51</v>
      </c>
      <c r="M4243" t="s">
        <v>34</v>
      </c>
      <c r="N4243" t="s">
        <v>35</v>
      </c>
      <c r="O4243">
        <v>0.63736624424678301</v>
      </c>
      <c r="P4243" t="s">
        <v>36</v>
      </c>
    </row>
    <row r="4244" spans="1:16">
      <c r="A4244">
        <v>4243</v>
      </c>
      <c r="B4244" t="s">
        <v>4313</v>
      </c>
      <c r="C4244">
        <v>206</v>
      </c>
      <c r="D4244">
        <v>293</v>
      </c>
      <c r="E4244">
        <v>139.00147514093501</v>
      </c>
      <c r="F4244">
        <v>0.70064843917105801</v>
      </c>
      <c r="G4244">
        <v>15175</v>
      </c>
      <c r="H4244">
        <v>1530.24385213852</v>
      </c>
      <c r="I4244">
        <v>0.68534536546032698</v>
      </c>
      <c r="J4244">
        <v>8.1436158137284401E-2</v>
      </c>
      <c r="K4244">
        <v>0.349553699971206</v>
      </c>
      <c r="L4244" t="s">
        <v>46</v>
      </c>
      <c r="M4244" t="s">
        <v>34</v>
      </c>
      <c r="N4244" t="s">
        <v>35</v>
      </c>
      <c r="O4244">
        <v>0.81133261690551794</v>
      </c>
      <c r="P4244" t="s">
        <v>36</v>
      </c>
    </row>
    <row r="4245" spans="1:16">
      <c r="A4245">
        <v>4244</v>
      </c>
      <c r="B4245" t="s">
        <v>4314</v>
      </c>
      <c r="C4245">
        <v>189</v>
      </c>
      <c r="D4245">
        <v>149</v>
      </c>
      <c r="E4245">
        <v>138.88692920047501</v>
      </c>
      <c r="F4245">
        <v>1.2743362797796001</v>
      </c>
      <c r="G4245">
        <v>15150</v>
      </c>
      <c r="H4245">
        <v>781.83765530586197</v>
      </c>
      <c r="I4245">
        <v>0.633244526525647</v>
      </c>
      <c r="J4245">
        <v>0.31145071354024501</v>
      </c>
      <c r="K4245">
        <v>0.71886120996441305</v>
      </c>
      <c r="L4245" t="s">
        <v>38</v>
      </c>
      <c r="M4245" t="s">
        <v>34</v>
      </c>
      <c r="N4245" t="s">
        <v>35</v>
      </c>
      <c r="O4245">
        <v>0.847894715001838</v>
      </c>
      <c r="P4245" t="s">
        <v>36</v>
      </c>
    </row>
    <row r="4246" spans="1:16">
      <c r="A4246">
        <v>4245</v>
      </c>
      <c r="B4246" t="s">
        <v>4315</v>
      </c>
      <c r="C4246">
        <v>128</v>
      </c>
      <c r="D4246">
        <v>245</v>
      </c>
      <c r="E4246">
        <v>138.657553438321</v>
      </c>
      <c r="F4246">
        <v>0.52389227925055804</v>
      </c>
      <c r="G4246">
        <v>15100</v>
      </c>
      <c r="H4246">
        <v>866.69046759605396</v>
      </c>
      <c r="I4246">
        <v>0.86749239902398001</v>
      </c>
      <c r="J4246">
        <v>0.25261478856838299</v>
      </c>
      <c r="K4246">
        <v>0.62107969151670905</v>
      </c>
      <c r="L4246" t="s">
        <v>49</v>
      </c>
      <c r="M4246" t="s">
        <v>34</v>
      </c>
      <c r="N4246" t="s">
        <v>35</v>
      </c>
      <c r="O4246">
        <v>0.80051637529335395</v>
      </c>
      <c r="P4246" t="s">
        <v>36</v>
      </c>
    </row>
    <row r="4247" spans="1:16">
      <c r="A4247">
        <v>4246</v>
      </c>
      <c r="B4247" t="s">
        <v>4316</v>
      </c>
      <c r="C4247">
        <v>265</v>
      </c>
      <c r="D4247">
        <v>129</v>
      </c>
      <c r="E4247">
        <v>138.60015018459299</v>
      </c>
      <c r="F4247">
        <v>2.0576922280748899</v>
      </c>
      <c r="G4247">
        <v>15087.5</v>
      </c>
      <c r="H4247">
        <v>1146.1879414319999</v>
      </c>
      <c r="I4247">
        <v>0.74219797450265701</v>
      </c>
      <c r="J4247">
        <v>0.14431633025858001</v>
      </c>
      <c r="K4247">
        <v>0.57014643363249895</v>
      </c>
      <c r="L4247" t="s">
        <v>38</v>
      </c>
      <c r="M4247" t="s">
        <v>34</v>
      </c>
      <c r="N4247" t="s">
        <v>35</v>
      </c>
      <c r="O4247">
        <v>0.85638874801466303</v>
      </c>
      <c r="P4247" t="s">
        <v>36</v>
      </c>
    </row>
    <row r="4248" spans="1:16">
      <c r="A4248">
        <v>4247</v>
      </c>
      <c r="B4248" t="s">
        <v>4317</v>
      </c>
      <c r="C4248">
        <v>123</v>
      </c>
      <c r="D4248">
        <v>79</v>
      </c>
      <c r="E4248">
        <v>76.291242515197993</v>
      </c>
      <c r="F4248">
        <v>1.56120027287259</v>
      </c>
      <c r="G4248">
        <v>4571.2950941398904</v>
      </c>
      <c r="H4248">
        <v>479.69500518881802</v>
      </c>
      <c r="I4248">
        <v>0.74328319067715298</v>
      </c>
      <c r="J4248">
        <v>0.24964261820061801</v>
      </c>
      <c r="K4248">
        <v>0.63536265416158799</v>
      </c>
      <c r="L4248" t="s">
        <v>55</v>
      </c>
      <c r="M4248" t="s">
        <v>34</v>
      </c>
      <c r="N4248" t="s">
        <v>35</v>
      </c>
      <c r="O4248">
        <v>0.93026387598624405</v>
      </c>
      <c r="P4248" t="s">
        <v>36</v>
      </c>
    </row>
    <row r="4249" spans="1:16">
      <c r="A4249">
        <v>4248</v>
      </c>
      <c r="B4249" t="s">
        <v>4318</v>
      </c>
      <c r="C4249">
        <v>159</v>
      </c>
      <c r="D4249">
        <v>196</v>
      </c>
      <c r="E4249">
        <v>126.985021321389</v>
      </c>
      <c r="F4249">
        <v>0.81111111111111101</v>
      </c>
      <c r="G4249">
        <v>12664.6990400756</v>
      </c>
      <c r="H4249">
        <v>1017.53681131622</v>
      </c>
      <c r="I4249">
        <v>0.69359162336079505</v>
      </c>
      <c r="J4249">
        <v>0.153710833883173</v>
      </c>
      <c r="K4249">
        <v>0.63677193716651503</v>
      </c>
      <c r="L4249" t="s">
        <v>44</v>
      </c>
      <c r="M4249" t="s">
        <v>34</v>
      </c>
      <c r="N4249" t="s">
        <v>35</v>
      </c>
      <c r="O4249">
        <v>0.73236988482576304</v>
      </c>
      <c r="P4249" t="s">
        <v>36</v>
      </c>
    </row>
    <row r="4250" spans="1:16">
      <c r="A4250">
        <v>4249</v>
      </c>
      <c r="B4250" t="s">
        <v>4319</v>
      </c>
      <c r="C4250">
        <v>117</v>
      </c>
      <c r="D4250">
        <v>73</v>
      </c>
      <c r="E4250">
        <v>74.005931363305606</v>
      </c>
      <c r="F4250">
        <v>1.6090225563909799</v>
      </c>
      <c r="G4250">
        <v>4301.5298257088898</v>
      </c>
      <c r="H4250">
        <v>662.50446826115899</v>
      </c>
      <c r="I4250">
        <v>0.52693328435612197</v>
      </c>
      <c r="J4250">
        <v>0.123155887751271</v>
      </c>
      <c r="K4250">
        <v>0.66329757975797599</v>
      </c>
      <c r="L4250" t="s">
        <v>46</v>
      </c>
      <c r="M4250" t="s">
        <v>34</v>
      </c>
      <c r="N4250" t="s">
        <v>35</v>
      </c>
      <c r="O4250">
        <v>0.66439069073357904</v>
      </c>
      <c r="P4250" t="s">
        <v>36</v>
      </c>
    </row>
    <row r="4251" spans="1:16">
      <c r="A4251">
        <v>4250</v>
      </c>
      <c r="B4251" t="s">
        <v>4320</v>
      </c>
      <c r="C4251">
        <v>89</v>
      </c>
      <c r="D4251">
        <v>100</v>
      </c>
      <c r="E4251">
        <v>79.165371840519398</v>
      </c>
      <c r="F4251">
        <v>0.88640971688187098</v>
      </c>
      <c r="G4251">
        <v>4922.2128896030299</v>
      </c>
      <c r="H4251">
        <v>499.45512315864198</v>
      </c>
      <c r="I4251">
        <v>0.78830217383214696</v>
      </c>
      <c r="J4251">
        <v>0.24795753646593399</v>
      </c>
      <c r="K4251">
        <v>0.74619769721277096</v>
      </c>
      <c r="L4251" t="s">
        <v>49</v>
      </c>
      <c r="M4251" t="s">
        <v>34</v>
      </c>
      <c r="N4251" t="s">
        <v>35</v>
      </c>
      <c r="O4251">
        <v>0.66618348697369101</v>
      </c>
      <c r="P4251" t="s">
        <v>36</v>
      </c>
    </row>
    <row r="4252" spans="1:16">
      <c r="A4252">
        <v>4251</v>
      </c>
      <c r="B4252" t="s">
        <v>4321</v>
      </c>
      <c r="C4252">
        <v>276</v>
      </c>
      <c r="D4252">
        <v>203</v>
      </c>
      <c r="E4252">
        <v>136.45925524401699</v>
      </c>
      <c r="F4252">
        <v>1.3596091151354699</v>
      </c>
      <c r="G4252">
        <v>14625</v>
      </c>
      <c r="H4252">
        <v>1765.8073413371999</v>
      </c>
      <c r="I4252">
        <v>0.57914653499279201</v>
      </c>
      <c r="J4252">
        <v>5.8941217524214301E-2</v>
      </c>
      <c r="K4252">
        <v>0.36055469953774999</v>
      </c>
      <c r="L4252" t="s">
        <v>44</v>
      </c>
      <c r="M4252" t="s">
        <v>34</v>
      </c>
      <c r="N4252" t="s">
        <v>35</v>
      </c>
      <c r="O4252">
        <v>0.63714858774465899</v>
      </c>
      <c r="P4252" t="s">
        <v>36</v>
      </c>
    </row>
    <row r="4253" spans="1:16">
      <c r="A4253">
        <v>4252</v>
      </c>
      <c r="B4253" t="s">
        <v>4322</v>
      </c>
      <c r="C4253">
        <v>102</v>
      </c>
      <c r="D4253">
        <v>78</v>
      </c>
      <c r="E4253">
        <v>78.287986333447094</v>
      </c>
      <c r="F4253">
        <v>1.3076923076923099</v>
      </c>
      <c r="G4253">
        <v>4813.7122582230604</v>
      </c>
      <c r="H4253">
        <v>474.29762847661999</v>
      </c>
      <c r="I4253">
        <v>0.64325194475034997</v>
      </c>
      <c r="J4253">
        <v>0.26889831715399498</v>
      </c>
      <c r="K4253">
        <v>0.756564193608671</v>
      </c>
      <c r="L4253" t="s">
        <v>46</v>
      </c>
      <c r="M4253" t="s">
        <v>34</v>
      </c>
      <c r="N4253" t="s">
        <v>35</v>
      </c>
      <c r="O4253">
        <v>0.62306136783813804</v>
      </c>
      <c r="P4253" t="s">
        <v>36</v>
      </c>
    </row>
    <row r="4254" spans="1:16">
      <c r="A4254">
        <v>4253</v>
      </c>
      <c r="B4254" t="s">
        <v>4323</v>
      </c>
      <c r="C4254">
        <v>245</v>
      </c>
      <c r="D4254">
        <v>147</v>
      </c>
      <c r="E4254">
        <v>135.816265242241</v>
      </c>
      <c r="F4254">
        <v>1.6666665152703799</v>
      </c>
      <c r="G4254">
        <v>14487.5</v>
      </c>
      <c r="H4254">
        <v>1136.89861834049</v>
      </c>
      <c r="I4254">
        <v>0.56015602806370501</v>
      </c>
      <c r="J4254">
        <v>0.140850967865638</v>
      </c>
      <c r="K4254">
        <v>0.52207207207207196</v>
      </c>
      <c r="L4254" t="s">
        <v>46</v>
      </c>
      <c r="M4254" t="s">
        <v>34</v>
      </c>
      <c r="N4254" t="s">
        <v>35</v>
      </c>
      <c r="O4254">
        <v>0.71633089565422303</v>
      </c>
      <c r="P4254" t="s">
        <v>36</v>
      </c>
    </row>
    <row r="4255" spans="1:16">
      <c r="A4255">
        <v>4254</v>
      </c>
      <c r="B4255" t="s">
        <v>4324</v>
      </c>
      <c r="C4255">
        <v>99</v>
      </c>
      <c r="D4255">
        <v>65</v>
      </c>
      <c r="E4255">
        <v>69.8705824810921</v>
      </c>
      <c r="F4255">
        <v>1.5266272159127201</v>
      </c>
      <c r="G4255">
        <v>3834.2339557656001</v>
      </c>
      <c r="H4255">
        <v>366.64126848376299</v>
      </c>
      <c r="I4255">
        <v>0.66768569341428397</v>
      </c>
      <c r="J4255">
        <v>0.35843117786441098</v>
      </c>
      <c r="K4255">
        <v>0.77596631072341704</v>
      </c>
      <c r="L4255" t="s">
        <v>46</v>
      </c>
      <c r="M4255" t="s">
        <v>34</v>
      </c>
      <c r="N4255" t="s">
        <v>35</v>
      </c>
      <c r="O4255">
        <v>0.72743780351070297</v>
      </c>
      <c r="P4255" t="s">
        <v>36</v>
      </c>
    </row>
    <row r="4256" spans="1:16">
      <c r="A4256">
        <v>4255</v>
      </c>
      <c r="B4256" t="s">
        <v>4325</v>
      </c>
      <c r="C4256">
        <v>149</v>
      </c>
      <c r="D4256">
        <v>273</v>
      </c>
      <c r="E4256">
        <v>135.11133176991601</v>
      </c>
      <c r="F4256">
        <v>0.54752856314629805</v>
      </c>
      <c r="G4256">
        <v>14337.5</v>
      </c>
      <c r="H4256">
        <v>1228.6143475771</v>
      </c>
      <c r="I4256">
        <v>0.72197614988965697</v>
      </c>
      <c r="J4256">
        <v>0.119358163974752</v>
      </c>
      <c r="K4256">
        <v>0.496536796536797</v>
      </c>
      <c r="L4256" t="s">
        <v>104</v>
      </c>
      <c r="M4256" t="s">
        <v>34</v>
      </c>
      <c r="N4256" t="s">
        <v>35</v>
      </c>
      <c r="O4256">
        <v>0.69922068649702296</v>
      </c>
      <c r="P4256" t="s">
        <v>36</v>
      </c>
    </row>
    <row r="4257" spans="1:16">
      <c r="A4257">
        <v>4256</v>
      </c>
      <c r="B4257" t="s">
        <v>4326</v>
      </c>
      <c r="C4257">
        <v>133</v>
      </c>
      <c r="D4257">
        <v>272</v>
      </c>
      <c r="E4257">
        <v>134.46189622060001</v>
      </c>
      <c r="F4257">
        <v>0.489612845711003</v>
      </c>
      <c r="G4257">
        <v>14200</v>
      </c>
      <c r="H4257">
        <v>1054.9747383594499</v>
      </c>
      <c r="I4257">
        <v>0.58861982353315101</v>
      </c>
      <c r="J4257">
        <v>0.160329739697887</v>
      </c>
      <c r="K4257">
        <v>0.51943301326017399</v>
      </c>
      <c r="L4257" t="s">
        <v>46</v>
      </c>
      <c r="M4257" t="s">
        <v>34</v>
      </c>
      <c r="N4257" t="s">
        <v>35</v>
      </c>
      <c r="O4257">
        <v>0.70198606142609299</v>
      </c>
      <c r="P4257" t="s">
        <v>36</v>
      </c>
    </row>
    <row r="4258" spans="1:16">
      <c r="A4258">
        <v>4257</v>
      </c>
      <c r="B4258" t="s">
        <v>4327</v>
      </c>
      <c r="C4258">
        <v>167</v>
      </c>
      <c r="D4258">
        <v>202</v>
      </c>
      <c r="E4258">
        <v>133.86876630546601</v>
      </c>
      <c r="F4258">
        <v>0.82746476914942702</v>
      </c>
      <c r="G4258">
        <v>14075</v>
      </c>
      <c r="H4258">
        <v>1151.54327988625</v>
      </c>
      <c r="I4258">
        <v>0.76139644761849001</v>
      </c>
      <c r="J4258">
        <v>0.133382157215998</v>
      </c>
      <c r="K4258">
        <v>0.54396135265700496</v>
      </c>
      <c r="L4258" t="s">
        <v>46</v>
      </c>
      <c r="M4258" t="s">
        <v>34</v>
      </c>
      <c r="N4258" t="s">
        <v>35</v>
      </c>
      <c r="O4258">
        <v>0.70330388675885802</v>
      </c>
      <c r="P4258" t="s">
        <v>36</v>
      </c>
    </row>
    <row r="4259" spans="1:16">
      <c r="A4259">
        <v>4258</v>
      </c>
      <c r="B4259" t="s">
        <v>4328</v>
      </c>
      <c r="C4259">
        <v>142</v>
      </c>
      <c r="D4259">
        <v>97</v>
      </c>
      <c r="E4259">
        <v>85.525524725436696</v>
      </c>
      <c r="F4259">
        <v>1.46671816347776</v>
      </c>
      <c r="G4259">
        <v>5744.8854850661601</v>
      </c>
      <c r="H4259">
        <v>857.15372457815295</v>
      </c>
      <c r="I4259">
        <v>0.56175306315219897</v>
      </c>
      <c r="J4259">
        <v>9.8259331915178202E-2</v>
      </c>
      <c r="K4259">
        <v>0.57212214508799697</v>
      </c>
      <c r="L4259" t="s">
        <v>49</v>
      </c>
      <c r="M4259" t="s">
        <v>34</v>
      </c>
      <c r="N4259" t="s">
        <v>35</v>
      </c>
      <c r="O4259">
        <v>0.74210731270547803</v>
      </c>
      <c r="P4259" t="s">
        <v>36</v>
      </c>
    </row>
    <row r="4260" spans="1:16">
      <c r="A4260">
        <v>4259</v>
      </c>
      <c r="B4260" t="s">
        <v>4329</v>
      </c>
      <c r="C4260">
        <v>286</v>
      </c>
      <c r="D4260">
        <v>142</v>
      </c>
      <c r="E4260">
        <v>133.45200684884099</v>
      </c>
      <c r="F4260">
        <v>2.01749282616339</v>
      </c>
      <c r="G4260">
        <v>13987.5</v>
      </c>
      <c r="H4260">
        <v>1243.4671598672901</v>
      </c>
      <c r="I4260">
        <v>0.66302690383246299</v>
      </c>
      <c r="J4260">
        <v>0.11367928243861999</v>
      </c>
      <c r="K4260">
        <v>0.49623059866962299</v>
      </c>
      <c r="L4260" t="s">
        <v>40</v>
      </c>
      <c r="M4260" t="s">
        <v>34</v>
      </c>
      <c r="N4260" t="s">
        <v>35</v>
      </c>
      <c r="O4260">
        <v>0.72086369628768898</v>
      </c>
      <c r="P4260" t="s">
        <v>36</v>
      </c>
    </row>
    <row r="4261" spans="1:16">
      <c r="A4261">
        <v>4260</v>
      </c>
      <c r="B4261" t="s">
        <v>4330</v>
      </c>
      <c r="C4261">
        <v>54</v>
      </c>
      <c r="D4261">
        <v>86</v>
      </c>
      <c r="E4261">
        <v>60.499143240366202</v>
      </c>
      <c r="F4261">
        <v>0.62513260923987002</v>
      </c>
      <c r="G4261">
        <v>2874.6722075614398</v>
      </c>
      <c r="H4261">
        <v>296.92542784452399</v>
      </c>
      <c r="I4261">
        <v>0.69842410126402199</v>
      </c>
      <c r="J4261">
        <v>0.40973532922263001</v>
      </c>
      <c r="K4261">
        <v>0.77680938227970098</v>
      </c>
      <c r="L4261" t="s">
        <v>46</v>
      </c>
      <c r="M4261" t="s">
        <v>34</v>
      </c>
      <c r="N4261" t="s">
        <v>35</v>
      </c>
      <c r="O4261">
        <v>0.72488317705734495</v>
      </c>
      <c r="P4261" t="s">
        <v>36</v>
      </c>
    </row>
    <row r="4262" spans="1:16">
      <c r="A4262">
        <v>4261</v>
      </c>
      <c r="B4262" t="s">
        <v>4331</v>
      </c>
      <c r="C4262">
        <v>135</v>
      </c>
      <c r="D4262">
        <v>188</v>
      </c>
      <c r="E4262">
        <v>146.39717695509</v>
      </c>
      <c r="F4262">
        <v>0.71594206718857301</v>
      </c>
      <c r="G4262">
        <v>16832.758226087</v>
      </c>
      <c r="H4262">
        <v>905.87019287917894</v>
      </c>
      <c r="I4262">
        <v>0.64154638913666795</v>
      </c>
      <c r="J4262">
        <v>0.25777049778022698</v>
      </c>
      <c r="K4262">
        <v>0.79848836307488402</v>
      </c>
      <c r="L4262" t="s">
        <v>46</v>
      </c>
      <c r="M4262" t="s">
        <v>34</v>
      </c>
      <c r="N4262" t="s">
        <v>35</v>
      </c>
      <c r="O4262">
        <v>0.71677361704899001</v>
      </c>
      <c r="P4262" t="s">
        <v>36</v>
      </c>
    </row>
    <row r="4263" spans="1:16">
      <c r="A4263">
        <v>4262</v>
      </c>
      <c r="B4263" t="s">
        <v>4332</v>
      </c>
      <c r="C4263">
        <v>330</v>
      </c>
      <c r="D4263">
        <v>115</v>
      </c>
      <c r="E4263">
        <v>132.67455184007099</v>
      </c>
      <c r="F4263">
        <v>2.8663695310928601</v>
      </c>
      <c r="G4263">
        <v>13825</v>
      </c>
      <c r="H4263">
        <v>1146.3960921764401</v>
      </c>
      <c r="I4263">
        <v>0.70180744585444899</v>
      </c>
      <c r="J4263">
        <v>0.13219213294134599</v>
      </c>
      <c r="K4263">
        <v>0.47204438753734501</v>
      </c>
      <c r="L4263" t="s">
        <v>44</v>
      </c>
      <c r="M4263" t="s">
        <v>34</v>
      </c>
      <c r="N4263" t="s">
        <v>35</v>
      </c>
      <c r="O4263">
        <v>0.80214706046353002</v>
      </c>
      <c r="P4263" t="s">
        <v>36</v>
      </c>
    </row>
    <row r="4264" spans="1:16">
      <c r="A4264">
        <v>4263</v>
      </c>
      <c r="B4264" t="s">
        <v>4333</v>
      </c>
      <c r="C4264">
        <v>152</v>
      </c>
      <c r="D4264">
        <v>77</v>
      </c>
      <c r="E4264">
        <v>89.766148239199495</v>
      </c>
      <c r="F4264">
        <v>1.9577464788732399</v>
      </c>
      <c r="G4264">
        <v>6328.70806049149</v>
      </c>
      <c r="H4264">
        <v>724.10738585720901</v>
      </c>
      <c r="I4264">
        <v>0.71907080708674598</v>
      </c>
      <c r="J4264">
        <v>0.15167673513757901</v>
      </c>
      <c r="K4264">
        <v>0.76909182862509895</v>
      </c>
      <c r="L4264" t="s">
        <v>60</v>
      </c>
      <c r="M4264" t="s">
        <v>34</v>
      </c>
      <c r="N4264" t="s">
        <v>35</v>
      </c>
      <c r="O4264">
        <v>0.728762824291876</v>
      </c>
      <c r="P4264" t="s">
        <v>36</v>
      </c>
    </row>
    <row r="4265" spans="1:16">
      <c r="A4265">
        <v>4264</v>
      </c>
      <c r="B4265" t="s">
        <v>4334</v>
      </c>
      <c r="C4265">
        <v>110</v>
      </c>
      <c r="D4265">
        <v>307</v>
      </c>
      <c r="E4265">
        <v>132.61455882237999</v>
      </c>
      <c r="F4265">
        <v>0.357910113812485</v>
      </c>
      <c r="G4265">
        <v>13812.5</v>
      </c>
      <c r="H4265">
        <v>981.33512914180801</v>
      </c>
      <c r="I4265">
        <v>0.95825523573667304</v>
      </c>
      <c r="J4265">
        <v>0.18023845819647499</v>
      </c>
      <c r="K4265">
        <v>0.52048987282147896</v>
      </c>
      <c r="L4265" t="s">
        <v>60</v>
      </c>
      <c r="M4265" t="s">
        <v>34</v>
      </c>
      <c r="N4265" t="s">
        <v>35</v>
      </c>
      <c r="O4265">
        <v>0.65801743677611602</v>
      </c>
      <c r="P4265" t="s">
        <v>36</v>
      </c>
    </row>
    <row r="4266" spans="1:16">
      <c r="A4266">
        <v>4265</v>
      </c>
      <c r="B4266" t="s">
        <v>4335</v>
      </c>
      <c r="C4266">
        <v>285</v>
      </c>
      <c r="D4266">
        <v>132</v>
      </c>
      <c r="E4266">
        <v>132.55453865237999</v>
      </c>
      <c r="F4266">
        <v>2.1611297790567598</v>
      </c>
      <c r="G4266">
        <v>13800</v>
      </c>
      <c r="H4266">
        <v>1497.10676908493</v>
      </c>
      <c r="I4266">
        <v>0.49932529294383599</v>
      </c>
      <c r="J4266">
        <v>7.7371925044840695E-2</v>
      </c>
      <c r="K4266">
        <v>0.52001884126236497</v>
      </c>
      <c r="L4266" t="s">
        <v>46</v>
      </c>
      <c r="M4266" t="s">
        <v>34</v>
      </c>
      <c r="N4266" t="s">
        <v>35</v>
      </c>
      <c r="O4266">
        <v>0.72300406521372396</v>
      </c>
      <c r="P4266" t="s">
        <v>36</v>
      </c>
    </row>
    <row r="4267" spans="1:16">
      <c r="A4267">
        <v>4266</v>
      </c>
      <c r="B4267" t="s">
        <v>4336</v>
      </c>
      <c r="C4267">
        <v>129</v>
      </c>
      <c r="D4267">
        <v>259</v>
      </c>
      <c r="E4267">
        <v>131.89251411639799</v>
      </c>
      <c r="F4267">
        <v>0.498627573557264</v>
      </c>
      <c r="G4267">
        <v>13662.5</v>
      </c>
      <c r="H4267">
        <v>867.19299376010895</v>
      </c>
      <c r="I4267">
        <v>0.87339109393659398</v>
      </c>
      <c r="J4267">
        <v>0.22830137023726901</v>
      </c>
      <c r="K4267">
        <v>0.61821266968325805</v>
      </c>
      <c r="L4267" t="s">
        <v>49</v>
      </c>
      <c r="M4267" t="s">
        <v>34</v>
      </c>
      <c r="N4267" t="s">
        <v>35</v>
      </c>
      <c r="O4267">
        <v>0.721862563797108</v>
      </c>
      <c r="P4267" t="s">
        <v>36</v>
      </c>
    </row>
    <row r="4268" spans="1:16">
      <c r="A4268">
        <v>4267</v>
      </c>
      <c r="B4268" t="s">
        <v>4337</v>
      </c>
      <c r="C4268">
        <v>226</v>
      </c>
      <c r="D4268">
        <v>160</v>
      </c>
      <c r="E4268">
        <v>131.408946900394</v>
      </c>
      <c r="F4268">
        <v>1.4090909199231401</v>
      </c>
      <c r="G4268">
        <v>13562.5</v>
      </c>
      <c r="H4268">
        <v>1546.6042429208801</v>
      </c>
      <c r="I4268">
        <v>0.64839767014694805</v>
      </c>
      <c r="J4268">
        <v>7.1251042108056495E-2</v>
      </c>
      <c r="K4268">
        <v>0.48329621380846299</v>
      </c>
      <c r="L4268" t="s">
        <v>38</v>
      </c>
      <c r="M4268" t="s">
        <v>34</v>
      </c>
      <c r="N4268" t="s">
        <v>35</v>
      </c>
      <c r="O4268">
        <v>0.70374079790949595</v>
      </c>
      <c r="P4268" t="s">
        <v>36</v>
      </c>
    </row>
    <row r="4269" spans="1:16">
      <c r="A4269">
        <v>4268</v>
      </c>
      <c r="B4269" t="s">
        <v>4338</v>
      </c>
      <c r="C4269">
        <v>91</v>
      </c>
      <c r="D4269">
        <v>61</v>
      </c>
      <c r="E4269">
        <v>66.824875488475001</v>
      </c>
      <c r="F4269">
        <v>1.4967319540270201</v>
      </c>
      <c r="G4269">
        <v>3507.2457516068098</v>
      </c>
      <c r="H4269">
        <v>326.29518152724103</v>
      </c>
      <c r="I4269">
        <v>0.59319156533877504</v>
      </c>
      <c r="J4269">
        <v>0.41395653287419598</v>
      </c>
      <c r="K4269">
        <v>0.85307834134702298</v>
      </c>
      <c r="L4269" t="s">
        <v>46</v>
      </c>
      <c r="M4269" t="s">
        <v>34</v>
      </c>
      <c r="N4269" t="s">
        <v>35</v>
      </c>
      <c r="O4269">
        <v>0.68116855213438499</v>
      </c>
      <c r="P4269" t="s">
        <v>36</v>
      </c>
    </row>
    <row r="4270" spans="1:16">
      <c r="A4270">
        <v>4269</v>
      </c>
      <c r="B4270" t="s">
        <v>4339</v>
      </c>
      <c r="C4270">
        <v>284</v>
      </c>
      <c r="D4270">
        <v>130</v>
      </c>
      <c r="E4270">
        <v>144.85987985615299</v>
      </c>
      <c r="F4270">
        <v>2.1958408726506802</v>
      </c>
      <c r="G4270">
        <v>16481.0972756144</v>
      </c>
      <c r="H4270">
        <v>1280.60785670322</v>
      </c>
      <c r="I4270">
        <v>0.62340088617377598</v>
      </c>
      <c r="J4270">
        <v>0.12628845868032401</v>
      </c>
      <c r="K4270">
        <v>0.58284669038996295</v>
      </c>
      <c r="L4270" t="s">
        <v>60</v>
      </c>
      <c r="M4270" t="s">
        <v>34</v>
      </c>
      <c r="N4270" t="s">
        <v>35</v>
      </c>
      <c r="O4270">
        <v>0.83609010330127798</v>
      </c>
      <c r="P4270" t="s">
        <v>36</v>
      </c>
    </row>
    <row r="4271" spans="1:16">
      <c r="A4271">
        <v>4270</v>
      </c>
      <c r="B4271" t="s">
        <v>4340</v>
      </c>
      <c r="C4271">
        <v>230</v>
      </c>
      <c r="D4271">
        <v>132</v>
      </c>
      <c r="E4271">
        <v>131.105811671049</v>
      </c>
      <c r="F4271">
        <v>1.7447595540488701</v>
      </c>
      <c r="G4271">
        <v>13500</v>
      </c>
      <c r="H4271">
        <v>1033.2590091228501</v>
      </c>
      <c r="I4271">
        <v>0.55472827810790704</v>
      </c>
      <c r="J4271">
        <v>0.158900488095362</v>
      </c>
      <c r="K4271">
        <v>0.57661505605979702</v>
      </c>
      <c r="L4271" t="s">
        <v>46</v>
      </c>
      <c r="M4271" t="s">
        <v>34</v>
      </c>
      <c r="N4271" t="s">
        <v>35</v>
      </c>
      <c r="O4271">
        <v>0.68828180596269894</v>
      </c>
      <c r="P4271" t="s">
        <v>36</v>
      </c>
    </row>
    <row r="4272" spans="1:16">
      <c r="A4272">
        <v>4271</v>
      </c>
      <c r="B4272" t="s">
        <v>4341</v>
      </c>
      <c r="C4272">
        <v>92</v>
      </c>
      <c r="D4272">
        <v>154</v>
      </c>
      <c r="E4272">
        <v>94.926226401845895</v>
      </c>
      <c r="F4272">
        <v>0.59428600040207402</v>
      </c>
      <c r="G4272">
        <v>7077.2137860113398</v>
      </c>
      <c r="H4272">
        <v>907.79749714726995</v>
      </c>
      <c r="I4272">
        <v>0.64756917683849702</v>
      </c>
      <c r="J4272">
        <v>0.10791808166403501</v>
      </c>
      <c r="K4272">
        <v>0.66489792498673395</v>
      </c>
      <c r="L4272" t="s">
        <v>87</v>
      </c>
      <c r="M4272" t="s">
        <v>34</v>
      </c>
      <c r="N4272" t="s">
        <v>35</v>
      </c>
      <c r="O4272">
        <v>0.65482722287432205</v>
      </c>
      <c r="P4272" t="s">
        <v>36</v>
      </c>
    </row>
    <row r="4273" spans="1:16">
      <c r="A4273">
        <v>4272</v>
      </c>
      <c r="B4273" t="s">
        <v>4342</v>
      </c>
      <c r="C4273">
        <v>73</v>
      </c>
      <c r="D4273">
        <v>166</v>
      </c>
      <c r="E4273">
        <v>83.351569951328997</v>
      </c>
      <c r="F4273">
        <v>0.439344262295082</v>
      </c>
      <c r="G4273">
        <v>5456.5413413988699</v>
      </c>
      <c r="H4273">
        <v>1085.5837616748399</v>
      </c>
      <c r="I4273">
        <v>0.78802954848126605</v>
      </c>
      <c r="J4273">
        <v>5.8183606456442098E-2</v>
      </c>
      <c r="K4273">
        <v>0.52268003075258396</v>
      </c>
      <c r="L4273" t="s">
        <v>40</v>
      </c>
      <c r="M4273" t="s">
        <v>34</v>
      </c>
      <c r="N4273" t="s">
        <v>35</v>
      </c>
      <c r="O4273">
        <v>0.76984554508487701</v>
      </c>
      <c r="P4273" t="s">
        <v>36</v>
      </c>
    </row>
    <row r="4274" spans="1:16">
      <c r="A4274">
        <v>4273</v>
      </c>
      <c r="B4274" t="s">
        <v>4343</v>
      </c>
      <c r="C4274">
        <v>79</v>
      </c>
      <c r="D4274">
        <v>106</v>
      </c>
      <c r="E4274">
        <v>72.939596799467793</v>
      </c>
      <c r="F4274">
        <v>0.74994765636085603</v>
      </c>
      <c r="G4274">
        <v>4178.4633561436704</v>
      </c>
      <c r="H4274">
        <v>593.00230719099898</v>
      </c>
      <c r="I4274">
        <v>0.593024038296592</v>
      </c>
      <c r="J4274">
        <v>0.14931852656052499</v>
      </c>
      <c r="K4274">
        <v>0.64556351612014296</v>
      </c>
      <c r="L4274" t="s">
        <v>40</v>
      </c>
      <c r="M4274" t="s">
        <v>34</v>
      </c>
      <c r="N4274" t="s">
        <v>35</v>
      </c>
      <c r="O4274">
        <v>0.84472015914282905</v>
      </c>
      <c r="P4274" t="s">
        <v>36</v>
      </c>
    </row>
    <row r="4275" spans="1:16">
      <c r="A4275">
        <v>4274</v>
      </c>
      <c r="B4275" t="s">
        <v>4344</v>
      </c>
      <c r="C4275">
        <v>163</v>
      </c>
      <c r="D4275">
        <v>180</v>
      </c>
      <c r="E4275">
        <v>130.192171190463</v>
      </c>
      <c r="F4275">
        <v>0.90196068060752599</v>
      </c>
      <c r="G4275">
        <v>13312.5</v>
      </c>
      <c r="H4275">
        <v>1002.0458060503</v>
      </c>
      <c r="I4275">
        <v>0.83642093665093398</v>
      </c>
      <c r="J4275">
        <v>0.16660741856803299</v>
      </c>
      <c r="K4275">
        <v>0.59463986599664997</v>
      </c>
      <c r="L4275" t="s">
        <v>46</v>
      </c>
      <c r="M4275" t="s">
        <v>34</v>
      </c>
      <c r="N4275" t="s">
        <v>35</v>
      </c>
      <c r="O4275">
        <v>0.75569079683082596</v>
      </c>
      <c r="P4275" t="s">
        <v>36</v>
      </c>
    </row>
    <row r="4276" spans="1:16">
      <c r="A4276">
        <v>4275</v>
      </c>
      <c r="B4276" t="s">
        <v>4345</v>
      </c>
      <c r="C4276">
        <v>114</v>
      </c>
      <c r="D4276">
        <v>261</v>
      </c>
      <c r="E4276">
        <v>129.94744884779399</v>
      </c>
      <c r="F4276">
        <v>0.43910402320858699</v>
      </c>
      <c r="G4276">
        <v>13262.5</v>
      </c>
      <c r="H4276">
        <v>795.47726452350605</v>
      </c>
      <c r="I4276">
        <v>0.896692058680994</v>
      </c>
      <c r="J4276">
        <v>0.26337813476793498</v>
      </c>
      <c r="K4276">
        <v>0.64147521160822296</v>
      </c>
      <c r="L4276" t="s">
        <v>46</v>
      </c>
      <c r="M4276" t="s">
        <v>34</v>
      </c>
      <c r="N4276" t="s">
        <v>35</v>
      </c>
      <c r="O4276">
        <v>0.69697390411709303</v>
      </c>
      <c r="P4276" t="s">
        <v>36</v>
      </c>
    </row>
    <row r="4277" spans="1:16">
      <c r="A4277">
        <v>4276</v>
      </c>
      <c r="B4277" t="s">
        <v>4346</v>
      </c>
      <c r="C4277">
        <v>69</v>
      </c>
      <c r="D4277">
        <v>108</v>
      </c>
      <c r="E4277">
        <v>65.719783956618002</v>
      </c>
      <c r="F4277">
        <v>0.63963968221656298</v>
      </c>
      <c r="G4277">
        <v>3392.2053561436701</v>
      </c>
      <c r="H4277">
        <v>660.24610401391999</v>
      </c>
      <c r="I4277">
        <v>0.75607887138111596</v>
      </c>
      <c r="J4277">
        <v>9.7786815936183893E-2</v>
      </c>
      <c r="K4277">
        <v>0.57446701401998501</v>
      </c>
      <c r="L4277" t="s">
        <v>60</v>
      </c>
      <c r="M4277" t="s">
        <v>34</v>
      </c>
      <c r="N4277" t="s">
        <v>35</v>
      </c>
      <c r="O4277">
        <v>0.81741911853643201</v>
      </c>
      <c r="P4277" t="s">
        <v>36</v>
      </c>
    </row>
    <row r="4278" spans="1:16">
      <c r="A4278">
        <v>4277</v>
      </c>
      <c r="B4278" t="s">
        <v>4347</v>
      </c>
      <c r="C4278">
        <v>95</v>
      </c>
      <c r="D4278">
        <v>87</v>
      </c>
      <c r="E4278">
        <v>74.504173297875397</v>
      </c>
      <c r="F4278">
        <v>1.0927124331970199</v>
      </c>
      <c r="G4278">
        <v>4359.6445474480197</v>
      </c>
      <c r="H4278">
        <v>549.29574219206097</v>
      </c>
      <c r="I4278">
        <v>0.61523073453676602</v>
      </c>
      <c r="J4278">
        <v>0.18157183403065799</v>
      </c>
      <c r="K4278">
        <v>0.68349062099499003</v>
      </c>
      <c r="L4278" t="s">
        <v>46</v>
      </c>
      <c r="M4278" t="s">
        <v>34</v>
      </c>
      <c r="N4278" t="s">
        <v>35</v>
      </c>
      <c r="O4278">
        <v>0.70480820703682001</v>
      </c>
      <c r="P4278" t="s">
        <v>36</v>
      </c>
    </row>
    <row r="4279" spans="1:16">
      <c r="A4279">
        <v>4278</v>
      </c>
      <c r="B4279" t="s">
        <v>4348</v>
      </c>
      <c r="C4279">
        <v>181</v>
      </c>
      <c r="D4279">
        <v>233</v>
      </c>
      <c r="E4279">
        <v>129.45661631441101</v>
      </c>
      <c r="F4279">
        <v>0.77635792141436999</v>
      </c>
      <c r="G4279">
        <v>13162.5</v>
      </c>
      <c r="H4279">
        <v>1231.0407537221899</v>
      </c>
      <c r="I4279">
        <v>0.70588394662490095</v>
      </c>
      <c r="J4279">
        <v>0.109144884885995</v>
      </c>
      <c r="K4279">
        <v>0.44865786109927602</v>
      </c>
      <c r="L4279" t="s">
        <v>49</v>
      </c>
      <c r="M4279" t="s">
        <v>34</v>
      </c>
      <c r="N4279" t="s">
        <v>35</v>
      </c>
      <c r="O4279">
        <v>0.65373828310439097</v>
      </c>
      <c r="P4279" t="s">
        <v>36</v>
      </c>
    </row>
    <row r="4280" spans="1:16">
      <c r="A4280">
        <v>4279</v>
      </c>
      <c r="B4280" t="s">
        <v>4349</v>
      </c>
      <c r="C4280">
        <v>68</v>
      </c>
      <c r="D4280">
        <v>137</v>
      </c>
      <c r="E4280">
        <v>97.006653961803906</v>
      </c>
      <c r="F4280">
        <v>0.5</v>
      </c>
      <c r="G4280">
        <v>7390.8252000000002</v>
      </c>
      <c r="H4280">
        <v>442.35563881438702</v>
      </c>
      <c r="I4280">
        <v>0.77493210544336499</v>
      </c>
      <c r="J4280">
        <v>0.47463488987068603</v>
      </c>
      <c r="K4280">
        <v>0.89871679016808204</v>
      </c>
      <c r="L4280" t="s">
        <v>49</v>
      </c>
      <c r="M4280" t="s">
        <v>34</v>
      </c>
      <c r="N4280" t="s">
        <v>35</v>
      </c>
      <c r="O4280">
        <v>0.65686381685820305</v>
      </c>
      <c r="P4280" t="s">
        <v>36</v>
      </c>
    </row>
    <row r="4281" spans="1:16">
      <c r="A4281">
        <v>4280</v>
      </c>
      <c r="B4281" t="s">
        <v>4350</v>
      </c>
      <c r="C4281">
        <v>73</v>
      </c>
      <c r="D4281">
        <v>122</v>
      </c>
      <c r="E4281">
        <v>67.471671544463703</v>
      </c>
      <c r="F4281">
        <v>0.59821428571428603</v>
      </c>
      <c r="G4281">
        <v>3575.4673814744801</v>
      </c>
      <c r="H4281">
        <v>497.812823363387</v>
      </c>
      <c r="I4281">
        <v>0.72571535671224696</v>
      </c>
      <c r="J4281">
        <v>0.18130531062758101</v>
      </c>
      <c r="K4281">
        <v>0.60580724772721595</v>
      </c>
      <c r="L4281" t="s">
        <v>71</v>
      </c>
      <c r="M4281" t="s">
        <v>34</v>
      </c>
      <c r="N4281" t="s">
        <v>35</v>
      </c>
      <c r="O4281">
        <v>0.72107900871118003</v>
      </c>
      <c r="P4281" t="s">
        <v>36</v>
      </c>
    </row>
    <row r="4282" spans="1:16">
      <c r="A4282">
        <v>4281</v>
      </c>
      <c r="B4282" t="s">
        <v>4351</v>
      </c>
      <c r="C4282">
        <v>197</v>
      </c>
      <c r="D4282">
        <v>190</v>
      </c>
      <c r="E4282">
        <v>128.77866698399799</v>
      </c>
      <c r="F4282">
        <v>1.035294111744</v>
      </c>
      <c r="G4282">
        <v>13025</v>
      </c>
      <c r="H4282">
        <v>1179.82755064964</v>
      </c>
      <c r="I4282">
        <v>0.67497422326177003</v>
      </c>
      <c r="J4282">
        <v>0.117584622522101</v>
      </c>
      <c r="K4282">
        <v>0.51229105211406101</v>
      </c>
      <c r="L4282" t="s">
        <v>46</v>
      </c>
      <c r="M4282" t="s">
        <v>34</v>
      </c>
      <c r="N4282" t="s">
        <v>35</v>
      </c>
      <c r="O4282">
        <v>0.76964715731862499</v>
      </c>
      <c r="P4282" t="s">
        <v>36</v>
      </c>
    </row>
    <row r="4283" spans="1:16">
      <c r="A4283">
        <v>4282</v>
      </c>
      <c r="B4283" t="s">
        <v>4352</v>
      </c>
      <c r="C4283">
        <v>226</v>
      </c>
      <c r="D4283">
        <v>141</v>
      </c>
      <c r="E4283">
        <v>128.77866698399799</v>
      </c>
      <c r="F4283">
        <v>1.5999998381561</v>
      </c>
      <c r="G4283">
        <v>13025</v>
      </c>
      <c r="H4283">
        <v>1324.68036293983</v>
      </c>
      <c r="I4283">
        <v>0.68278295009203005</v>
      </c>
      <c r="J4283">
        <v>9.3275030394902106E-2</v>
      </c>
      <c r="K4283">
        <v>0.52679474216380195</v>
      </c>
      <c r="L4283" t="s">
        <v>46</v>
      </c>
      <c r="M4283" t="s">
        <v>34</v>
      </c>
      <c r="N4283" t="s">
        <v>35</v>
      </c>
      <c r="O4283">
        <v>0.67502301154370803</v>
      </c>
      <c r="P4283" t="s">
        <v>36</v>
      </c>
    </row>
    <row r="4284" spans="1:16">
      <c r="A4284">
        <v>4283</v>
      </c>
      <c r="B4284" t="s">
        <v>4353</v>
      </c>
      <c r="C4284">
        <v>68</v>
      </c>
      <c r="D4284">
        <v>171</v>
      </c>
      <c r="E4284">
        <v>87.279908661663399</v>
      </c>
      <c r="F4284">
        <v>0.39808920076002402</v>
      </c>
      <c r="G4284">
        <v>5982.9923500945197</v>
      </c>
      <c r="H4284">
        <v>1055.1290824438199</v>
      </c>
      <c r="I4284">
        <v>0.80654324380179898</v>
      </c>
      <c r="J4284">
        <v>6.7533168193011001E-2</v>
      </c>
      <c r="K4284">
        <v>0.60398817651207104</v>
      </c>
      <c r="L4284" t="s">
        <v>60</v>
      </c>
      <c r="M4284" t="s">
        <v>34</v>
      </c>
      <c r="N4284" t="s">
        <v>35</v>
      </c>
      <c r="O4284">
        <v>0.74863920224496805</v>
      </c>
      <c r="P4284" t="s">
        <v>36</v>
      </c>
    </row>
    <row r="4285" spans="1:16">
      <c r="A4285">
        <v>4284</v>
      </c>
      <c r="B4285" t="s">
        <v>4354</v>
      </c>
      <c r="C4285">
        <v>178</v>
      </c>
      <c r="D4285">
        <v>172</v>
      </c>
      <c r="E4285">
        <v>128.531253370294</v>
      </c>
      <c r="F4285">
        <v>1.0365700127383699</v>
      </c>
      <c r="G4285">
        <v>12975</v>
      </c>
      <c r="H4285">
        <v>934.97473835945095</v>
      </c>
      <c r="I4285">
        <v>0.52317345397405601</v>
      </c>
      <c r="J4285">
        <v>0.186516594137241</v>
      </c>
      <c r="K4285">
        <v>0.55448717948717996</v>
      </c>
      <c r="L4285" t="s">
        <v>55</v>
      </c>
      <c r="M4285" t="s">
        <v>34</v>
      </c>
      <c r="N4285" t="s">
        <v>35</v>
      </c>
      <c r="O4285">
        <v>0.78298885093177695</v>
      </c>
      <c r="P4285" t="s">
        <v>36</v>
      </c>
    </row>
    <row r="4286" spans="1:16">
      <c r="A4286">
        <v>4285</v>
      </c>
      <c r="B4286" t="s">
        <v>4355</v>
      </c>
      <c r="C4286">
        <v>67</v>
      </c>
      <c r="D4286">
        <v>81</v>
      </c>
      <c r="E4286">
        <v>63.603811320310598</v>
      </c>
      <c r="F4286">
        <v>0.83388197713118295</v>
      </c>
      <c r="G4286">
        <v>3177.28492741021</v>
      </c>
      <c r="H4286">
        <v>347.729699011989</v>
      </c>
      <c r="I4286">
        <v>0.641452321385937</v>
      </c>
      <c r="J4286">
        <v>0.33020409686915297</v>
      </c>
      <c r="K4286">
        <v>0.73602120919983505</v>
      </c>
      <c r="L4286" t="s">
        <v>55</v>
      </c>
      <c r="M4286" t="s">
        <v>34</v>
      </c>
      <c r="N4286" t="s">
        <v>35</v>
      </c>
      <c r="O4286">
        <v>0.92723286095876101</v>
      </c>
      <c r="P4286" t="s">
        <v>36</v>
      </c>
    </row>
    <row r="4287" spans="1:16">
      <c r="A4287">
        <v>4286</v>
      </c>
      <c r="B4287" t="s">
        <v>4356</v>
      </c>
      <c r="C4287">
        <v>238</v>
      </c>
      <c r="D4287">
        <v>158</v>
      </c>
      <c r="E4287">
        <v>128.40736779609</v>
      </c>
      <c r="F4287">
        <v>1.50649359752415</v>
      </c>
      <c r="G4287">
        <v>12950</v>
      </c>
      <c r="H4287">
        <v>1175.68541526794</v>
      </c>
      <c r="I4287">
        <v>0.51406889188232596</v>
      </c>
      <c r="J4287">
        <v>0.117732772420004</v>
      </c>
      <c r="K4287">
        <v>0.46044444444444399</v>
      </c>
      <c r="L4287" t="s">
        <v>46</v>
      </c>
      <c r="M4287" t="s">
        <v>34</v>
      </c>
      <c r="N4287" t="s">
        <v>35</v>
      </c>
      <c r="O4287">
        <v>0.75365166552465002</v>
      </c>
      <c r="P4287" t="s">
        <v>36</v>
      </c>
    </row>
    <row r="4288" spans="1:16">
      <c r="A4288">
        <v>4287</v>
      </c>
      <c r="B4288" t="s">
        <v>4357</v>
      </c>
      <c r="C4288">
        <v>114</v>
      </c>
      <c r="D4288">
        <v>74</v>
      </c>
      <c r="E4288">
        <v>85.816002319822204</v>
      </c>
      <c r="F4288">
        <v>1.53309052562998</v>
      </c>
      <c r="G4288">
        <v>5783.9754385633296</v>
      </c>
      <c r="H4288">
        <v>397.70260992827599</v>
      </c>
      <c r="I4288">
        <v>0.77386272880469897</v>
      </c>
      <c r="J4288">
        <v>0.45953587550532099</v>
      </c>
      <c r="K4288">
        <v>0.85715859030837005</v>
      </c>
      <c r="L4288" t="s">
        <v>44</v>
      </c>
      <c r="M4288" t="s">
        <v>34</v>
      </c>
      <c r="N4288" t="s">
        <v>35</v>
      </c>
      <c r="O4288">
        <v>0.69822637020888501</v>
      </c>
      <c r="P4288" t="s">
        <v>36</v>
      </c>
    </row>
    <row r="4289" spans="1:16">
      <c r="A4289">
        <v>4288</v>
      </c>
      <c r="B4289" t="s">
        <v>4358</v>
      </c>
      <c r="C4289">
        <v>88</v>
      </c>
      <c r="D4289">
        <v>88</v>
      </c>
      <c r="E4289">
        <v>67.635551869546404</v>
      </c>
      <c r="F4289">
        <v>0.99382716049382702</v>
      </c>
      <c r="G4289">
        <v>3592.8572086956501</v>
      </c>
      <c r="H4289">
        <v>607.85983948634998</v>
      </c>
      <c r="I4289">
        <v>0.64974681592525396</v>
      </c>
      <c r="J4289">
        <v>0.122192041073947</v>
      </c>
      <c r="K4289">
        <v>0.63316569752213303</v>
      </c>
      <c r="L4289" t="s">
        <v>46</v>
      </c>
      <c r="M4289" t="s">
        <v>34</v>
      </c>
      <c r="N4289" t="s">
        <v>35</v>
      </c>
      <c r="O4289">
        <v>0.73835107003690703</v>
      </c>
      <c r="P4289" t="s">
        <v>36</v>
      </c>
    </row>
    <row r="4290" spans="1:16">
      <c r="A4290">
        <v>4289</v>
      </c>
      <c r="B4290" t="s">
        <v>4359</v>
      </c>
      <c r="C4290">
        <v>152</v>
      </c>
      <c r="D4290">
        <v>203</v>
      </c>
      <c r="E4290">
        <v>127.97282385005001</v>
      </c>
      <c r="F4290">
        <v>0.74725270862551396</v>
      </c>
      <c r="G4290">
        <v>12862.5</v>
      </c>
      <c r="H4290">
        <v>1118.6143475771</v>
      </c>
      <c r="I4290">
        <v>0.73404108592338602</v>
      </c>
      <c r="J4290">
        <v>0.129173813477622</v>
      </c>
      <c r="K4290">
        <v>0.549973276322822</v>
      </c>
      <c r="L4290" t="s">
        <v>38</v>
      </c>
      <c r="M4290" t="s">
        <v>34</v>
      </c>
      <c r="N4290" t="s">
        <v>35</v>
      </c>
      <c r="O4290">
        <v>0.82646254467981095</v>
      </c>
      <c r="P4290" t="s">
        <v>36</v>
      </c>
    </row>
    <row r="4291" spans="1:16">
      <c r="A4291">
        <v>4290</v>
      </c>
      <c r="B4291" t="s">
        <v>4360</v>
      </c>
      <c r="C4291">
        <v>147</v>
      </c>
      <c r="D4291">
        <v>212</v>
      </c>
      <c r="E4291">
        <v>127.910625633084</v>
      </c>
      <c r="F4291">
        <v>0.69473682694101502</v>
      </c>
      <c r="G4291">
        <v>12850</v>
      </c>
      <c r="H4291">
        <v>865.97979068756104</v>
      </c>
      <c r="I4291">
        <v>0.83632330376004305</v>
      </c>
      <c r="J4291">
        <v>0.215326498192695</v>
      </c>
      <c r="K4291">
        <v>0.59871869539895195</v>
      </c>
      <c r="L4291" t="s">
        <v>46</v>
      </c>
      <c r="M4291" t="s">
        <v>34</v>
      </c>
      <c r="N4291" t="s">
        <v>35</v>
      </c>
      <c r="O4291">
        <v>0.85700824516727103</v>
      </c>
      <c r="P4291" t="s">
        <v>36</v>
      </c>
    </row>
    <row r="4292" spans="1:16">
      <c r="A4292">
        <v>4291</v>
      </c>
      <c r="B4292" t="s">
        <v>4361</v>
      </c>
      <c r="C4292">
        <v>78</v>
      </c>
      <c r="D4292">
        <v>182</v>
      </c>
      <c r="E4292">
        <v>81.715571582354102</v>
      </c>
      <c r="F4292">
        <v>0.42769228049726898</v>
      </c>
      <c r="G4292">
        <v>5244.4449017013203</v>
      </c>
      <c r="H4292">
        <v>845.02665008659005</v>
      </c>
      <c r="I4292">
        <v>0.77891124818354796</v>
      </c>
      <c r="J4292">
        <v>9.2292961010869395E-2</v>
      </c>
      <c r="K4292">
        <v>0.50184181706987496</v>
      </c>
      <c r="L4292" t="s">
        <v>51</v>
      </c>
      <c r="M4292" t="s">
        <v>34</v>
      </c>
      <c r="N4292" t="s">
        <v>35</v>
      </c>
      <c r="O4292">
        <v>0.73298606964892399</v>
      </c>
      <c r="P4292" t="s">
        <v>36</v>
      </c>
    </row>
    <row r="4293" spans="1:16">
      <c r="A4293">
        <v>4292</v>
      </c>
      <c r="B4293" t="s">
        <v>4362</v>
      </c>
      <c r="C4293">
        <v>163</v>
      </c>
      <c r="D4293">
        <v>109</v>
      </c>
      <c r="E4293">
        <v>127.349474679184</v>
      </c>
      <c r="F4293">
        <v>1.4942966324028499</v>
      </c>
      <c r="G4293">
        <v>12737.5</v>
      </c>
      <c r="H4293">
        <v>545.77163994312298</v>
      </c>
      <c r="I4293">
        <v>0.54437314358230504</v>
      </c>
      <c r="J4293">
        <v>0.53736840960679</v>
      </c>
      <c r="K4293">
        <v>0.85558354324097396</v>
      </c>
      <c r="L4293" t="s">
        <v>46</v>
      </c>
      <c r="M4293" t="s">
        <v>34</v>
      </c>
      <c r="N4293" t="s">
        <v>35</v>
      </c>
      <c r="O4293">
        <v>0.77407730030787902</v>
      </c>
      <c r="P4293" t="s">
        <v>36</v>
      </c>
    </row>
    <row r="4294" spans="1:16">
      <c r="A4294">
        <v>4293</v>
      </c>
      <c r="B4294" t="s">
        <v>4363</v>
      </c>
      <c r="C4294">
        <v>124</v>
      </c>
      <c r="D4294">
        <v>234</v>
      </c>
      <c r="E4294">
        <v>127.22443834596299</v>
      </c>
      <c r="F4294">
        <v>0.52952380262269205</v>
      </c>
      <c r="G4294">
        <v>12712.5</v>
      </c>
      <c r="H4294">
        <v>1022.0458060503</v>
      </c>
      <c r="I4294">
        <v>0.85798782291641595</v>
      </c>
      <c r="J4294">
        <v>0.15293261304693301</v>
      </c>
      <c r="K4294">
        <v>0.54854368932038799</v>
      </c>
      <c r="L4294" t="s">
        <v>46</v>
      </c>
      <c r="M4294" t="s">
        <v>34</v>
      </c>
      <c r="N4294" t="s">
        <v>35</v>
      </c>
      <c r="O4294">
        <v>0.68091656734681805</v>
      </c>
      <c r="P4294" t="s">
        <v>36</v>
      </c>
    </row>
    <row r="4295" spans="1:16">
      <c r="A4295">
        <v>4294</v>
      </c>
      <c r="B4295" t="s">
        <v>4364</v>
      </c>
      <c r="C4295">
        <v>114</v>
      </c>
      <c r="D4295">
        <v>123</v>
      </c>
      <c r="E4295">
        <v>85.532162586809207</v>
      </c>
      <c r="F4295">
        <v>0.92652113055668495</v>
      </c>
      <c r="G4295">
        <v>5745.7772710775098</v>
      </c>
      <c r="H4295">
        <v>837.10632536141804</v>
      </c>
      <c r="I4295">
        <v>0.72180345812416002</v>
      </c>
      <c r="J4295">
        <v>0.103037996109913</v>
      </c>
      <c r="K4295">
        <v>0.56946306253222401</v>
      </c>
      <c r="L4295" t="s">
        <v>2162</v>
      </c>
      <c r="M4295" t="s">
        <v>34</v>
      </c>
      <c r="N4295" t="s">
        <v>35</v>
      </c>
      <c r="O4295">
        <v>0.75318182802970202</v>
      </c>
      <c r="P4295" t="s">
        <v>36</v>
      </c>
    </row>
    <row r="4296" spans="1:16">
      <c r="A4296">
        <v>4295</v>
      </c>
      <c r="B4296" t="s">
        <v>4365</v>
      </c>
      <c r="C4296">
        <v>89</v>
      </c>
      <c r="D4296">
        <v>64</v>
      </c>
      <c r="E4296">
        <v>58.6245660724705</v>
      </c>
      <c r="F4296">
        <v>1.3996942796018199</v>
      </c>
      <c r="G4296">
        <v>2699.28762533081</v>
      </c>
      <c r="H4296">
        <v>321.668858631072</v>
      </c>
      <c r="I4296">
        <v>0.76113174003903805</v>
      </c>
      <c r="J4296">
        <v>0.32782418606208502</v>
      </c>
      <c r="K4296">
        <v>0.72487427157340101</v>
      </c>
      <c r="L4296" t="s">
        <v>44</v>
      </c>
      <c r="M4296" t="s">
        <v>34</v>
      </c>
      <c r="N4296" t="s">
        <v>35</v>
      </c>
      <c r="O4296">
        <v>0.736005688512536</v>
      </c>
      <c r="P4296" t="s">
        <v>36</v>
      </c>
    </row>
    <row r="4297" spans="1:16">
      <c r="A4297">
        <v>4296</v>
      </c>
      <c r="B4297" t="s">
        <v>4366</v>
      </c>
      <c r="C4297">
        <v>120</v>
      </c>
      <c r="D4297">
        <v>78</v>
      </c>
      <c r="E4297">
        <v>80.100500851696907</v>
      </c>
      <c r="F4297">
        <v>1.5354642008177799</v>
      </c>
      <c r="G4297">
        <v>5039.1854880907404</v>
      </c>
      <c r="H4297">
        <v>478.60457040620901</v>
      </c>
      <c r="I4297">
        <v>0.77204638404959702</v>
      </c>
      <c r="J4297">
        <v>0.27644995625032798</v>
      </c>
      <c r="K4297">
        <v>0.75414284760993799</v>
      </c>
      <c r="L4297" t="s">
        <v>60</v>
      </c>
      <c r="M4297" t="s">
        <v>34</v>
      </c>
      <c r="N4297" t="s">
        <v>35</v>
      </c>
      <c r="O4297">
        <v>0.67529096591758497</v>
      </c>
      <c r="P4297" t="s">
        <v>36</v>
      </c>
    </row>
    <row r="4298" spans="1:16">
      <c r="A4298">
        <v>4297</v>
      </c>
      <c r="B4298" t="s">
        <v>4367</v>
      </c>
      <c r="C4298">
        <v>209</v>
      </c>
      <c r="D4298">
        <v>134</v>
      </c>
      <c r="E4298">
        <v>126.345719326446</v>
      </c>
      <c r="F4298">
        <v>1.55263160696744</v>
      </c>
      <c r="G4298">
        <v>12537.5</v>
      </c>
      <c r="H4298">
        <v>919.619399905205</v>
      </c>
      <c r="I4298">
        <v>0.62731411886048105</v>
      </c>
      <c r="J4298">
        <v>0.186296442305668</v>
      </c>
      <c r="K4298">
        <v>0.56538895152198398</v>
      </c>
      <c r="L4298" t="s">
        <v>803</v>
      </c>
      <c r="M4298" t="s">
        <v>34</v>
      </c>
      <c r="N4298" t="s">
        <v>35</v>
      </c>
      <c r="O4298">
        <v>0.76337569283790996</v>
      </c>
      <c r="P4298" t="s">
        <v>36</v>
      </c>
    </row>
    <row r="4299" spans="1:16">
      <c r="A4299">
        <v>4298</v>
      </c>
      <c r="B4299" t="s">
        <v>4368</v>
      </c>
      <c r="C4299">
        <v>209</v>
      </c>
      <c r="D4299">
        <v>222</v>
      </c>
      <c r="E4299">
        <v>171.54873751612601</v>
      </c>
      <c r="F4299">
        <v>0.94348894348894397</v>
      </c>
      <c r="G4299">
        <v>23113.458472967901</v>
      </c>
      <c r="H4299">
        <v>1116.62468241225</v>
      </c>
      <c r="I4299">
        <v>0.69183633879432405</v>
      </c>
      <c r="J4299">
        <v>0.232948732105795</v>
      </c>
      <c r="K4299">
        <v>0.85222552254019701</v>
      </c>
      <c r="L4299" t="s">
        <v>38</v>
      </c>
      <c r="M4299" t="s">
        <v>34</v>
      </c>
      <c r="N4299" t="s">
        <v>35</v>
      </c>
      <c r="O4299">
        <v>0.78770485051356198</v>
      </c>
      <c r="P4299" t="s">
        <v>36</v>
      </c>
    </row>
    <row r="4300" spans="1:16">
      <c r="A4300">
        <v>4299</v>
      </c>
      <c r="B4300" t="s">
        <v>4369</v>
      </c>
      <c r="C4300">
        <v>105</v>
      </c>
      <c r="D4300">
        <v>79</v>
      </c>
      <c r="E4300">
        <v>83.282293426221699</v>
      </c>
      <c r="F4300">
        <v>1.3308774208212999</v>
      </c>
      <c r="G4300">
        <v>5447.47485028355</v>
      </c>
      <c r="H4300">
        <v>424.13762847662002</v>
      </c>
      <c r="I4300">
        <v>0.65827015902223796</v>
      </c>
      <c r="J4300">
        <v>0.38053226878081198</v>
      </c>
      <c r="K4300">
        <v>0.84611122653923398</v>
      </c>
      <c r="L4300" t="s">
        <v>55</v>
      </c>
      <c r="M4300" t="s">
        <v>34</v>
      </c>
      <c r="N4300" t="s">
        <v>35</v>
      </c>
      <c r="O4300">
        <v>0.93592773856520395</v>
      </c>
      <c r="P4300" t="s">
        <v>36</v>
      </c>
    </row>
    <row r="4301" spans="1:16">
      <c r="A4301">
        <v>4300</v>
      </c>
      <c r="B4301" t="s">
        <v>4370</v>
      </c>
      <c r="C4301">
        <v>147</v>
      </c>
      <c r="D4301">
        <v>68</v>
      </c>
      <c r="E4301">
        <v>81.725992345480094</v>
      </c>
      <c r="F4301">
        <v>2.1485325237560802</v>
      </c>
      <c r="G4301">
        <v>5245.7825807183399</v>
      </c>
      <c r="H4301">
        <v>587.35136518167405</v>
      </c>
      <c r="I4301">
        <v>0.52086382499614203</v>
      </c>
      <c r="J4301">
        <v>0.19108393916930699</v>
      </c>
      <c r="K4301">
        <v>0.73262065386611297</v>
      </c>
      <c r="L4301" t="s">
        <v>55</v>
      </c>
      <c r="M4301" t="s">
        <v>34</v>
      </c>
      <c r="N4301" t="s">
        <v>35</v>
      </c>
      <c r="O4301">
        <v>0.94059688676284403</v>
      </c>
      <c r="P4301" t="s">
        <v>36</v>
      </c>
    </row>
    <row r="4302" spans="1:16">
      <c r="A4302">
        <v>4301</v>
      </c>
      <c r="B4302" t="s">
        <v>4371</v>
      </c>
      <c r="C4302">
        <v>84</v>
      </c>
      <c r="D4302">
        <v>68</v>
      </c>
      <c r="E4302">
        <v>62.438708730927999</v>
      </c>
      <c r="F4302">
        <v>1.2393238904450601</v>
      </c>
      <c r="G4302">
        <v>3061.9472699432899</v>
      </c>
      <c r="H4302">
        <v>392.25043601523299</v>
      </c>
      <c r="I4302">
        <v>0.651211257863342</v>
      </c>
      <c r="J4302">
        <v>0.25008100236856701</v>
      </c>
      <c r="K4302">
        <v>0.72008808416931702</v>
      </c>
      <c r="L4302" t="s">
        <v>38</v>
      </c>
      <c r="M4302" t="s">
        <v>34</v>
      </c>
      <c r="N4302" t="s">
        <v>35</v>
      </c>
      <c r="O4302">
        <v>0.79982968146094702</v>
      </c>
      <c r="P4302" t="s">
        <v>36</v>
      </c>
    </row>
    <row r="4303" spans="1:16">
      <c r="A4303">
        <v>4302</v>
      </c>
      <c r="B4303" t="s">
        <v>4372</v>
      </c>
      <c r="C4303">
        <v>105</v>
      </c>
      <c r="D4303">
        <v>121</v>
      </c>
      <c r="E4303">
        <v>96.681296213011606</v>
      </c>
      <c r="F4303">
        <v>0.87041562743553702</v>
      </c>
      <c r="G4303">
        <v>7341.3310763705103</v>
      </c>
      <c r="H4303">
        <v>747.85734156411604</v>
      </c>
      <c r="I4303">
        <v>0.67978962067150595</v>
      </c>
      <c r="J4303">
        <v>0.16494803695768301</v>
      </c>
      <c r="K4303">
        <v>0.65738128194207801</v>
      </c>
      <c r="L4303" t="s">
        <v>2162</v>
      </c>
      <c r="M4303" t="s">
        <v>34</v>
      </c>
      <c r="N4303" t="s">
        <v>35</v>
      </c>
      <c r="O4303">
        <v>0.89240924691605295</v>
      </c>
      <c r="P4303" t="s">
        <v>36</v>
      </c>
    </row>
    <row r="4304" spans="1:16">
      <c r="A4304">
        <v>4303</v>
      </c>
      <c r="B4304" t="s">
        <v>4373</v>
      </c>
      <c r="C4304">
        <v>195</v>
      </c>
      <c r="D4304">
        <v>130</v>
      </c>
      <c r="E4304">
        <v>125.460845971117</v>
      </c>
      <c r="F4304">
        <v>1.4999999633946599</v>
      </c>
      <c r="G4304">
        <v>12362.5</v>
      </c>
      <c r="H4304">
        <v>867.19299376010895</v>
      </c>
      <c r="I4304">
        <v>0.62480573676890006</v>
      </c>
      <c r="J4304">
        <v>0.20657827553948599</v>
      </c>
      <c r="K4304">
        <v>0.62201257861635195</v>
      </c>
      <c r="L4304" t="s">
        <v>46</v>
      </c>
      <c r="M4304" t="s">
        <v>34</v>
      </c>
      <c r="N4304" t="s">
        <v>35</v>
      </c>
      <c r="O4304">
        <v>0.61964675920023005</v>
      </c>
      <c r="P4304" t="s">
        <v>36</v>
      </c>
    </row>
    <row r="4305" spans="1:16">
      <c r="A4305">
        <v>4304</v>
      </c>
      <c r="B4305" t="s">
        <v>4374</v>
      </c>
      <c r="C4305">
        <v>106</v>
      </c>
      <c r="D4305">
        <v>262</v>
      </c>
      <c r="E4305">
        <v>125.270417053911</v>
      </c>
      <c r="F4305">
        <v>0.40540541131643199</v>
      </c>
      <c r="G4305">
        <v>12325</v>
      </c>
      <c r="H4305">
        <v>959.11687374115002</v>
      </c>
      <c r="I4305">
        <v>0.67905825157031596</v>
      </c>
      <c r="J4305">
        <v>0.168365742047168</v>
      </c>
      <c r="K4305">
        <v>0.59361830222757395</v>
      </c>
      <c r="L4305" t="s">
        <v>46</v>
      </c>
      <c r="M4305" t="s">
        <v>34</v>
      </c>
      <c r="N4305" t="s">
        <v>35</v>
      </c>
      <c r="O4305">
        <v>0.76407765595186905</v>
      </c>
      <c r="P4305" t="s">
        <v>36</v>
      </c>
    </row>
    <row r="4306" spans="1:16">
      <c r="A4306">
        <v>4305</v>
      </c>
      <c r="B4306" t="s">
        <v>4375</v>
      </c>
      <c r="C4306">
        <v>247</v>
      </c>
      <c r="D4306">
        <v>122</v>
      </c>
      <c r="E4306">
        <v>125.016060614723</v>
      </c>
      <c r="F4306">
        <v>2.01342259721517</v>
      </c>
      <c r="G4306">
        <v>12275</v>
      </c>
      <c r="H4306">
        <v>1212.96463370323</v>
      </c>
      <c r="I4306">
        <v>0.80855005775353495</v>
      </c>
      <c r="J4306">
        <v>0.104841949542492</v>
      </c>
      <c r="K4306">
        <v>0.527673293927996</v>
      </c>
      <c r="L4306" t="s">
        <v>46</v>
      </c>
      <c r="M4306" t="s">
        <v>34</v>
      </c>
      <c r="N4306" t="s">
        <v>35</v>
      </c>
      <c r="O4306">
        <v>0.73857981704125497</v>
      </c>
      <c r="P4306" t="s">
        <v>36</v>
      </c>
    </row>
    <row r="4307" spans="1:16">
      <c r="A4307">
        <v>4306</v>
      </c>
      <c r="B4307" t="s">
        <v>4376</v>
      </c>
      <c r="C4307">
        <v>170</v>
      </c>
      <c r="D4307">
        <v>125</v>
      </c>
      <c r="E4307">
        <v>124.824953149186</v>
      </c>
      <c r="F4307">
        <v>1.36</v>
      </c>
      <c r="G4307">
        <v>12237.5</v>
      </c>
      <c r="H4307">
        <v>601.62950456142403</v>
      </c>
      <c r="I4307">
        <v>0.73018204251148899</v>
      </c>
      <c r="J4307">
        <v>0.42485850452073698</v>
      </c>
      <c r="K4307">
        <v>0.77821939586645505</v>
      </c>
      <c r="L4307" t="s">
        <v>71</v>
      </c>
      <c r="M4307" t="s">
        <v>34</v>
      </c>
      <c r="N4307" t="s">
        <v>35</v>
      </c>
      <c r="O4307">
        <v>0.664737055848027</v>
      </c>
      <c r="P4307" t="s">
        <v>36</v>
      </c>
    </row>
    <row r="4308" spans="1:16">
      <c r="A4308">
        <v>4307</v>
      </c>
      <c r="B4308" t="s">
        <v>4377</v>
      </c>
      <c r="C4308">
        <v>218</v>
      </c>
      <c r="D4308">
        <v>114</v>
      </c>
      <c r="E4308">
        <v>124.824953149186</v>
      </c>
      <c r="F4308">
        <v>1.91463409520343</v>
      </c>
      <c r="G4308">
        <v>12237.5</v>
      </c>
      <c r="H4308">
        <v>716.48231685161602</v>
      </c>
      <c r="I4308">
        <v>0.58441382080966997</v>
      </c>
      <c r="J4308">
        <v>0.29956537633597402</v>
      </c>
      <c r="K4308">
        <v>0.67239010989011005</v>
      </c>
      <c r="L4308" t="s">
        <v>44</v>
      </c>
      <c r="M4308" t="s">
        <v>34</v>
      </c>
      <c r="N4308" t="s">
        <v>35</v>
      </c>
      <c r="O4308">
        <v>0.80995506773637505</v>
      </c>
      <c r="P4308" t="s">
        <v>36</v>
      </c>
    </row>
    <row r="4309" spans="1:16">
      <c r="A4309">
        <v>4308</v>
      </c>
      <c r="B4309" t="s">
        <v>4378</v>
      </c>
      <c r="C4309">
        <v>73</v>
      </c>
      <c r="D4309">
        <v>97</v>
      </c>
      <c r="E4309">
        <v>65.434088327161902</v>
      </c>
      <c r="F4309">
        <v>0.75280898876404501</v>
      </c>
      <c r="G4309">
        <v>3362.7764177693798</v>
      </c>
      <c r="H4309">
        <v>443.31378171412803</v>
      </c>
      <c r="I4309">
        <v>0.57289923445782198</v>
      </c>
      <c r="J4309">
        <v>0.215023235021048</v>
      </c>
      <c r="K4309">
        <v>0.70253066294053701</v>
      </c>
      <c r="L4309" t="s">
        <v>104</v>
      </c>
      <c r="M4309" t="s">
        <v>34</v>
      </c>
      <c r="N4309" t="s">
        <v>35</v>
      </c>
      <c r="O4309">
        <v>0.74818635105416698</v>
      </c>
      <c r="P4309" t="s">
        <v>36</v>
      </c>
    </row>
    <row r="4310" spans="1:16">
      <c r="A4310">
        <v>4309</v>
      </c>
      <c r="B4310" t="s">
        <v>4379</v>
      </c>
      <c r="C4310">
        <v>110</v>
      </c>
      <c r="D4310">
        <v>106</v>
      </c>
      <c r="E4310">
        <v>83.396965940725394</v>
      </c>
      <c r="F4310">
        <v>1.0368333357619799</v>
      </c>
      <c r="G4310">
        <v>5462.4865814744799</v>
      </c>
      <c r="H4310">
        <v>684.47755551586999</v>
      </c>
      <c r="I4310">
        <v>0.598559845870416</v>
      </c>
      <c r="J4310">
        <v>0.146514910245544</v>
      </c>
      <c r="K4310">
        <v>0.58891773226933297</v>
      </c>
      <c r="L4310" t="s">
        <v>60</v>
      </c>
      <c r="M4310" t="s">
        <v>34</v>
      </c>
      <c r="N4310" t="s">
        <v>35</v>
      </c>
      <c r="O4310">
        <v>0.67565983064573798</v>
      </c>
      <c r="P4310" t="s">
        <v>36</v>
      </c>
    </row>
    <row r="4311" spans="1:16">
      <c r="A4311">
        <v>4310</v>
      </c>
      <c r="B4311" t="s">
        <v>4380</v>
      </c>
      <c r="C4311">
        <v>118</v>
      </c>
      <c r="D4311">
        <v>258</v>
      </c>
      <c r="E4311">
        <v>124.569687129172</v>
      </c>
      <c r="F4311">
        <v>0.45663952016553</v>
      </c>
      <c r="G4311">
        <v>12187.5</v>
      </c>
      <c r="H4311">
        <v>962.04580605030105</v>
      </c>
      <c r="I4311">
        <v>0.88730578995473897</v>
      </c>
      <c r="J4311">
        <v>0.16547522923507299</v>
      </c>
      <c r="K4311">
        <v>0.52702702702702697</v>
      </c>
      <c r="L4311" t="s">
        <v>49</v>
      </c>
      <c r="M4311" t="s">
        <v>34</v>
      </c>
      <c r="N4311" t="s">
        <v>35</v>
      </c>
      <c r="O4311">
        <v>0.75968832511948803</v>
      </c>
      <c r="P4311" t="s">
        <v>36</v>
      </c>
    </row>
    <row r="4312" spans="1:16">
      <c r="A4312">
        <v>4311</v>
      </c>
      <c r="B4312" t="s">
        <v>4381</v>
      </c>
      <c r="C4312">
        <v>233</v>
      </c>
      <c r="D4312">
        <v>124</v>
      </c>
      <c r="E4312">
        <v>124.505788849959</v>
      </c>
      <c r="F4312">
        <v>1.875</v>
      </c>
      <c r="G4312">
        <v>12175</v>
      </c>
      <c r="H4312">
        <v>1175.68541526794</v>
      </c>
      <c r="I4312">
        <v>0.67466739469419401</v>
      </c>
      <c r="J4312">
        <v>0.11068698874235899</v>
      </c>
      <c r="K4312">
        <v>0.53782440640530105</v>
      </c>
      <c r="L4312" t="s">
        <v>60</v>
      </c>
      <c r="M4312" t="s">
        <v>34</v>
      </c>
      <c r="N4312" t="s">
        <v>35</v>
      </c>
      <c r="O4312">
        <v>0.75814767783054604</v>
      </c>
      <c r="P4312" t="s">
        <v>36</v>
      </c>
    </row>
    <row r="4313" spans="1:16">
      <c r="A4313">
        <v>4312</v>
      </c>
      <c r="B4313" t="s">
        <v>4382</v>
      </c>
      <c r="C4313">
        <v>109</v>
      </c>
      <c r="D4313">
        <v>197</v>
      </c>
      <c r="E4313">
        <v>124.505788849959</v>
      </c>
      <c r="F4313">
        <v>0.55456170395578996</v>
      </c>
      <c r="G4313">
        <v>12175</v>
      </c>
      <c r="H4313">
        <v>764.26406145095802</v>
      </c>
      <c r="I4313">
        <v>0.85597061948067199</v>
      </c>
      <c r="J4313">
        <v>0.26193405003703402</v>
      </c>
      <c r="K4313">
        <v>0.69472182596290999</v>
      </c>
      <c r="L4313" t="s">
        <v>104</v>
      </c>
      <c r="M4313" t="s">
        <v>34</v>
      </c>
      <c r="N4313" t="s">
        <v>35</v>
      </c>
      <c r="O4313">
        <v>0.79387046359164404</v>
      </c>
      <c r="P4313" t="s">
        <v>36</v>
      </c>
    </row>
    <row r="4314" spans="1:16">
      <c r="A4314">
        <v>4313</v>
      </c>
      <c r="B4314" t="s">
        <v>4383</v>
      </c>
      <c r="C4314">
        <v>122</v>
      </c>
      <c r="D4314">
        <v>179</v>
      </c>
      <c r="E4314">
        <v>124.441857760327</v>
      </c>
      <c r="F4314">
        <v>0.68141603690166197</v>
      </c>
      <c r="G4314">
        <v>12162.5</v>
      </c>
      <c r="H4314">
        <v>893.76153528690304</v>
      </c>
      <c r="I4314">
        <v>0.49379965478603299</v>
      </c>
      <c r="J4314">
        <v>0.19133278683157301</v>
      </c>
      <c r="K4314">
        <v>0.65743243243243199</v>
      </c>
      <c r="L4314" t="s">
        <v>44</v>
      </c>
      <c r="M4314" t="s">
        <v>34</v>
      </c>
      <c r="N4314" t="s">
        <v>35</v>
      </c>
      <c r="O4314">
        <v>0.64248405835835798</v>
      </c>
      <c r="P4314" t="s">
        <v>36</v>
      </c>
    </row>
    <row r="4315" spans="1:16">
      <c r="A4315">
        <v>4314</v>
      </c>
      <c r="B4315" t="s">
        <v>4384</v>
      </c>
      <c r="C4315">
        <v>295</v>
      </c>
      <c r="D4315">
        <v>41</v>
      </c>
      <c r="E4315">
        <v>75.194404348810096</v>
      </c>
      <c r="F4315">
        <v>7.1240988540151999</v>
      </c>
      <c r="G4315">
        <v>4440.7970744801496</v>
      </c>
      <c r="H4315">
        <v>958.03499182929204</v>
      </c>
      <c r="I4315">
        <v>0.42495568832212599</v>
      </c>
      <c r="J4315">
        <v>6.0800625703898097E-2</v>
      </c>
      <c r="K4315">
        <v>0.477795723857803</v>
      </c>
      <c r="L4315" t="s">
        <v>46</v>
      </c>
      <c r="M4315" t="s">
        <v>34</v>
      </c>
      <c r="N4315" t="s">
        <v>35</v>
      </c>
      <c r="O4315">
        <v>0.835384038572902</v>
      </c>
      <c r="P4315" t="s">
        <v>36</v>
      </c>
    </row>
    <row r="4316" spans="1:16">
      <c r="A4316">
        <v>4315</v>
      </c>
      <c r="B4316" t="s">
        <v>4385</v>
      </c>
      <c r="C4316">
        <v>104</v>
      </c>
      <c r="D4316">
        <v>64</v>
      </c>
      <c r="E4316">
        <v>61.561170377169802</v>
      </c>
      <c r="F4316">
        <v>1.6158599138888901</v>
      </c>
      <c r="G4316">
        <v>2976.48444385633</v>
      </c>
      <c r="H4316">
        <v>482.06296383774799</v>
      </c>
      <c r="I4316">
        <v>0.64442070709090205</v>
      </c>
      <c r="J4316">
        <v>0.16095554686549099</v>
      </c>
      <c r="K4316">
        <v>0.61561635413464499</v>
      </c>
      <c r="L4316" t="s">
        <v>46</v>
      </c>
      <c r="M4316" t="s">
        <v>34</v>
      </c>
      <c r="N4316" t="s">
        <v>35</v>
      </c>
      <c r="O4316">
        <v>0.69359234430358996</v>
      </c>
      <c r="P4316" t="s">
        <v>36</v>
      </c>
    </row>
    <row r="4317" spans="1:16">
      <c r="A4317">
        <v>4316</v>
      </c>
      <c r="B4317" t="s">
        <v>4386</v>
      </c>
      <c r="C4317">
        <v>119</v>
      </c>
      <c r="D4317">
        <v>192</v>
      </c>
      <c r="E4317">
        <v>123.86499309352401</v>
      </c>
      <c r="F4317">
        <v>0.62231760938895497</v>
      </c>
      <c r="G4317">
        <v>12050</v>
      </c>
      <c r="H4317">
        <v>819.41124916076706</v>
      </c>
      <c r="I4317">
        <v>0.59261816593823202</v>
      </c>
      <c r="J4317">
        <v>0.22552415658824301</v>
      </c>
      <c r="K4317">
        <v>0.71886651752423603</v>
      </c>
      <c r="L4317" t="s">
        <v>46</v>
      </c>
      <c r="M4317" t="s">
        <v>34</v>
      </c>
      <c r="N4317" t="s">
        <v>35</v>
      </c>
      <c r="O4317">
        <v>0.73331606208483102</v>
      </c>
      <c r="P4317" t="s">
        <v>36</v>
      </c>
    </row>
    <row r="4318" spans="1:16">
      <c r="A4318">
        <v>4317</v>
      </c>
      <c r="B4318" t="s">
        <v>4387</v>
      </c>
      <c r="C4318">
        <v>83</v>
      </c>
      <c r="D4318">
        <v>73</v>
      </c>
      <c r="E4318">
        <v>75.484525223074897</v>
      </c>
      <c r="F4318">
        <v>1.1417910447761199</v>
      </c>
      <c r="G4318">
        <v>4475.1308359168297</v>
      </c>
      <c r="H4318">
        <v>310.84200548700699</v>
      </c>
      <c r="I4318">
        <v>0.758530793587468</v>
      </c>
      <c r="J4318">
        <v>0.58201770545216802</v>
      </c>
      <c r="K4318">
        <v>0.92492243418425302</v>
      </c>
      <c r="L4318" t="s">
        <v>46</v>
      </c>
      <c r="M4318" t="s">
        <v>34</v>
      </c>
      <c r="N4318" t="s">
        <v>35</v>
      </c>
      <c r="O4318">
        <v>0.72066559417376197</v>
      </c>
      <c r="P4318" t="s">
        <v>36</v>
      </c>
    </row>
    <row r="4319" spans="1:16">
      <c r="A4319">
        <v>4318</v>
      </c>
      <c r="B4319" t="s">
        <v>4388</v>
      </c>
      <c r="C4319">
        <v>172</v>
      </c>
      <c r="D4319">
        <v>161</v>
      </c>
      <c r="E4319">
        <v>123.86499309352401</v>
      </c>
      <c r="F4319">
        <v>1.06862739068792</v>
      </c>
      <c r="G4319">
        <v>12050</v>
      </c>
      <c r="H4319">
        <v>962.54833221435501</v>
      </c>
      <c r="I4319">
        <v>0.56669741967451004</v>
      </c>
      <c r="J4319">
        <v>0.163437540897513</v>
      </c>
      <c r="K4319">
        <v>0.58708891595615098</v>
      </c>
      <c r="L4319" t="s">
        <v>44</v>
      </c>
      <c r="M4319" t="s">
        <v>34</v>
      </c>
      <c r="N4319" t="s">
        <v>35</v>
      </c>
      <c r="O4319">
        <v>0.76013251853584496</v>
      </c>
      <c r="P4319" t="s">
        <v>36</v>
      </c>
    </row>
    <row r="4320" spans="1:16">
      <c r="A4320">
        <v>4319</v>
      </c>
      <c r="B4320" t="s">
        <v>4389</v>
      </c>
      <c r="C4320">
        <v>75</v>
      </c>
      <c r="D4320">
        <v>125</v>
      </c>
      <c r="E4320">
        <v>79.489811668318694</v>
      </c>
      <c r="F4320">
        <v>0.60010390449867701</v>
      </c>
      <c r="G4320">
        <v>4962.6405221171999</v>
      </c>
      <c r="H4320">
        <v>504.19104045650198</v>
      </c>
      <c r="I4320">
        <v>0.88563540273216901</v>
      </c>
      <c r="J4320">
        <v>0.24531970488923299</v>
      </c>
      <c r="K4320">
        <v>0.69408585386134503</v>
      </c>
      <c r="L4320" t="s">
        <v>46</v>
      </c>
      <c r="M4320" t="s">
        <v>34</v>
      </c>
      <c r="N4320" t="s">
        <v>35</v>
      </c>
      <c r="O4320">
        <v>0.75255818393587304</v>
      </c>
      <c r="P4320" t="s">
        <v>36</v>
      </c>
    </row>
    <row r="4321" spans="1:16">
      <c r="A4321">
        <v>4320</v>
      </c>
      <c r="B4321" t="s">
        <v>4390</v>
      </c>
      <c r="C4321">
        <v>139</v>
      </c>
      <c r="D4321">
        <v>196</v>
      </c>
      <c r="E4321">
        <v>123.156266899649</v>
      </c>
      <c r="F4321">
        <v>0.70967735502232399</v>
      </c>
      <c r="G4321">
        <v>11912.5</v>
      </c>
      <c r="H4321">
        <v>1104.4722121954001</v>
      </c>
      <c r="I4321">
        <v>0.61527923552169705</v>
      </c>
      <c r="J4321">
        <v>0.12271656494894199</v>
      </c>
      <c r="K4321">
        <v>0.56861575178997603</v>
      </c>
      <c r="L4321" t="s">
        <v>40</v>
      </c>
      <c r="M4321" t="s">
        <v>34</v>
      </c>
      <c r="N4321" t="s">
        <v>35</v>
      </c>
      <c r="O4321">
        <v>0.719901276031505</v>
      </c>
      <c r="P4321" t="s">
        <v>36</v>
      </c>
    </row>
    <row r="4322" spans="1:16">
      <c r="A4322">
        <v>4321</v>
      </c>
      <c r="B4322" t="s">
        <v>4391</v>
      </c>
      <c r="C4322">
        <v>88</v>
      </c>
      <c r="D4322">
        <v>59</v>
      </c>
      <c r="E4322">
        <v>70.737335997330803</v>
      </c>
      <c r="F4322">
        <v>1.5</v>
      </c>
      <c r="G4322">
        <v>3929.9523209829899</v>
      </c>
      <c r="H4322">
        <v>318.02337611581999</v>
      </c>
      <c r="I4322">
        <v>0.78804724873917797</v>
      </c>
      <c r="J4322">
        <v>0.48829138053359999</v>
      </c>
      <c r="K4322">
        <v>0.90396581196581205</v>
      </c>
      <c r="L4322" t="s">
        <v>46</v>
      </c>
      <c r="M4322" t="s">
        <v>34</v>
      </c>
      <c r="N4322" t="s">
        <v>35</v>
      </c>
      <c r="O4322">
        <v>0.72216797327023896</v>
      </c>
      <c r="P4322" t="s">
        <v>36</v>
      </c>
    </row>
    <row r="4323" spans="1:16">
      <c r="A4323">
        <v>4322</v>
      </c>
      <c r="B4323" t="s">
        <v>4392</v>
      </c>
      <c r="C4323">
        <v>109</v>
      </c>
      <c r="D4323">
        <v>283</v>
      </c>
      <c r="E4323">
        <v>122.962268984148</v>
      </c>
      <c r="F4323">
        <v>0.385157499409233</v>
      </c>
      <c r="G4323">
        <v>11875</v>
      </c>
      <c r="H4323">
        <v>1013.25900912285</v>
      </c>
      <c r="I4323">
        <v>0.87770760705778506</v>
      </c>
      <c r="J4323">
        <v>0.14534581605664601</v>
      </c>
      <c r="K4323">
        <v>0.52054794520547898</v>
      </c>
      <c r="L4323" t="s">
        <v>46</v>
      </c>
      <c r="M4323" t="s">
        <v>34</v>
      </c>
      <c r="N4323" t="s">
        <v>35</v>
      </c>
      <c r="O4323">
        <v>0.73841694704868699</v>
      </c>
      <c r="P4323" t="s">
        <v>36</v>
      </c>
    </row>
    <row r="4324" spans="1:16">
      <c r="A4324">
        <v>4323</v>
      </c>
      <c r="B4324" t="s">
        <v>4393</v>
      </c>
      <c r="C4324">
        <v>191</v>
      </c>
      <c r="D4324">
        <v>148</v>
      </c>
      <c r="E4324">
        <v>122.703127981699</v>
      </c>
      <c r="F4324">
        <v>1.2919161767295899</v>
      </c>
      <c r="G4324">
        <v>11825</v>
      </c>
      <c r="H4324">
        <v>989.11687374115002</v>
      </c>
      <c r="I4324">
        <v>0.61298785142039702</v>
      </c>
      <c r="J4324">
        <v>0.151885317011484</v>
      </c>
      <c r="K4324">
        <v>0.530566461020752</v>
      </c>
      <c r="L4324" t="s">
        <v>42</v>
      </c>
      <c r="M4324" t="s">
        <v>34</v>
      </c>
      <c r="N4324" t="s">
        <v>35</v>
      </c>
      <c r="O4324">
        <v>0.95815093995214096</v>
      </c>
      <c r="P4324" t="s">
        <v>36</v>
      </c>
    </row>
    <row r="4325" spans="1:16">
      <c r="A4325">
        <v>4324</v>
      </c>
      <c r="B4325" t="s">
        <v>4394</v>
      </c>
      <c r="C4325">
        <v>88</v>
      </c>
      <c r="D4325">
        <v>69</v>
      </c>
      <c r="E4325">
        <v>75.009197726697707</v>
      </c>
      <c r="F4325">
        <v>1.2857141992132</v>
      </c>
      <c r="G4325">
        <v>4418.9483172022701</v>
      </c>
      <c r="H4325">
        <v>306.13818790881498</v>
      </c>
      <c r="I4325">
        <v>0.516394940165396</v>
      </c>
      <c r="J4325">
        <v>0.59250739056088597</v>
      </c>
      <c r="K4325">
        <v>0.90574257425742599</v>
      </c>
      <c r="L4325" t="s">
        <v>44</v>
      </c>
      <c r="M4325" t="s">
        <v>34</v>
      </c>
      <c r="N4325" t="s">
        <v>35</v>
      </c>
      <c r="O4325">
        <v>0.714539894754052</v>
      </c>
      <c r="P4325" t="s">
        <v>36</v>
      </c>
    </row>
    <row r="4326" spans="1:16">
      <c r="A4326">
        <v>4325</v>
      </c>
      <c r="B4326" t="s">
        <v>4395</v>
      </c>
      <c r="C4326">
        <v>83</v>
      </c>
      <c r="D4326">
        <v>78</v>
      </c>
      <c r="E4326">
        <v>65.621806499061506</v>
      </c>
      <c r="F4326">
        <v>1.06293706293706</v>
      </c>
      <c r="G4326">
        <v>3382.0984480151201</v>
      </c>
      <c r="H4326">
        <v>456.21191002171997</v>
      </c>
      <c r="I4326">
        <v>0.42690276502356</v>
      </c>
      <c r="J4326">
        <v>0.204203354136583</v>
      </c>
      <c r="K4326">
        <v>0.71076058097766703</v>
      </c>
      <c r="L4326" t="s">
        <v>46</v>
      </c>
      <c r="M4326" t="s">
        <v>34</v>
      </c>
      <c r="N4326" t="s">
        <v>35</v>
      </c>
      <c r="O4326">
        <v>0.68229661548842702</v>
      </c>
      <c r="P4326" t="s">
        <v>36</v>
      </c>
    </row>
    <row r="4327" spans="1:16">
      <c r="A4327">
        <v>4326</v>
      </c>
      <c r="B4327" t="s">
        <v>4396</v>
      </c>
      <c r="C4327">
        <v>157</v>
      </c>
      <c r="D4327">
        <v>71</v>
      </c>
      <c r="E4327">
        <v>69.520310960168601</v>
      </c>
      <c r="F4327">
        <v>2.2201912141832301</v>
      </c>
      <c r="G4327">
        <v>3795.8871572778799</v>
      </c>
      <c r="H4327">
        <v>645.72837339224998</v>
      </c>
      <c r="I4327">
        <v>0.74781568788919395</v>
      </c>
      <c r="J4327">
        <v>0.114399313382697</v>
      </c>
      <c r="K4327">
        <v>0.54196464571440695</v>
      </c>
      <c r="L4327" t="s">
        <v>46</v>
      </c>
      <c r="M4327" t="s">
        <v>34</v>
      </c>
      <c r="N4327" t="s">
        <v>35</v>
      </c>
      <c r="O4327">
        <v>0.79388831487373801</v>
      </c>
      <c r="P4327" t="s">
        <v>36</v>
      </c>
    </row>
    <row r="4328" spans="1:16">
      <c r="A4328">
        <v>4327</v>
      </c>
      <c r="B4328" t="s">
        <v>4397</v>
      </c>
      <c r="C4328">
        <v>131</v>
      </c>
      <c r="D4328">
        <v>145</v>
      </c>
      <c r="E4328">
        <v>122.183197134548</v>
      </c>
      <c r="F4328">
        <v>0.90923071820177603</v>
      </c>
      <c r="G4328">
        <v>11725</v>
      </c>
      <c r="H4328">
        <v>621.12697839736904</v>
      </c>
      <c r="I4328">
        <v>0.56294519662687303</v>
      </c>
      <c r="J4328">
        <v>0.38191079067268902</v>
      </c>
      <c r="K4328">
        <v>0.79491525423728804</v>
      </c>
      <c r="L4328" t="s">
        <v>49</v>
      </c>
      <c r="M4328" t="s">
        <v>34</v>
      </c>
      <c r="N4328" t="s">
        <v>35</v>
      </c>
      <c r="O4328">
        <v>0.787714060235153</v>
      </c>
      <c r="P4328" t="s">
        <v>36</v>
      </c>
    </row>
    <row r="4329" spans="1:16">
      <c r="A4329">
        <v>4328</v>
      </c>
      <c r="B4329" t="s">
        <v>4398</v>
      </c>
      <c r="C4329">
        <v>86</v>
      </c>
      <c r="D4329">
        <v>59</v>
      </c>
      <c r="E4329">
        <v>61.435004540849</v>
      </c>
      <c r="F4329">
        <v>1.4520535660571401</v>
      </c>
      <c r="G4329">
        <v>2964.2967017013202</v>
      </c>
      <c r="H4329">
        <v>356.77255823943898</v>
      </c>
      <c r="I4329">
        <v>0.63162278817860396</v>
      </c>
      <c r="J4329">
        <v>0.29265008177829199</v>
      </c>
      <c r="K4329">
        <v>0.77527696793002898</v>
      </c>
      <c r="L4329" t="s">
        <v>60</v>
      </c>
      <c r="M4329" t="s">
        <v>34</v>
      </c>
      <c r="N4329" t="s">
        <v>35</v>
      </c>
      <c r="O4329">
        <v>0.82336041302777496</v>
      </c>
      <c r="P4329" t="s">
        <v>36</v>
      </c>
    </row>
    <row r="4330" spans="1:16">
      <c r="A4330">
        <v>4329</v>
      </c>
      <c r="B4330" t="s">
        <v>4399</v>
      </c>
      <c r="C4330">
        <v>166</v>
      </c>
      <c r="D4330">
        <v>128</v>
      </c>
      <c r="E4330">
        <v>122.052868353847</v>
      </c>
      <c r="F4330">
        <v>1.2930055968872001</v>
      </c>
      <c r="G4330">
        <v>11700</v>
      </c>
      <c r="H4330">
        <v>791.83765530586197</v>
      </c>
      <c r="I4330">
        <v>0.71847143916967904</v>
      </c>
      <c r="J4330">
        <v>0.23448951306472901</v>
      </c>
      <c r="K4330">
        <v>0.67386609071274295</v>
      </c>
      <c r="L4330" t="s">
        <v>44</v>
      </c>
      <c r="M4330" t="s">
        <v>34</v>
      </c>
      <c r="N4330" t="s">
        <v>35</v>
      </c>
      <c r="O4330">
        <v>0.81389096791009297</v>
      </c>
      <c r="P4330" t="s">
        <v>36</v>
      </c>
    </row>
    <row r="4331" spans="1:16">
      <c r="A4331">
        <v>4330</v>
      </c>
      <c r="B4331" t="s">
        <v>4400</v>
      </c>
      <c r="C4331">
        <v>69</v>
      </c>
      <c r="D4331">
        <v>87</v>
      </c>
      <c r="E4331">
        <v>71.065634802045196</v>
      </c>
      <c r="F4331">
        <v>0.79834779779723597</v>
      </c>
      <c r="G4331">
        <v>3966.5155474480198</v>
      </c>
      <c r="H4331">
        <v>317.83628703210701</v>
      </c>
      <c r="I4331">
        <v>0.83266668281671297</v>
      </c>
      <c r="J4331">
        <v>0.49341468141358102</v>
      </c>
      <c r="K4331">
        <v>0.875787608296141</v>
      </c>
      <c r="L4331" t="s">
        <v>46</v>
      </c>
      <c r="M4331" t="s">
        <v>34</v>
      </c>
      <c r="N4331" t="s">
        <v>35</v>
      </c>
      <c r="O4331">
        <v>0.70760868706992897</v>
      </c>
      <c r="P4331" t="s">
        <v>36</v>
      </c>
    </row>
    <row r="4332" spans="1:16">
      <c r="A4332">
        <v>4331</v>
      </c>
      <c r="B4332" t="s">
        <v>4401</v>
      </c>
      <c r="C4332">
        <v>199</v>
      </c>
      <c r="D4332">
        <v>138</v>
      </c>
      <c r="E4332">
        <v>121.922400258455</v>
      </c>
      <c r="F4332">
        <v>1.43859646944358</v>
      </c>
      <c r="G4332">
        <v>11675</v>
      </c>
      <c r="H4332">
        <v>836.69046759605396</v>
      </c>
      <c r="I4332">
        <v>0.61802658985492098</v>
      </c>
      <c r="J4332">
        <v>0.209573859329652</v>
      </c>
      <c r="K4332">
        <v>0.61005878510777301</v>
      </c>
      <c r="L4332" t="s">
        <v>60</v>
      </c>
      <c r="M4332" t="s">
        <v>34</v>
      </c>
      <c r="N4332" t="s">
        <v>35</v>
      </c>
      <c r="O4332">
        <v>0.76978596198889604</v>
      </c>
      <c r="P4332" t="s">
        <v>36</v>
      </c>
    </row>
    <row r="4333" spans="1:16">
      <c r="A4333">
        <v>4332</v>
      </c>
      <c r="B4333" t="s">
        <v>4402</v>
      </c>
      <c r="C4333">
        <v>169</v>
      </c>
      <c r="D4333">
        <v>136</v>
      </c>
      <c r="E4333">
        <v>121.85711382793301</v>
      </c>
      <c r="F4333">
        <v>1.2417265514548299</v>
      </c>
      <c r="G4333">
        <v>11662.5</v>
      </c>
      <c r="H4333">
        <v>751.33512914180801</v>
      </c>
      <c r="I4333">
        <v>0.71476423412328405</v>
      </c>
      <c r="J4333">
        <v>0.25961759994372902</v>
      </c>
      <c r="K4333">
        <v>0.58422041327489005</v>
      </c>
      <c r="L4333" t="s">
        <v>44</v>
      </c>
      <c r="M4333" t="s">
        <v>34</v>
      </c>
      <c r="N4333" t="s">
        <v>35</v>
      </c>
      <c r="O4333">
        <v>0.68116021411754402</v>
      </c>
      <c r="P4333" t="s">
        <v>36</v>
      </c>
    </row>
    <row r="4334" spans="1:16">
      <c r="A4334">
        <v>4333</v>
      </c>
      <c r="B4334" t="s">
        <v>4403</v>
      </c>
      <c r="C4334">
        <v>62</v>
      </c>
      <c r="D4334">
        <v>129</v>
      </c>
      <c r="E4334">
        <v>61.342523674717803</v>
      </c>
      <c r="F4334">
        <v>0.48030859328047398</v>
      </c>
      <c r="G4334">
        <v>2955.3788415878998</v>
      </c>
      <c r="H4334">
        <v>637.99741452486603</v>
      </c>
      <c r="I4334">
        <v>0.78550235208221397</v>
      </c>
      <c r="J4334">
        <v>9.1239981022599698E-2</v>
      </c>
      <c r="K4334">
        <v>0.52272667525434402</v>
      </c>
      <c r="L4334" t="s">
        <v>46</v>
      </c>
      <c r="M4334" t="s">
        <v>34</v>
      </c>
      <c r="N4334" t="s">
        <v>35</v>
      </c>
      <c r="O4334">
        <v>0.75896266104031396</v>
      </c>
      <c r="P4334" t="s">
        <v>36</v>
      </c>
    </row>
    <row r="4335" spans="1:16">
      <c r="A4335">
        <v>4334</v>
      </c>
      <c r="B4335" t="s">
        <v>4404</v>
      </c>
      <c r="C4335">
        <v>83</v>
      </c>
      <c r="D4335">
        <v>64</v>
      </c>
      <c r="E4335">
        <v>67.740394831198302</v>
      </c>
      <c r="F4335">
        <v>1.2991452077419201</v>
      </c>
      <c r="G4335">
        <v>3604.0045338374298</v>
      </c>
      <c r="H4335">
        <v>333.31216055351803</v>
      </c>
      <c r="I4335">
        <v>0.72422634325600699</v>
      </c>
      <c r="J4335">
        <v>0.40765509551703899</v>
      </c>
      <c r="K4335">
        <v>0.86077387291444796</v>
      </c>
      <c r="L4335" t="s">
        <v>46</v>
      </c>
      <c r="M4335" t="s">
        <v>34</v>
      </c>
      <c r="N4335" t="s">
        <v>35</v>
      </c>
      <c r="O4335">
        <v>0.635787953183095</v>
      </c>
      <c r="P4335" t="s">
        <v>36</v>
      </c>
    </row>
    <row r="4336" spans="1:16">
      <c r="A4336">
        <v>4335</v>
      </c>
      <c r="B4336" t="s">
        <v>4405</v>
      </c>
      <c r="C4336">
        <v>211</v>
      </c>
      <c r="D4336">
        <v>129</v>
      </c>
      <c r="E4336">
        <v>121.005184865998</v>
      </c>
      <c r="F4336">
        <v>1.64485987685614</v>
      </c>
      <c r="G4336">
        <v>11500</v>
      </c>
      <c r="H4336">
        <v>886.69046759605396</v>
      </c>
      <c r="I4336">
        <v>0.63962900570103898</v>
      </c>
      <c r="J4336">
        <v>0.183807668034873</v>
      </c>
      <c r="K4336">
        <v>0.52873563218390796</v>
      </c>
      <c r="L4336" t="s">
        <v>46</v>
      </c>
      <c r="M4336" t="s">
        <v>34</v>
      </c>
      <c r="N4336" t="s">
        <v>35</v>
      </c>
      <c r="O4336">
        <v>0.70948110786992902</v>
      </c>
      <c r="P4336" t="s">
        <v>36</v>
      </c>
    </row>
    <row r="4337" spans="1:16">
      <c r="A4337">
        <v>4336</v>
      </c>
      <c r="B4337" t="s">
        <v>4406</v>
      </c>
      <c r="C4337">
        <v>146</v>
      </c>
      <c r="D4337">
        <v>74</v>
      </c>
      <c r="E4337">
        <v>73.327741285430605</v>
      </c>
      <c r="F4337">
        <v>1.9609179912716901</v>
      </c>
      <c r="G4337">
        <v>4223.05265671078</v>
      </c>
      <c r="H4337">
        <v>697.50797570632903</v>
      </c>
      <c r="I4337">
        <v>0.71657597001672402</v>
      </c>
      <c r="J4337">
        <v>0.109078210578051</v>
      </c>
      <c r="K4337">
        <v>0.53562945368171</v>
      </c>
      <c r="L4337" t="s">
        <v>46</v>
      </c>
      <c r="M4337" t="s">
        <v>34</v>
      </c>
      <c r="N4337" t="s">
        <v>35</v>
      </c>
      <c r="O4337">
        <v>0.74074483004578695</v>
      </c>
      <c r="P4337" t="s">
        <v>36</v>
      </c>
    </row>
    <row r="4338" spans="1:16">
      <c r="A4338">
        <v>4337</v>
      </c>
      <c r="B4338" t="s">
        <v>4407</v>
      </c>
      <c r="C4338">
        <v>128</v>
      </c>
      <c r="D4338">
        <v>231</v>
      </c>
      <c r="E4338">
        <v>120.87358593107101</v>
      </c>
      <c r="F4338">
        <v>0.55393587042180903</v>
      </c>
      <c r="G4338">
        <v>11475</v>
      </c>
      <c r="H4338">
        <v>892.54833221435501</v>
      </c>
      <c r="I4338">
        <v>0.71581883637277099</v>
      </c>
      <c r="J4338">
        <v>0.18100854299546301</v>
      </c>
      <c r="K4338">
        <v>0.55334538878842698</v>
      </c>
      <c r="L4338" t="s">
        <v>44</v>
      </c>
      <c r="M4338" t="s">
        <v>34</v>
      </c>
      <c r="N4338" t="s">
        <v>35</v>
      </c>
      <c r="O4338">
        <v>0.78690818769668902</v>
      </c>
      <c r="P4338" t="s">
        <v>36</v>
      </c>
    </row>
    <row r="4339" spans="1:16">
      <c r="A4339">
        <v>4338</v>
      </c>
      <c r="B4339" t="s">
        <v>4408</v>
      </c>
      <c r="C4339">
        <v>46</v>
      </c>
      <c r="D4339">
        <v>115</v>
      </c>
      <c r="E4339">
        <v>54.504445326909902</v>
      </c>
      <c r="F4339">
        <v>0.40279811177625702</v>
      </c>
      <c r="G4339">
        <v>2333.2094676748602</v>
      </c>
      <c r="H4339">
        <v>458.712160553518</v>
      </c>
      <c r="I4339">
        <v>0.884099167407283</v>
      </c>
      <c r="J4339">
        <v>0.13934233601399401</v>
      </c>
      <c r="K4339">
        <v>0.53565822698423504</v>
      </c>
      <c r="L4339" t="s">
        <v>60</v>
      </c>
      <c r="M4339" t="s">
        <v>34</v>
      </c>
      <c r="N4339" t="s">
        <v>35</v>
      </c>
      <c r="O4339">
        <v>0.81758268554388103</v>
      </c>
      <c r="P4339" t="s">
        <v>36</v>
      </c>
    </row>
    <row r="4340" spans="1:16">
      <c r="A4340">
        <v>4339</v>
      </c>
      <c r="B4340" t="s">
        <v>4409</v>
      </c>
      <c r="C4340">
        <v>77</v>
      </c>
      <c r="D4340">
        <v>132</v>
      </c>
      <c r="E4340">
        <v>67.377646061352607</v>
      </c>
      <c r="F4340">
        <v>0.58042688799458697</v>
      </c>
      <c r="G4340">
        <v>3565.5091043478301</v>
      </c>
      <c r="H4340">
        <v>691.97830711126301</v>
      </c>
      <c r="I4340">
        <v>0.86796883191171603</v>
      </c>
      <c r="J4340">
        <v>9.3572116721667806E-2</v>
      </c>
      <c r="K4340">
        <v>0.50758553564249598</v>
      </c>
      <c r="L4340" t="s">
        <v>104</v>
      </c>
      <c r="M4340" t="s">
        <v>34</v>
      </c>
      <c r="N4340" t="s">
        <v>35</v>
      </c>
      <c r="O4340">
        <v>0.64263300985503802</v>
      </c>
      <c r="P4340" t="s">
        <v>36</v>
      </c>
    </row>
    <row r="4341" spans="1:16">
      <c r="A4341">
        <v>4340</v>
      </c>
      <c r="B4341" t="s">
        <v>4410</v>
      </c>
      <c r="C4341">
        <v>212</v>
      </c>
      <c r="D4341">
        <v>131</v>
      </c>
      <c r="E4341">
        <v>120.609957294575</v>
      </c>
      <c r="F4341">
        <v>1.6203554414430901</v>
      </c>
      <c r="G4341">
        <v>11425</v>
      </c>
      <c r="H4341">
        <v>910.83260297775303</v>
      </c>
      <c r="I4341">
        <v>0.720251505378811</v>
      </c>
      <c r="J4341">
        <v>0.17305690700919299</v>
      </c>
      <c r="K4341">
        <v>0.57484276729559702</v>
      </c>
      <c r="L4341" t="s">
        <v>109</v>
      </c>
      <c r="M4341" t="s">
        <v>34</v>
      </c>
      <c r="N4341" t="s">
        <v>35</v>
      </c>
      <c r="O4341">
        <v>0.79271648284671203</v>
      </c>
      <c r="P4341" t="s">
        <v>36</v>
      </c>
    </row>
    <row r="4342" spans="1:16">
      <c r="A4342">
        <v>4341</v>
      </c>
      <c r="B4342" t="s">
        <v>4411</v>
      </c>
      <c r="C4342">
        <v>132</v>
      </c>
      <c r="D4342">
        <v>240</v>
      </c>
      <c r="E4342">
        <v>120.477926650407</v>
      </c>
      <c r="F4342">
        <v>0.55138517130035203</v>
      </c>
      <c r="G4342">
        <v>11400</v>
      </c>
      <c r="H4342">
        <v>971.54327988624595</v>
      </c>
      <c r="I4342">
        <v>0.71784786123863997</v>
      </c>
      <c r="J4342">
        <v>0.151771564546551</v>
      </c>
      <c r="K4342">
        <v>0.52353616532721003</v>
      </c>
      <c r="L4342" t="s">
        <v>44</v>
      </c>
      <c r="M4342" t="s">
        <v>34</v>
      </c>
      <c r="N4342" t="s">
        <v>35</v>
      </c>
      <c r="O4342">
        <v>0.79041920164595503</v>
      </c>
      <c r="P4342" t="s">
        <v>36</v>
      </c>
    </row>
    <row r="4343" spans="1:16">
      <c r="A4343">
        <v>4342</v>
      </c>
      <c r="B4343" t="s">
        <v>4412</v>
      </c>
      <c r="C4343">
        <v>105</v>
      </c>
      <c r="D4343">
        <v>198</v>
      </c>
      <c r="E4343">
        <v>120.34575115625201</v>
      </c>
      <c r="F4343">
        <v>0.53325940894857704</v>
      </c>
      <c r="G4343">
        <v>11375</v>
      </c>
      <c r="H4343">
        <v>659.41124916076706</v>
      </c>
      <c r="I4343">
        <v>0.86987276756010901</v>
      </c>
      <c r="J4343">
        <v>0.32873698370085902</v>
      </c>
      <c r="K4343">
        <v>0.73151125401929296</v>
      </c>
      <c r="L4343" t="s">
        <v>42</v>
      </c>
      <c r="M4343" t="s">
        <v>34</v>
      </c>
      <c r="N4343" t="s">
        <v>35</v>
      </c>
      <c r="O4343">
        <v>0.72854200970916605</v>
      </c>
      <c r="P4343" t="s">
        <v>36</v>
      </c>
    </row>
    <row r="4344" spans="1:16">
      <c r="A4344">
        <v>4343</v>
      </c>
      <c r="B4344" t="s">
        <v>4413</v>
      </c>
      <c r="C4344">
        <v>151</v>
      </c>
      <c r="D4344">
        <v>214</v>
      </c>
      <c r="E4344">
        <v>120.34575115625201</v>
      </c>
      <c r="F4344">
        <v>0.70542636970082395</v>
      </c>
      <c r="G4344">
        <v>11375</v>
      </c>
      <c r="H4344">
        <v>1218.1118214130399</v>
      </c>
      <c r="I4344">
        <v>0.60426753813769996</v>
      </c>
      <c r="J4344">
        <v>9.6335632588408895E-2</v>
      </c>
      <c r="K4344">
        <v>0.47894736842105301</v>
      </c>
      <c r="L4344" t="s">
        <v>1226</v>
      </c>
      <c r="M4344" t="s">
        <v>34</v>
      </c>
      <c r="N4344" t="s">
        <v>35</v>
      </c>
      <c r="O4344">
        <v>0.68275403385179101</v>
      </c>
      <c r="P4344" t="s">
        <v>36</v>
      </c>
    </row>
    <row r="4345" spans="1:16">
      <c r="A4345">
        <v>4344</v>
      </c>
      <c r="B4345" t="s">
        <v>4414</v>
      </c>
      <c r="C4345">
        <v>103</v>
      </c>
      <c r="D4345">
        <v>224</v>
      </c>
      <c r="E4345">
        <v>120.27960894122199</v>
      </c>
      <c r="F4345">
        <v>0.46233098436326903</v>
      </c>
      <c r="G4345">
        <v>11362.5</v>
      </c>
      <c r="H4345">
        <v>835.47726452350605</v>
      </c>
      <c r="I4345">
        <v>0.91652168432465497</v>
      </c>
      <c r="J4345">
        <v>0.20455706699186901</v>
      </c>
      <c r="K4345">
        <v>0.58456591639871402</v>
      </c>
      <c r="L4345" t="s">
        <v>55</v>
      </c>
      <c r="M4345" t="s">
        <v>34</v>
      </c>
      <c r="N4345" t="s">
        <v>35</v>
      </c>
      <c r="O4345">
        <v>0.91969273212269997</v>
      </c>
      <c r="P4345" t="s">
        <v>36</v>
      </c>
    </row>
    <row r="4346" spans="1:16">
      <c r="A4346">
        <v>4345</v>
      </c>
      <c r="B4346" t="s">
        <v>4415</v>
      </c>
      <c r="C4346">
        <v>64</v>
      </c>
      <c r="D4346">
        <v>74</v>
      </c>
      <c r="E4346">
        <v>63.790982246602901</v>
      </c>
      <c r="F4346">
        <v>0.86666666666666703</v>
      </c>
      <c r="G4346">
        <v>3196.01243364839</v>
      </c>
      <c r="H4346">
        <v>283.69073032348098</v>
      </c>
      <c r="I4346">
        <v>0.640479499482564</v>
      </c>
      <c r="J4346">
        <v>0.49903158437457901</v>
      </c>
      <c r="K4346">
        <v>0.86447696389804596</v>
      </c>
      <c r="L4346" t="s">
        <v>46</v>
      </c>
      <c r="M4346" t="s">
        <v>34</v>
      </c>
      <c r="N4346" t="s">
        <v>35</v>
      </c>
      <c r="O4346">
        <v>0.76624653556136402</v>
      </c>
      <c r="P4346" t="s">
        <v>36</v>
      </c>
    </row>
    <row r="4347" spans="1:16">
      <c r="A4347">
        <v>4346</v>
      </c>
      <c r="B4347" t="s">
        <v>4416</v>
      </c>
      <c r="C4347">
        <v>131</v>
      </c>
      <c r="D4347">
        <v>170</v>
      </c>
      <c r="E4347">
        <v>120.080963704185</v>
      </c>
      <c r="F4347">
        <v>0.77058831845189701</v>
      </c>
      <c r="G4347">
        <v>11325</v>
      </c>
      <c r="H4347">
        <v>800.83260297775303</v>
      </c>
      <c r="I4347">
        <v>0.88581978951020002</v>
      </c>
      <c r="J4347">
        <v>0.22190372040686199</v>
      </c>
      <c r="K4347">
        <v>0.60723860589812295</v>
      </c>
      <c r="L4347" t="s">
        <v>46</v>
      </c>
      <c r="M4347" t="s">
        <v>34</v>
      </c>
      <c r="N4347" t="s">
        <v>35</v>
      </c>
      <c r="O4347">
        <v>0.68414500567586201</v>
      </c>
      <c r="P4347" t="s">
        <v>36</v>
      </c>
    </row>
    <row r="4348" spans="1:16">
      <c r="A4348">
        <v>4347</v>
      </c>
      <c r="B4348" t="s">
        <v>4417</v>
      </c>
      <c r="C4348">
        <v>163</v>
      </c>
      <c r="D4348">
        <v>220</v>
      </c>
      <c r="E4348">
        <v>120.080963704185</v>
      </c>
      <c r="F4348">
        <v>0.74071703887672302</v>
      </c>
      <c r="G4348">
        <v>11325</v>
      </c>
      <c r="H4348">
        <v>1075.68541526794</v>
      </c>
      <c r="I4348">
        <v>0.68117673953254798</v>
      </c>
      <c r="J4348">
        <v>0.122992184209145</v>
      </c>
      <c r="K4348">
        <v>0.435158501440922</v>
      </c>
      <c r="L4348" t="s">
        <v>55</v>
      </c>
      <c r="M4348" t="s">
        <v>34</v>
      </c>
      <c r="N4348" t="s">
        <v>35</v>
      </c>
      <c r="O4348">
        <v>0.78990795910049705</v>
      </c>
      <c r="P4348" t="s">
        <v>36</v>
      </c>
    </row>
    <row r="4349" spans="1:16">
      <c r="A4349">
        <v>4348</v>
      </c>
      <c r="B4349" t="s">
        <v>4418</v>
      </c>
      <c r="C4349">
        <v>70</v>
      </c>
      <c r="D4349">
        <v>139</v>
      </c>
      <c r="E4349">
        <v>84.110970874437797</v>
      </c>
      <c r="F4349">
        <v>0.50504566721836397</v>
      </c>
      <c r="G4349">
        <v>5556.4213746691903</v>
      </c>
      <c r="H4349">
        <v>507.968814854622</v>
      </c>
      <c r="I4349">
        <v>0.86237569432785399</v>
      </c>
      <c r="J4349">
        <v>0.27060195843694601</v>
      </c>
      <c r="K4349">
        <v>0.71555172743803197</v>
      </c>
      <c r="L4349" t="s">
        <v>46</v>
      </c>
      <c r="M4349" t="s">
        <v>34</v>
      </c>
      <c r="N4349" t="s">
        <v>35</v>
      </c>
      <c r="O4349">
        <v>0.64472033564299402</v>
      </c>
      <c r="P4349" t="s">
        <v>36</v>
      </c>
    </row>
    <row r="4350" spans="1:16">
      <c r="A4350">
        <v>4349</v>
      </c>
      <c r="B4350" t="s">
        <v>4419</v>
      </c>
      <c r="C4350">
        <v>187</v>
      </c>
      <c r="D4350">
        <v>102</v>
      </c>
      <c r="E4350">
        <v>119.349769194266</v>
      </c>
      <c r="F4350">
        <v>1.8353656529775599</v>
      </c>
      <c r="G4350">
        <v>11187.5</v>
      </c>
      <c r="H4350">
        <v>776.48231685161602</v>
      </c>
      <c r="I4350">
        <v>0.67806185304309996</v>
      </c>
      <c r="J4350">
        <v>0.233173811985946</v>
      </c>
      <c r="K4350">
        <v>0.67445365486058795</v>
      </c>
      <c r="L4350" t="s">
        <v>55</v>
      </c>
      <c r="M4350" t="s">
        <v>34</v>
      </c>
      <c r="N4350" t="s">
        <v>35</v>
      </c>
      <c r="O4350">
        <v>0.859566410825924</v>
      </c>
      <c r="P4350" t="s">
        <v>36</v>
      </c>
    </row>
    <row r="4351" spans="1:16">
      <c r="A4351">
        <v>4350</v>
      </c>
      <c r="B4351" t="s">
        <v>4420</v>
      </c>
      <c r="C4351">
        <v>133</v>
      </c>
      <c r="D4351">
        <v>209</v>
      </c>
      <c r="E4351">
        <v>119.283074710604</v>
      </c>
      <c r="F4351">
        <v>0.63773588815844695</v>
      </c>
      <c r="G4351">
        <v>11175</v>
      </c>
      <c r="H4351">
        <v>1063.2590091228501</v>
      </c>
      <c r="I4351">
        <v>0.69926913940956903</v>
      </c>
      <c r="J4351">
        <v>0.12421649005444001</v>
      </c>
      <c r="K4351">
        <v>0.52743362831858398</v>
      </c>
      <c r="L4351" t="s">
        <v>44</v>
      </c>
      <c r="M4351" t="s">
        <v>34</v>
      </c>
      <c r="N4351" t="s">
        <v>35</v>
      </c>
      <c r="O4351">
        <v>0.80547870741840899</v>
      </c>
      <c r="P4351" t="s">
        <v>36</v>
      </c>
    </row>
    <row r="4352" spans="1:16">
      <c r="A4352">
        <v>4351</v>
      </c>
      <c r="B4352" t="s">
        <v>4421</v>
      </c>
      <c r="C4352">
        <v>142</v>
      </c>
      <c r="D4352">
        <v>191</v>
      </c>
      <c r="E4352">
        <v>119.216342915333</v>
      </c>
      <c r="F4352">
        <v>0.74248126629710598</v>
      </c>
      <c r="G4352">
        <v>11162.5</v>
      </c>
      <c r="H4352">
        <v>977.90367066860199</v>
      </c>
      <c r="I4352">
        <v>0.80495080319811896</v>
      </c>
      <c r="J4352">
        <v>0.14668279722355901</v>
      </c>
      <c r="K4352">
        <v>0.53860072376357104</v>
      </c>
      <c r="L4352" t="s">
        <v>60</v>
      </c>
      <c r="M4352" t="s">
        <v>34</v>
      </c>
      <c r="N4352" t="s">
        <v>35</v>
      </c>
      <c r="O4352">
        <v>0.77861113813716698</v>
      </c>
      <c r="P4352" t="s">
        <v>36</v>
      </c>
    </row>
    <row r="4353" spans="1:16">
      <c r="A4353">
        <v>4352</v>
      </c>
      <c r="B4353" t="s">
        <v>4422</v>
      </c>
      <c r="C4353">
        <v>112</v>
      </c>
      <c r="D4353">
        <v>269</v>
      </c>
      <c r="E4353">
        <v>119.08276713902799</v>
      </c>
      <c r="F4353">
        <v>0.41707452942615802</v>
      </c>
      <c r="G4353">
        <v>11137.5</v>
      </c>
      <c r="H4353">
        <v>1120.3300768137001</v>
      </c>
      <c r="I4353">
        <v>0.78952337220417701</v>
      </c>
      <c r="J4353">
        <v>0.11150788803522001</v>
      </c>
      <c r="K4353">
        <v>0.499159663865546</v>
      </c>
      <c r="L4353" t="s">
        <v>44</v>
      </c>
      <c r="M4353" t="s">
        <v>34</v>
      </c>
      <c r="N4353" t="s">
        <v>35</v>
      </c>
      <c r="O4353">
        <v>0.72944444340971304</v>
      </c>
      <c r="P4353" t="s">
        <v>36</v>
      </c>
    </row>
    <row r="4354" spans="1:16">
      <c r="A4354">
        <v>4353</v>
      </c>
      <c r="B4354" t="s">
        <v>4423</v>
      </c>
      <c r="C4354">
        <v>199</v>
      </c>
      <c r="D4354">
        <v>125</v>
      </c>
      <c r="E4354">
        <v>119.01592303208299</v>
      </c>
      <c r="F4354">
        <v>1.58902437716684</v>
      </c>
      <c r="G4354">
        <v>11125</v>
      </c>
      <c r="H4354">
        <v>824.97473835945095</v>
      </c>
      <c r="I4354">
        <v>0.60363595072922205</v>
      </c>
      <c r="J4354">
        <v>0.20541331119352499</v>
      </c>
      <c r="K4354">
        <v>0.59571619812583698</v>
      </c>
      <c r="L4354" t="s">
        <v>71</v>
      </c>
      <c r="M4354" t="s">
        <v>34</v>
      </c>
      <c r="N4354" t="s">
        <v>35</v>
      </c>
      <c r="O4354">
        <v>0.65844065630978799</v>
      </c>
      <c r="P4354" t="s">
        <v>36</v>
      </c>
    </row>
    <row r="4355" spans="1:16">
      <c r="A4355">
        <v>4354</v>
      </c>
      <c r="B4355" t="s">
        <v>4424</v>
      </c>
      <c r="C4355">
        <v>90</v>
      </c>
      <c r="D4355">
        <v>59</v>
      </c>
      <c r="E4355">
        <v>58.824364535146799</v>
      </c>
      <c r="F4355">
        <v>1.5148574335967999</v>
      </c>
      <c r="G4355">
        <v>2717.7178695652201</v>
      </c>
      <c r="H4355">
        <v>383.90113592178898</v>
      </c>
      <c r="I4355">
        <v>0.46570507417888801</v>
      </c>
      <c r="J4355">
        <v>0.23172635998855101</v>
      </c>
      <c r="K4355">
        <v>0.60259029791721597</v>
      </c>
      <c r="L4355" t="s">
        <v>51</v>
      </c>
      <c r="M4355" t="s">
        <v>34</v>
      </c>
      <c r="N4355" t="s">
        <v>35</v>
      </c>
      <c r="O4355">
        <v>0.66373257030184596</v>
      </c>
      <c r="P4355" t="s">
        <v>36</v>
      </c>
    </row>
    <row r="4356" spans="1:16">
      <c r="A4356">
        <v>4355</v>
      </c>
      <c r="B4356" t="s">
        <v>4425</v>
      </c>
      <c r="C4356">
        <v>59</v>
      </c>
      <c r="D4356">
        <v>156</v>
      </c>
      <c r="E4356">
        <v>75.379155919536998</v>
      </c>
      <c r="F4356">
        <v>0.38083174349827098</v>
      </c>
      <c r="G4356">
        <v>4462.64583175803</v>
      </c>
      <c r="H4356">
        <v>591.54871270957199</v>
      </c>
      <c r="I4356">
        <v>0.85889860715917399</v>
      </c>
      <c r="J4356">
        <v>0.160258568148817</v>
      </c>
      <c r="K4356">
        <v>0.64850212747575497</v>
      </c>
      <c r="L4356" t="s">
        <v>55</v>
      </c>
      <c r="M4356" t="s">
        <v>34</v>
      </c>
      <c r="N4356" t="s">
        <v>35</v>
      </c>
      <c r="O4356">
        <v>0.89045978586644603</v>
      </c>
      <c r="P4356" t="s">
        <v>36</v>
      </c>
    </row>
    <row r="4357" spans="1:16">
      <c r="A4357">
        <v>4356</v>
      </c>
      <c r="B4357" t="s">
        <v>4426</v>
      </c>
      <c r="C4357">
        <v>59</v>
      </c>
      <c r="D4357">
        <v>70</v>
      </c>
      <c r="E4357">
        <v>63.410119393328799</v>
      </c>
      <c r="F4357">
        <v>0.84390962621931898</v>
      </c>
      <c r="G4357">
        <v>3157.9628971644602</v>
      </c>
      <c r="H4357">
        <v>231.64103500936301</v>
      </c>
      <c r="I4357">
        <v>0.59686194724222397</v>
      </c>
      <c r="J4357">
        <v>0.739581252330892</v>
      </c>
      <c r="K4357">
        <v>0.94988376251788298</v>
      </c>
      <c r="L4357" t="s">
        <v>55</v>
      </c>
      <c r="M4357" t="s">
        <v>34</v>
      </c>
      <c r="N4357" t="s">
        <v>35</v>
      </c>
      <c r="O4357">
        <v>0.89279899049330003</v>
      </c>
      <c r="P4357" t="s">
        <v>36</v>
      </c>
    </row>
    <row r="4358" spans="1:16">
      <c r="A4358">
        <v>4357</v>
      </c>
      <c r="B4358" t="s">
        <v>4427</v>
      </c>
      <c r="C4358">
        <v>184</v>
      </c>
      <c r="D4358">
        <v>141</v>
      </c>
      <c r="E4358">
        <v>118.68113777527</v>
      </c>
      <c r="F4358">
        <v>1.2999999662825199</v>
      </c>
      <c r="G4358">
        <v>11062.5</v>
      </c>
      <c r="H4358">
        <v>807.19299376010895</v>
      </c>
      <c r="I4358">
        <v>0.74918041632439203</v>
      </c>
      <c r="J4358">
        <v>0.21335772916950899</v>
      </c>
      <c r="K4358">
        <v>0.59555854643337802</v>
      </c>
      <c r="L4358" t="s">
        <v>49</v>
      </c>
      <c r="M4358" t="s">
        <v>34</v>
      </c>
      <c r="N4358" t="s">
        <v>35</v>
      </c>
      <c r="O4358">
        <v>0.69125047885877</v>
      </c>
      <c r="P4358" t="s">
        <v>36</v>
      </c>
    </row>
    <row r="4359" spans="1:16">
      <c r="A4359">
        <v>4358</v>
      </c>
      <c r="B4359" t="s">
        <v>4428</v>
      </c>
      <c r="C4359">
        <v>117</v>
      </c>
      <c r="D4359">
        <v>122</v>
      </c>
      <c r="E4359">
        <v>102.79103616050401</v>
      </c>
      <c r="F4359">
        <v>0.95982142857142905</v>
      </c>
      <c r="G4359">
        <v>8298.51472854442</v>
      </c>
      <c r="H4359">
        <v>963.27737917744605</v>
      </c>
      <c r="I4359">
        <v>0.59202838027397198</v>
      </c>
      <c r="J4359">
        <v>0.112384782541174</v>
      </c>
      <c r="K4359">
        <v>0.69968795819391705</v>
      </c>
      <c r="L4359" t="s">
        <v>55</v>
      </c>
      <c r="M4359" t="s">
        <v>34</v>
      </c>
      <c r="N4359" t="s">
        <v>35</v>
      </c>
      <c r="O4359">
        <v>0.93743110913271499</v>
      </c>
      <c r="P4359" t="s">
        <v>36</v>
      </c>
    </row>
    <row r="4360" spans="1:16">
      <c r="A4360">
        <v>4359</v>
      </c>
      <c r="B4360" t="s">
        <v>4429</v>
      </c>
      <c r="C4360">
        <v>131</v>
      </c>
      <c r="D4360">
        <v>109</v>
      </c>
      <c r="E4360">
        <v>118.47981254502901</v>
      </c>
      <c r="F4360">
        <v>1.20183483429122</v>
      </c>
      <c r="G4360">
        <v>11025</v>
      </c>
      <c r="H4360">
        <v>417.98989534378097</v>
      </c>
      <c r="I4360">
        <v>0.65508900027119599</v>
      </c>
      <c r="J4360">
        <v>0.79297025338643501</v>
      </c>
      <c r="K4360">
        <v>0.95454545454545503</v>
      </c>
      <c r="L4360" t="s">
        <v>44</v>
      </c>
      <c r="M4360" t="s">
        <v>34</v>
      </c>
      <c r="N4360" t="s">
        <v>35</v>
      </c>
      <c r="O4360">
        <v>0.82779476028050702</v>
      </c>
      <c r="P4360" t="s">
        <v>36</v>
      </c>
    </row>
    <row r="4361" spans="1:16">
      <c r="A4361">
        <v>4360</v>
      </c>
      <c r="B4361" t="s">
        <v>4430</v>
      </c>
      <c r="C4361">
        <v>140</v>
      </c>
      <c r="D4361">
        <v>120</v>
      </c>
      <c r="E4361">
        <v>118.27814463279999</v>
      </c>
      <c r="F4361">
        <v>1.17027871549423</v>
      </c>
      <c r="G4361">
        <v>10987.5</v>
      </c>
      <c r="H4361">
        <v>523.34523379802704</v>
      </c>
      <c r="I4361">
        <v>0.66378709965877003</v>
      </c>
      <c r="J4361">
        <v>0.50411800099739901</v>
      </c>
      <c r="K4361">
        <v>0.85339805825242698</v>
      </c>
      <c r="L4361" t="s">
        <v>55</v>
      </c>
      <c r="M4361" t="s">
        <v>34</v>
      </c>
      <c r="N4361" t="s">
        <v>35</v>
      </c>
      <c r="O4361">
        <v>0.88192358287693695</v>
      </c>
      <c r="P4361" t="s">
        <v>36</v>
      </c>
    </row>
    <row r="4362" spans="1:16">
      <c r="A4362">
        <v>4361</v>
      </c>
      <c r="B4362" t="s">
        <v>4431</v>
      </c>
      <c r="C4362">
        <v>94</v>
      </c>
      <c r="D4362">
        <v>126</v>
      </c>
      <c r="E4362">
        <v>84.919307421744705</v>
      </c>
      <c r="F4362">
        <v>0.74955384006810299</v>
      </c>
      <c r="G4362">
        <v>5663.7329580340302</v>
      </c>
      <c r="H4362">
        <v>703.06034178257005</v>
      </c>
      <c r="I4362">
        <v>0.72699105783974405</v>
      </c>
      <c r="J4362">
        <v>0.143988375029064</v>
      </c>
      <c r="K4362">
        <v>0.63447609850313902</v>
      </c>
      <c r="L4362" t="s">
        <v>49</v>
      </c>
      <c r="M4362" t="s">
        <v>34</v>
      </c>
      <c r="N4362" t="s">
        <v>35</v>
      </c>
      <c r="O4362">
        <v>0.64614960425722101</v>
      </c>
      <c r="P4362" t="s">
        <v>36</v>
      </c>
    </row>
    <row r="4363" spans="1:16">
      <c r="A4363">
        <v>4362</v>
      </c>
      <c r="B4363" t="s">
        <v>4432</v>
      </c>
      <c r="C4363">
        <v>138</v>
      </c>
      <c r="D4363">
        <v>202</v>
      </c>
      <c r="E4363">
        <v>118.008717985329</v>
      </c>
      <c r="F4363">
        <v>0.68306014513387603</v>
      </c>
      <c r="G4363">
        <v>10937.5</v>
      </c>
      <c r="H4363">
        <v>804.76658761501301</v>
      </c>
      <c r="I4363">
        <v>0.64837000833322</v>
      </c>
      <c r="J4363">
        <v>0.21222085311983999</v>
      </c>
      <c r="K4363">
        <v>0.55205047318611999</v>
      </c>
      <c r="L4363" t="s">
        <v>60</v>
      </c>
      <c r="M4363" t="s">
        <v>34</v>
      </c>
      <c r="N4363" t="s">
        <v>35</v>
      </c>
      <c r="O4363">
        <v>0.80329221385052296</v>
      </c>
      <c r="P4363" t="s">
        <v>36</v>
      </c>
    </row>
    <row r="4364" spans="1:16">
      <c r="A4364">
        <v>4363</v>
      </c>
      <c r="B4364" t="s">
        <v>4433</v>
      </c>
      <c r="C4364">
        <v>88</v>
      </c>
      <c r="D4364">
        <v>156</v>
      </c>
      <c r="E4364">
        <v>89.341399901117597</v>
      </c>
      <c r="F4364">
        <v>0.56097560975609795</v>
      </c>
      <c r="G4364">
        <v>6268.9583977315697</v>
      </c>
      <c r="H4364">
        <v>605.28209427253103</v>
      </c>
      <c r="I4364">
        <v>0.63341882388278004</v>
      </c>
      <c r="J4364">
        <v>0.21502531798073299</v>
      </c>
      <c r="K4364">
        <v>0.69272586923317003</v>
      </c>
      <c r="L4364" t="s">
        <v>38</v>
      </c>
      <c r="M4364" t="s">
        <v>34</v>
      </c>
      <c r="N4364" t="s">
        <v>35</v>
      </c>
      <c r="O4364">
        <v>0.73672975081307901</v>
      </c>
      <c r="P4364" t="s">
        <v>36</v>
      </c>
    </row>
    <row r="4365" spans="1:16">
      <c r="A4365">
        <v>4364</v>
      </c>
      <c r="B4365" t="s">
        <v>4434</v>
      </c>
      <c r="C4365">
        <v>92</v>
      </c>
      <c r="D4365">
        <v>125</v>
      </c>
      <c r="E4365">
        <v>64.649965264635497</v>
      </c>
      <c r="F4365">
        <v>0.73478260869565204</v>
      </c>
      <c r="G4365">
        <v>3282.66430775047</v>
      </c>
      <c r="H4365">
        <v>911.52047434454403</v>
      </c>
      <c r="I4365">
        <v>0.603746719039022</v>
      </c>
      <c r="J4365">
        <v>4.9648196934288603E-2</v>
      </c>
      <c r="K4365">
        <v>0.358573887066922</v>
      </c>
      <c r="L4365" t="s">
        <v>44</v>
      </c>
      <c r="M4365" t="s">
        <v>34</v>
      </c>
      <c r="N4365" t="s">
        <v>35</v>
      </c>
      <c r="O4365">
        <v>0.75522869079292099</v>
      </c>
      <c r="P4365" t="s">
        <v>36</v>
      </c>
    </row>
    <row r="4366" spans="1:16">
      <c r="A4366">
        <v>4365</v>
      </c>
      <c r="B4366" t="s">
        <v>4435</v>
      </c>
      <c r="C4366">
        <v>139</v>
      </c>
      <c r="D4366">
        <v>98</v>
      </c>
      <c r="E4366">
        <v>92.2325617957014</v>
      </c>
      <c r="F4366">
        <v>1.4166666666666701</v>
      </c>
      <c r="G4366">
        <v>6681.2607969754299</v>
      </c>
      <c r="H4366">
        <v>840.27031208162703</v>
      </c>
      <c r="I4366">
        <v>0.61458385898020496</v>
      </c>
      <c r="J4366">
        <v>0.11891325008650699</v>
      </c>
      <c r="K4366">
        <v>0.63257437167543795</v>
      </c>
      <c r="L4366" t="s">
        <v>33</v>
      </c>
      <c r="M4366" t="s">
        <v>34</v>
      </c>
      <c r="N4366" t="s">
        <v>35</v>
      </c>
      <c r="O4366">
        <v>0.73174280054151997</v>
      </c>
      <c r="P4366" t="s">
        <v>36</v>
      </c>
    </row>
    <row r="4367" spans="1:16">
      <c r="A4367">
        <v>4366</v>
      </c>
      <c r="B4367" t="s">
        <v>4436</v>
      </c>
      <c r="C4367">
        <v>79</v>
      </c>
      <c r="D4367">
        <v>59</v>
      </c>
      <c r="E4367">
        <v>57.452363956975198</v>
      </c>
      <c r="F4367">
        <v>1.3475703834414501</v>
      </c>
      <c r="G4367">
        <v>2592.42193497164</v>
      </c>
      <c r="H4367">
        <v>351.133295242683</v>
      </c>
      <c r="I4367">
        <v>0.783391113787273</v>
      </c>
      <c r="J4367">
        <v>0.26422355232318001</v>
      </c>
      <c r="K4367">
        <v>0.740636942675159</v>
      </c>
      <c r="L4367" t="s">
        <v>46</v>
      </c>
      <c r="M4367" t="s">
        <v>34</v>
      </c>
      <c r="N4367" t="s">
        <v>35</v>
      </c>
      <c r="O4367">
        <v>0.817816953609799</v>
      </c>
      <c r="P4367" t="s">
        <v>36</v>
      </c>
    </row>
    <row r="4368" spans="1:16">
      <c r="A4368">
        <v>4367</v>
      </c>
      <c r="B4368" t="s">
        <v>4437</v>
      </c>
      <c r="C4368">
        <v>77</v>
      </c>
      <c r="D4368">
        <v>177</v>
      </c>
      <c r="E4368">
        <v>78.228740904837295</v>
      </c>
      <c r="F4368">
        <v>0.43782457186701901</v>
      </c>
      <c r="G4368">
        <v>4806.42933913044</v>
      </c>
      <c r="H4368">
        <v>989.28342235751802</v>
      </c>
      <c r="I4368">
        <v>0.80322120527923402</v>
      </c>
      <c r="J4368">
        <v>6.1715032619630003E-2</v>
      </c>
      <c r="K4368">
        <v>0.47347691767083</v>
      </c>
      <c r="L4368" t="s">
        <v>46</v>
      </c>
      <c r="M4368" t="s">
        <v>34</v>
      </c>
      <c r="N4368" t="s">
        <v>35</v>
      </c>
      <c r="O4368">
        <v>0.85196874770078801</v>
      </c>
      <c r="P4368" t="s">
        <v>36</v>
      </c>
    </row>
    <row r="4369" spans="1:16">
      <c r="A4369">
        <v>4368</v>
      </c>
      <c r="B4369" t="s">
        <v>4438</v>
      </c>
      <c r="C4369">
        <v>48</v>
      </c>
      <c r="D4369">
        <v>76</v>
      </c>
      <c r="E4369">
        <v>53.875849204343503</v>
      </c>
      <c r="F4369">
        <v>0.63368828120778598</v>
      </c>
      <c r="G4369">
        <v>2279.7023069943298</v>
      </c>
      <c r="H4369">
        <v>270.021548199861</v>
      </c>
      <c r="I4369">
        <v>0.86678928569987601</v>
      </c>
      <c r="J4369">
        <v>0.39290825797258699</v>
      </c>
      <c r="K4369">
        <v>0.81767779080925496</v>
      </c>
      <c r="L4369" t="s">
        <v>46</v>
      </c>
      <c r="M4369" t="s">
        <v>34</v>
      </c>
      <c r="N4369" t="s">
        <v>35</v>
      </c>
      <c r="O4369">
        <v>0.672599561959488</v>
      </c>
      <c r="P4369" t="s">
        <v>36</v>
      </c>
    </row>
    <row r="4370" spans="1:16">
      <c r="A4370">
        <v>4369</v>
      </c>
      <c r="B4370" t="s">
        <v>4439</v>
      </c>
      <c r="C4370">
        <v>71</v>
      </c>
      <c r="D4370">
        <v>117</v>
      </c>
      <c r="E4370">
        <v>70.991033582724697</v>
      </c>
      <c r="F4370">
        <v>0.61162311517937795</v>
      </c>
      <c r="G4370">
        <v>3958.1922113421601</v>
      </c>
      <c r="H4370">
        <v>518.70877107817205</v>
      </c>
      <c r="I4370">
        <v>0.67241925592304097</v>
      </c>
      <c r="J4370">
        <v>0.18486707102081301</v>
      </c>
      <c r="K4370">
        <v>0.59951374349969599</v>
      </c>
      <c r="L4370" t="s">
        <v>38</v>
      </c>
      <c r="M4370" t="s">
        <v>34</v>
      </c>
      <c r="N4370" t="s">
        <v>35</v>
      </c>
      <c r="O4370">
        <v>0.89320642662406202</v>
      </c>
      <c r="P4370" t="s">
        <v>36</v>
      </c>
    </row>
    <row r="4371" spans="1:16">
      <c r="A4371">
        <v>4370</v>
      </c>
      <c r="B4371" t="s">
        <v>4440</v>
      </c>
      <c r="C4371">
        <v>56</v>
      </c>
      <c r="D4371">
        <v>135</v>
      </c>
      <c r="E4371">
        <v>57.171696113409801</v>
      </c>
      <c r="F4371">
        <v>0.41247356032822002</v>
      </c>
      <c r="G4371">
        <v>2567.1546646502802</v>
      </c>
      <c r="H4371">
        <v>480.59835088771302</v>
      </c>
      <c r="I4371">
        <v>0.79946060287021803</v>
      </c>
      <c r="J4371">
        <v>0.13966813890259999</v>
      </c>
      <c r="K4371">
        <v>0.491142264054369</v>
      </c>
      <c r="L4371" t="s">
        <v>46</v>
      </c>
      <c r="M4371" t="s">
        <v>34</v>
      </c>
      <c r="N4371" t="s">
        <v>35</v>
      </c>
      <c r="O4371">
        <v>0.83264720751013899</v>
      </c>
      <c r="P4371" t="s">
        <v>36</v>
      </c>
    </row>
    <row r="4372" spans="1:16">
      <c r="A4372">
        <v>4371</v>
      </c>
      <c r="B4372" t="s">
        <v>4441</v>
      </c>
      <c r="C4372">
        <v>78</v>
      </c>
      <c r="D4372">
        <v>54</v>
      </c>
      <c r="E4372">
        <v>62.3568218645717</v>
      </c>
      <c r="F4372">
        <v>1.4344923037097499</v>
      </c>
      <c r="G4372">
        <v>3053.9211958412102</v>
      </c>
      <c r="H4372">
        <v>298.66013379459798</v>
      </c>
      <c r="I4372">
        <v>0.75029395070284199</v>
      </c>
      <c r="J4372">
        <v>0.430242372377514</v>
      </c>
      <c r="K4372">
        <v>0.84996276991809405</v>
      </c>
      <c r="L4372" t="s">
        <v>42</v>
      </c>
      <c r="M4372" t="s">
        <v>34</v>
      </c>
      <c r="N4372" t="s">
        <v>35</v>
      </c>
      <c r="O4372">
        <v>0.81395642598518103</v>
      </c>
      <c r="P4372" t="s">
        <v>36</v>
      </c>
    </row>
    <row r="4373" spans="1:16">
      <c r="A4373">
        <v>4372</v>
      </c>
      <c r="B4373" t="s">
        <v>4442</v>
      </c>
      <c r="C4373">
        <v>185</v>
      </c>
      <c r="D4373">
        <v>120</v>
      </c>
      <c r="E4373">
        <v>116.58401322671899</v>
      </c>
      <c r="F4373">
        <v>1.5416666666666701</v>
      </c>
      <c r="G4373">
        <v>10675</v>
      </c>
      <c r="H4373">
        <v>760.12192606925998</v>
      </c>
      <c r="I4373">
        <v>0.59942202171484904</v>
      </c>
      <c r="J4373">
        <v>0.23217274036389701</v>
      </c>
      <c r="K4373">
        <v>0.63588979895755804</v>
      </c>
      <c r="L4373" t="s">
        <v>46</v>
      </c>
      <c r="M4373" t="s">
        <v>34</v>
      </c>
      <c r="N4373" t="s">
        <v>35</v>
      </c>
      <c r="O4373">
        <v>0.73257791786878901</v>
      </c>
      <c r="P4373" t="s">
        <v>36</v>
      </c>
    </row>
    <row r="4374" spans="1:16">
      <c r="A4374">
        <v>4373</v>
      </c>
      <c r="B4374" t="s">
        <v>4443</v>
      </c>
      <c r="C4374">
        <v>170</v>
      </c>
      <c r="D4374">
        <v>112</v>
      </c>
      <c r="E4374">
        <v>116.44741796806601</v>
      </c>
      <c r="F4374">
        <v>1.5251395187946799</v>
      </c>
      <c r="G4374">
        <v>10650</v>
      </c>
      <c r="H4374">
        <v>790.12192606925998</v>
      </c>
      <c r="I4374">
        <v>0.61266046473493796</v>
      </c>
      <c r="J4374">
        <v>0.21437357193947601</v>
      </c>
      <c r="K4374">
        <v>0.68599033816425103</v>
      </c>
      <c r="L4374" t="s">
        <v>44</v>
      </c>
      <c r="M4374" t="s">
        <v>34</v>
      </c>
      <c r="N4374" t="s">
        <v>35</v>
      </c>
      <c r="O4374">
        <v>0.74744549749282696</v>
      </c>
      <c r="P4374" t="s">
        <v>36</v>
      </c>
    </row>
    <row r="4375" spans="1:16">
      <c r="A4375">
        <v>4374</v>
      </c>
      <c r="B4375" t="s">
        <v>4444</v>
      </c>
      <c r="C4375">
        <v>224</v>
      </c>
      <c r="D4375">
        <v>114</v>
      </c>
      <c r="E4375">
        <v>116.173745632104</v>
      </c>
      <c r="F4375">
        <v>1.9585796923413299</v>
      </c>
      <c r="G4375">
        <v>10600</v>
      </c>
      <c r="H4375">
        <v>803.55338454246498</v>
      </c>
      <c r="I4375">
        <v>0.58724623725733005</v>
      </c>
      <c r="J4375">
        <v>0.20629383997957801</v>
      </c>
      <c r="K4375">
        <v>0.593006993006993</v>
      </c>
      <c r="L4375" t="s">
        <v>3713</v>
      </c>
      <c r="M4375" t="s">
        <v>34</v>
      </c>
      <c r="N4375" t="s">
        <v>35</v>
      </c>
      <c r="O4375">
        <v>0.62705911460708796</v>
      </c>
      <c r="P4375" t="s">
        <v>36</v>
      </c>
    </row>
    <row r="4376" spans="1:16">
      <c r="A4376">
        <v>4375</v>
      </c>
      <c r="B4376" t="s">
        <v>4445</v>
      </c>
      <c r="C4376">
        <v>112</v>
      </c>
      <c r="D4376">
        <v>176</v>
      </c>
      <c r="E4376">
        <v>116.105226755231</v>
      </c>
      <c r="F4376">
        <v>0.635359113025036</v>
      </c>
      <c r="G4376">
        <v>10587.5</v>
      </c>
      <c r="H4376">
        <v>661.62950456142403</v>
      </c>
      <c r="I4376">
        <v>0.72085939689173695</v>
      </c>
      <c r="J4376">
        <v>0.30392999276884503</v>
      </c>
      <c r="K4376">
        <v>0.69654605263157898</v>
      </c>
      <c r="L4376" t="s">
        <v>55</v>
      </c>
      <c r="M4376" t="s">
        <v>34</v>
      </c>
      <c r="N4376" t="s">
        <v>35</v>
      </c>
      <c r="O4376">
        <v>0.89977760734540901</v>
      </c>
      <c r="P4376" t="s">
        <v>36</v>
      </c>
    </row>
    <row r="4377" spans="1:16">
      <c r="A4377">
        <v>4376</v>
      </c>
      <c r="B4377" t="s">
        <v>4446</v>
      </c>
      <c r="C4377">
        <v>88</v>
      </c>
      <c r="D4377">
        <v>120</v>
      </c>
      <c r="E4377">
        <v>82.852856538868195</v>
      </c>
      <c r="F4377">
        <v>0.73303167420814497</v>
      </c>
      <c r="G4377">
        <v>5391.4409625708904</v>
      </c>
      <c r="H4377">
        <v>584.19744124391798</v>
      </c>
      <c r="I4377">
        <v>0.71045917573129502</v>
      </c>
      <c r="J4377">
        <v>0.198515954873837</v>
      </c>
      <c r="K4377">
        <v>0.77888001374216298</v>
      </c>
      <c r="L4377" t="s">
        <v>46</v>
      </c>
      <c r="M4377" t="s">
        <v>34</v>
      </c>
      <c r="N4377" t="s">
        <v>35</v>
      </c>
      <c r="O4377">
        <v>0.72869175388587804</v>
      </c>
      <c r="P4377" t="s">
        <v>36</v>
      </c>
    </row>
    <row r="4378" spans="1:16">
      <c r="A4378">
        <v>4377</v>
      </c>
      <c r="B4378" t="s">
        <v>4447</v>
      </c>
      <c r="C4378">
        <v>63</v>
      </c>
      <c r="D4378">
        <v>93</v>
      </c>
      <c r="E4378">
        <v>70.909682231156197</v>
      </c>
      <c r="F4378">
        <v>0.68235294117647105</v>
      </c>
      <c r="G4378">
        <v>3949.1257202268398</v>
      </c>
      <c r="H4378">
        <v>329.88586684164801</v>
      </c>
      <c r="I4378">
        <v>0.81348693808305195</v>
      </c>
      <c r="J4378">
        <v>0.45601948986459401</v>
      </c>
      <c r="K4378">
        <v>0.84999520138200202</v>
      </c>
      <c r="L4378" t="s">
        <v>71</v>
      </c>
      <c r="M4378" t="s">
        <v>34</v>
      </c>
      <c r="N4378" t="s">
        <v>35</v>
      </c>
      <c r="O4378">
        <v>0.67724479633602097</v>
      </c>
      <c r="P4378" t="s">
        <v>36</v>
      </c>
    </row>
    <row r="4379" spans="1:16">
      <c r="A4379">
        <v>4378</v>
      </c>
      <c r="B4379" t="s">
        <v>4448</v>
      </c>
      <c r="C4379">
        <v>88</v>
      </c>
      <c r="D4379">
        <v>69</v>
      </c>
      <c r="E4379">
        <v>66.414402013848203</v>
      </c>
      <c r="F4379">
        <v>1.2857141992132</v>
      </c>
      <c r="G4379">
        <v>3464.2913920604901</v>
      </c>
      <c r="H4379">
        <v>476.61078992470499</v>
      </c>
      <c r="I4379">
        <v>0.74092520420994301</v>
      </c>
      <c r="J4379">
        <v>0.19164457883831101</v>
      </c>
      <c r="K4379">
        <v>0.72371607774948798</v>
      </c>
      <c r="L4379" t="s">
        <v>49</v>
      </c>
      <c r="M4379" t="s">
        <v>34</v>
      </c>
      <c r="N4379" t="s">
        <v>35</v>
      </c>
      <c r="O4379">
        <v>0.74001856383674802</v>
      </c>
      <c r="P4379" t="s">
        <v>36</v>
      </c>
    </row>
    <row r="4380" spans="1:16">
      <c r="A4380">
        <v>4379</v>
      </c>
      <c r="B4380" t="s">
        <v>4449</v>
      </c>
      <c r="C4380">
        <v>34</v>
      </c>
      <c r="D4380">
        <v>110</v>
      </c>
      <c r="E4380">
        <v>54.857452599504803</v>
      </c>
      <c r="F4380">
        <v>0.31109874090710998</v>
      </c>
      <c r="G4380">
        <v>2363.5301920604902</v>
      </c>
      <c r="H4380">
        <v>324.88536577805201</v>
      </c>
      <c r="I4380">
        <v>0.899647802288982</v>
      </c>
      <c r="J4380">
        <v>0.28139133494701701</v>
      </c>
      <c r="K4380">
        <v>0.70509466589810699</v>
      </c>
      <c r="L4380" t="s">
        <v>46</v>
      </c>
      <c r="M4380" t="s">
        <v>34</v>
      </c>
      <c r="N4380" t="s">
        <v>35</v>
      </c>
      <c r="O4380">
        <v>0.67149566321385101</v>
      </c>
      <c r="P4380" t="s">
        <v>36</v>
      </c>
    </row>
    <row r="4381" spans="1:16">
      <c r="A4381">
        <v>4380</v>
      </c>
      <c r="B4381" t="s">
        <v>4450</v>
      </c>
      <c r="C4381">
        <v>53</v>
      </c>
      <c r="D4381">
        <v>93</v>
      </c>
      <c r="E4381">
        <v>65.057027054884003</v>
      </c>
      <c r="F4381">
        <v>0.573099415204678</v>
      </c>
      <c r="G4381">
        <v>3324.1323572778801</v>
      </c>
      <c r="H4381">
        <v>315.20374461744098</v>
      </c>
      <c r="I4381">
        <v>0.71338160137900697</v>
      </c>
      <c r="J4381">
        <v>0.42044136296999601</v>
      </c>
      <c r="K4381">
        <v>0.88367774309534197</v>
      </c>
      <c r="L4381" t="s">
        <v>51</v>
      </c>
      <c r="M4381" t="s">
        <v>34</v>
      </c>
      <c r="N4381" t="s">
        <v>35</v>
      </c>
      <c r="O4381">
        <v>0.842785790155545</v>
      </c>
      <c r="P4381" t="s">
        <v>36</v>
      </c>
    </row>
    <row r="4382" spans="1:16">
      <c r="A4382">
        <v>4381</v>
      </c>
      <c r="B4382" t="s">
        <v>4451</v>
      </c>
      <c r="C4382">
        <v>270</v>
      </c>
      <c r="D4382">
        <v>63</v>
      </c>
      <c r="E4382">
        <v>81.176511059118099</v>
      </c>
      <c r="F4382">
        <v>4.2762068140315099</v>
      </c>
      <c r="G4382">
        <v>5175.4801168242002</v>
      </c>
      <c r="H4382">
        <v>982.34393801326303</v>
      </c>
      <c r="I4382">
        <v>0.79773974479936205</v>
      </c>
      <c r="J4382">
        <v>6.7395883282590593E-2</v>
      </c>
      <c r="K4382">
        <v>0.36497704546883802</v>
      </c>
      <c r="L4382" t="s">
        <v>3981</v>
      </c>
      <c r="M4382" t="s">
        <v>34</v>
      </c>
      <c r="N4382" t="s">
        <v>35</v>
      </c>
      <c r="O4382">
        <v>0.74241573018073004</v>
      </c>
      <c r="P4382" t="s">
        <v>36</v>
      </c>
    </row>
    <row r="4383" spans="1:16">
      <c r="A4383">
        <v>4382</v>
      </c>
      <c r="B4383" t="s">
        <v>4452</v>
      </c>
      <c r="C4383">
        <v>113</v>
      </c>
      <c r="D4383">
        <v>35</v>
      </c>
      <c r="E4383">
        <v>57.5099784790958</v>
      </c>
      <c r="F4383">
        <v>3.2211077680648401</v>
      </c>
      <c r="G4383">
        <v>2597.6240200378102</v>
      </c>
      <c r="H4383">
        <v>369.16421649673703</v>
      </c>
      <c r="I4383">
        <v>0.92425039214331794</v>
      </c>
      <c r="J4383">
        <v>0.23952285524817701</v>
      </c>
      <c r="K4383">
        <v>0.69057215109846704</v>
      </c>
      <c r="L4383" t="s">
        <v>55</v>
      </c>
      <c r="M4383" t="s">
        <v>34</v>
      </c>
      <c r="N4383" t="s">
        <v>35</v>
      </c>
      <c r="O4383">
        <v>0.80747673290576205</v>
      </c>
      <c r="P4383" t="s">
        <v>36</v>
      </c>
    </row>
    <row r="4384" spans="1:16">
      <c r="A4384">
        <v>4383</v>
      </c>
      <c r="B4384" t="s">
        <v>4453</v>
      </c>
      <c r="C4384">
        <v>53</v>
      </c>
      <c r="D4384">
        <v>72</v>
      </c>
      <c r="E4384">
        <v>52.641080283451402</v>
      </c>
      <c r="F4384">
        <v>0.74459205598401201</v>
      </c>
      <c r="G4384">
        <v>2176.40376068053</v>
      </c>
      <c r="H4384">
        <v>322.34750629228103</v>
      </c>
      <c r="I4384">
        <v>0.855213706777879</v>
      </c>
      <c r="J4384">
        <v>0.26320897991703102</v>
      </c>
      <c r="K4384">
        <v>0.69204593789876601</v>
      </c>
      <c r="L4384" t="s">
        <v>55</v>
      </c>
      <c r="M4384" t="s">
        <v>34</v>
      </c>
      <c r="N4384" t="s">
        <v>35</v>
      </c>
      <c r="O4384">
        <v>0.91780709680577999</v>
      </c>
      <c r="P4384" t="s">
        <v>36</v>
      </c>
    </row>
    <row r="4385" spans="1:16">
      <c r="A4385">
        <v>4384</v>
      </c>
      <c r="B4385" t="s">
        <v>4454</v>
      </c>
      <c r="C4385">
        <v>93</v>
      </c>
      <c r="D4385">
        <v>58</v>
      </c>
      <c r="E4385">
        <v>74.315973344639403</v>
      </c>
      <c r="F4385">
        <v>1.5981308411215001</v>
      </c>
      <c r="G4385">
        <v>4337.6471591682403</v>
      </c>
      <c r="H4385">
        <v>439.30352326994398</v>
      </c>
      <c r="I4385">
        <v>0.72609773910237496</v>
      </c>
      <c r="J4385">
        <v>0.28244553471664602</v>
      </c>
      <c r="K4385">
        <v>0.84728835210776898</v>
      </c>
      <c r="L4385" t="s">
        <v>46</v>
      </c>
      <c r="M4385" t="s">
        <v>34</v>
      </c>
      <c r="N4385" t="s">
        <v>35</v>
      </c>
      <c r="O4385">
        <v>0.70207019025568596</v>
      </c>
      <c r="P4385" t="s">
        <v>36</v>
      </c>
    </row>
    <row r="4386" spans="1:16">
      <c r="A4386">
        <v>4385</v>
      </c>
      <c r="B4386" t="s">
        <v>4455</v>
      </c>
      <c r="C4386">
        <v>166</v>
      </c>
      <c r="D4386">
        <v>143</v>
      </c>
      <c r="E4386">
        <v>113.89085943125301</v>
      </c>
      <c r="F4386">
        <v>1.16113738083038</v>
      </c>
      <c r="G4386">
        <v>10187.5</v>
      </c>
      <c r="H4386">
        <v>776.48231685161602</v>
      </c>
      <c r="I4386">
        <v>0.47530329410070998</v>
      </c>
      <c r="J4386">
        <v>0.21233146007658801</v>
      </c>
      <c r="K4386">
        <v>0.57842441447835302</v>
      </c>
      <c r="L4386" t="s">
        <v>44</v>
      </c>
      <c r="M4386" t="s">
        <v>34</v>
      </c>
      <c r="N4386" t="s">
        <v>35</v>
      </c>
      <c r="O4386">
        <v>0.65498019971672905</v>
      </c>
      <c r="P4386" t="s">
        <v>36</v>
      </c>
    </row>
    <row r="4387" spans="1:16">
      <c r="A4387">
        <v>4386</v>
      </c>
      <c r="B4387" t="s">
        <v>4456</v>
      </c>
      <c r="C4387">
        <v>85</v>
      </c>
      <c r="D4387">
        <v>45</v>
      </c>
      <c r="E4387">
        <v>54.684694556967898</v>
      </c>
      <c r="F4387">
        <v>1.8926573792118</v>
      </c>
      <c r="G4387">
        <v>2348.6670918714599</v>
      </c>
      <c r="H4387">
        <v>263.95720283902199</v>
      </c>
      <c r="I4387">
        <v>0.50197362476418195</v>
      </c>
      <c r="J4387">
        <v>0.42360813506393202</v>
      </c>
      <c r="K4387">
        <v>0.80519745222929895</v>
      </c>
      <c r="L4387" t="s">
        <v>38</v>
      </c>
      <c r="M4387" t="s">
        <v>34</v>
      </c>
      <c r="N4387" t="s">
        <v>35</v>
      </c>
      <c r="O4387">
        <v>0.66068098033845901</v>
      </c>
      <c r="P4387" t="s">
        <v>36</v>
      </c>
    </row>
    <row r="4388" spans="1:16">
      <c r="A4388">
        <v>4387</v>
      </c>
      <c r="B4388" t="s">
        <v>4457</v>
      </c>
      <c r="C4388">
        <v>153</v>
      </c>
      <c r="D4388">
        <v>167</v>
      </c>
      <c r="E4388">
        <v>113.61102888695601</v>
      </c>
      <c r="F4388">
        <v>0.91582922973192604</v>
      </c>
      <c r="G4388">
        <v>10137.5</v>
      </c>
      <c r="H4388">
        <v>927.90367066860199</v>
      </c>
      <c r="I4388">
        <v>0.68444800690188101</v>
      </c>
      <c r="J4388">
        <v>0.14795680542005901</v>
      </c>
      <c r="K4388">
        <v>0.500617283950617</v>
      </c>
      <c r="L4388" t="s">
        <v>44</v>
      </c>
      <c r="M4388" t="s">
        <v>34</v>
      </c>
      <c r="N4388" t="s">
        <v>35</v>
      </c>
      <c r="O4388">
        <v>0.82298514719453497</v>
      </c>
      <c r="P4388" t="s">
        <v>36</v>
      </c>
    </row>
    <row r="4389" spans="1:16">
      <c r="A4389">
        <v>4388</v>
      </c>
      <c r="B4389" t="s">
        <v>4458</v>
      </c>
      <c r="C4389">
        <v>70</v>
      </c>
      <c r="D4389">
        <v>78</v>
      </c>
      <c r="E4389">
        <v>56.642948405646301</v>
      </c>
      <c r="F4389">
        <v>0.90117038792775095</v>
      </c>
      <c r="G4389">
        <v>2519.8900060491501</v>
      </c>
      <c r="H4389">
        <v>400.84162239323501</v>
      </c>
      <c r="I4389">
        <v>0.68850097259356002</v>
      </c>
      <c r="J4389">
        <v>0.19708148482694801</v>
      </c>
      <c r="K4389">
        <v>0.66172280551110396</v>
      </c>
      <c r="L4389" t="s">
        <v>38</v>
      </c>
      <c r="M4389" t="s">
        <v>34</v>
      </c>
      <c r="N4389" t="s">
        <v>35</v>
      </c>
      <c r="O4389">
        <v>0.758059836249111</v>
      </c>
      <c r="P4389" t="s">
        <v>36</v>
      </c>
    </row>
    <row r="4390" spans="1:16">
      <c r="A4390">
        <v>4389</v>
      </c>
      <c r="B4390" t="s">
        <v>4459</v>
      </c>
      <c r="C4390">
        <v>155</v>
      </c>
      <c r="D4390">
        <v>210</v>
      </c>
      <c r="E4390">
        <v>113.400702827739</v>
      </c>
      <c r="F4390">
        <v>0.73932577759825402</v>
      </c>
      <c r="G4390">
        <v>10100</v>
      </c>
      <c r="H4390">
        <v>942.54833221435501</v>
      </c>
      <c r="I4390">
        <v>0.78093365399509895</v>
      </c>
      <c r="J4390">
        <v>0.142864386056644</v>
      </c>
      <c r="K4390">
        <v>0.47086247086247102</v>
      </c>
      <c r="L4390" t="s">
        <v>46</v>
      </c>
      <c r="M4390" t="s">
        <v>34</v>
      </c>
      <c r="N4390" t="s">
        <v>35</v>
      </c>
      <c r="O4390">
        <v>0.75440465700537596</v>
      </c>
      <c r="P4390" t="s">
        <v>36</v>
      </c>
    </row>
    <row r="4391" spans="1:16">
      <c r="A4391">
        <v>4390</v>
      </c>
      <c r="B4391" t="s">
        <v>4460</v>
      </c>
      <c r="C4391">
        <v>91</v>
      </c>
      <c r="D4391">
        <v>250</v>
      </c>
      <c r="E4391">
        <v>113.330507399887</v>
      </c>
      <c r="F4391">
        <v>0.36177193796513202</v>
      </c>
      <c r="G4391">
        <v>10087.5</v>
      </c>
      <c r="H4391">
        <v>808.90872299671196</v>
      </c>
      <c r="I4391">
        <v>0.85820513579083502</v>
      </c>
      <c r="J4391">
        <v>0.193728882945676</v>
      </c>
      <c r="K4391">
        <v>0.64767255216693398</v>
      </c>
      <c r="L4391" t="s">
        <v>46</v>
      </c>
      <c r="M4391" t="s">
        <v>34</v>
      </c>
      <c r="N4391" t="s">
        <v>35</v>
      </c>
      <c r="O4391">
        <v>0.715194517949992</v>
      </c>
      <c r="P4391" t="s">
        <v>36</v>
      </c>
    </row>
    <row r="4392" spans="1:16">
      <c r="A4392">
        <v>4391</v>
      </c>
      <c r="B4392" t="s">
        <v>4461</v>
      </c>
      <c r="C4392">
        <v>63</v>
      </c>
      <c r="D4392">
        <v>79</v>
      </c>
      <c r="E4392">
        <v>63.802847577046599</v>
      </c>
      <c r="F4392">
        <v>0.79861117439506801</v>
      </c>
      <c r="G4392">
        <v>3197.2014816635201</v>
      </c>
      <c r="H4392">
        <v>301.21518152724099</v>
      </c>
      <c r="I4392">
        <v>0.77417482570622198</v>
      </c>
      <c r="J4392">
        <v>0.44281890709097599</v>
      </c>
      <c r="K4392">
        <v>0.88243015957665005</v>
      </c>
      <c r="L4392" t="s">
        <v>42</v>
      </c>
      <c r="M4392" t="s">
        <v>34</v>
      </c>
      <c r="N4392" t="s">
        <v>35</v>
      </c>
      <c r="O4392">
        <v>0.71916913620752199</v>
      </c>
      <c r="P4392" t="s">
        <v>36</v>
      </c>
    </row>
    <row r="4393" spans="1:16">
      <c r="A4393">
        <v>4392</v>
      </c>
      <c r="B4393" t="s">
        <v>4462</v>
      </c>
      <c r="C4393">
        <v>183</v>
      </c>
      <c r="D4393">
        <v>120</v>
      </c>
      <c r="E4393">
        <v>113.049289826514</v>
      </c>
      <c r="F4393">
        <v>1.5219122102584599</v>
      </c>
      <c r="G4393">
        <v>10037.5</v>
      </c>
      <c r="H4393">
        <v>734.76658761501301</v>
      </c>
      <c r="I4393">
        <v>0.61327006733341904</v>
      </c>
      <c r="J4393">
        <v>0.233634311687762</v>
      </c>
      <c r="K4393">
        <v>0.62199845081332295</v>
      </c>
      <c r="L4393" t="s">
        <v>60</v>
      </c>
      <c r="M4393" t="s">
        <v>34</v>
      </c>
      <c r="N4393" t="s">
        <v>35</v>
      </c>
      <c r="O4393">
        <v>0.64553809323926004</v>
      </c>
      <c r="P4393" t="s">
        <v>36</v>
      </c>
    </row>
    <row r="4394" spans="1:16">
      <c r="A4394">
        <v>4393</v>
      </c>
      <c r="B4394" t="s">
        <v>4463</v>
      </c>
      <c r="C4394">
        <v>172</v>
      </c>
      <c r="D4394">
        <v>138</v>
      </c>
      <c r="E4394">
        <v>123.05699959347</v>
      </c>
      <c r="F4394">
        <v>1.24343632899211</v>
      </c>
      <c r="G4394">
        <v>11893.3041402647</v>
      </c>
      <c r="H4394">
        <v>874.70315003716405</v>
      </c>
      <c r="I4394">
        <v>0.58554611761358699</v>
      </c>
      <c r="J4394">
        <v>0.195339921080256</v>
      </c>
      <c r="K4394">
        <v>0.63072145283717895</v>
      </c>
      <c r="L4394" t="s">
        <v>44</v>
      </c>
      <c r="M4394" t="s">
        <v>34</v>
      </c>
      <c r="N4394" t="s">
        <v>35</v>
      </c>
      <c r="O4394">
        <v>0.71144218094002798</v>
      </c>
      <c r="P4394" t="s">
        <v>36</v>
      </c>
    </row>
    <row r="4395" spans="1:16">
      <c r="A4395">
        <v>4394</v>
      </c>
      <c r="B4395" t="s">
        <v>4464</v>
      </c>
      <c r="C4395">
        <v>71</v>
      </c>
      <c r="D4395">
        <v>55</v>
      </c>
      <c r="E4395">
        <v>59.632732243031803</v>
      </c>
      <c r="F4395">
        <v>1.28947385401853</v>
      </c>
      <c r="G4395">
        <v>2792.9251565217401</v>
      </c>
      <c r="H4395">
        <v>268.87631621640702</v>
      </c>
      <c r="I4395">
        <v>0.65902647358947797</v>
      </c>
      <c r="J4395">
        <v>0.48547186186832197</v>
      </c>
      <c r="K4395">
        <v>0.89217548191054996</v>
      </c>
      <c r="L4395" t="s">
        <v>44</v>
      </c>
      <c r="M4395" t="s">
        <v>34</v>
      </c>
      <c r="N4395" t="s">
        <v>35</v>
      </c>
      <c r="O4395">
        <v>0.68161099045117002</v>
      </c>
      <c r="P4395" t="s">
        <v>36</v>
      </c>
    </row>
    <row r="4396" spans="1:16">
      <c r="A4396">
        <v>4395</v>
      </c>
      <c r="B4396" t="s">
        <v>4465</v>
      </c>
      <c r="C4396">
        <v>79</v>
      </c>
      <c r="D4396">
        <v>98</v>
      </c>
      <c r="E4396">
        <v>63.730137755617697</v>
      </c>
      <c r="F4396">
        <v>0.8</v>
      </c>
      <c r="G4396">
        <v>3189.9185625708901</v>
      </c>
      <c r="H4396">
        <v>517.14396596493896</v>
      </c>
      <c r="I4396">
        <v>0.78820842695110105</v>
      </c>
      <c r="J4396">
        <v>0.149887886700903</v>
      </c>
      <c r="K4396">
        <v>0.58495502861815196</v>
      </c>
      <c r="L4396" t="s">
        <v>46</v>
      </c>
      <c r="M4396" t="s">
        <v>34</v>
      </c>
      <c r="N4396" t="s">
        <v>35</v>
      </c>
      <c r="O4396">
        <v>0.70381228699965404</v>
      </c>
      <c r="P4396" t="s">
        <v>36</v>
      </c>
    </row>
    <row r="4397" spans="1:16">
      <c r="A4397">
        <v>4396</v>
      </c>
      <c r="B4397" t="s">
        <v>4466</v>
      </c>
      <c r="C4397">
        <v>201</v>
      </c>
      <c r="D4397">
        <v>130</v>
      </c>
      <c r="E4397">
        <v>112.837916709551</v>
      </c>
      <c r="F4397">
        <v>1.5427409244836601</v>
      </c>
      <c r="G4397">
        <v>10000</v>
      </c>
      <c r="H4397">
        <v>840.83260297775303</v>
      </c>
      <c r="I4397">
        <v>0.81564991719161595</v>
      </c>
      <c r="J4397">
        <v>0.17774229281051501</v>
      </c>
      <c r="K4397">
        <v>0.52770448548812698</v>
      </c>
      <c r="L4397" t="s">
        <v>46</v>
      </c>
      <c r="M4397" t="s">
        <v>34</v>
      </c>
      <c r="N4397" t="s">
        <v>35</v>
      </c>
      <c r="O4397">
        <v>0.75365564741346303</v>
      </c>
      <c r="P4397" t="s">
        <v>36</v>
      </c>
    </row>
    <row r="4398" spans="1:16">
      <c r="A4398">
        <v>4397</v>
      </c>
      <c r="B4398" t="s">
        <v>4467</v>
      </c>
      <c r="C4398">
        <v>65</v>
      </c>
      <c r="D4398">
        <v>74</v>
      </c>
      <c r="E4398">
        <v>57.770989613003401</v>
      </c>
      <c r="F4398">
        <v>0.88435792435535798</v>
      </c>
      <c r="G4398">
        <v>2621.25634933837</v>
      </c>
      <c r="H4398">
        <v>384.26591185072198</v>
      </c>
      <c r="I4398">
        <v>0.84749800868148095</v>
      </c>
      <c r="J4398">
        <v>0.22307743358499299</v>
      </c>
      <c r="K4398">
        <v>0.69258561105875005</v>
      </c>
      <c r="L4398" t="s">
        <v>38</v>
      </c>
      <c r="M4398" t="s">
        <v>34</v>
      </c>
      <c r="N4398" t="s">
        <v>35</v>
      </c>
      <c r="O4398">
        <v>0.725086155185234</v>
      </c>
      <c r="P4398" t="s">
        <v>36</v>
      </c>
    </row>
    <row r="4399" spans="1:16">
      <c r="A4399">
        <v>4398</v>
      </c>
      <c r="B4399" t="s">
        <v>4468</v>
      </c>
      <c r="C4399">
        <v>72</v>
      </c>
      <c r="D4399">
        <v>150</v>
      </c>
      <c r="E4399">
        <v>75.539660009805203</v>
      </c>
      <c r="F4399">
        <v>0.47649922027937203</v>
      </c>
      <c r="G4399">
        <v>4481.6706000000004</v>
      </c>
      <c r="H4399">
        <v>633.62399638186298</v>
      </c>
      <c r="I4399">
        <v>0.56895808648411605</v>
      </c>
      <c r="J4399">
        <v>0.14027703067453501</v>
      </c>
      <c r="K4399">
        <v>0.55508919202518403</v>
      </c>
      <c r="L4399" t="s">
        <v>104</v>
      </c>
      <c r="M4399" t="s">
        <v>34</v>
      </c>
      <c r="N4399" t="s">
        <v>35</v>
      </c>
      <c r="O4399">
        <v>0.84962480948031505</v>
      </c>
      <c r="P4399" t="s">
        <v>36</v>
      </c>
    </row>
    <row r="4400" spans="1:16">
      <c r="A4400">
        <v>4399</v>
      </c>
      <c r="B4400" t="s">
        <v>4469</v>
      </c>
      <c r="C4400">
        <v>118</v>
      </c>
      <c r="D4400">
        <v>73</v>
      </c>
      <c r="E4400">
        <v>79.337299373054606</v>
      </c>
      <c r="F4400">
        <v>1.61194029850746</v>
      </c>
      <c r="G4400">
        <v>4943.6157538752404</v>
      </c>
      <c r="H4400">
        <v>495.35796779394201</v>
      </c>
      <c r="I4400">
        <v>0.853562588251082</v>
      </c>
      <c r="J4400">
        <v>0.253172345784274</v>
      </c>
      <c r="K4400">
        <v>0.76677117432800002</v>
      </c>
      <c r="L4400" t="s">
        <v>38</v>
      </c>
      <c r="M4400" t="s">
        <v>34</v>
      </c>
      <c r="N4400" t="s">
        <v>35</v>
      </c>
      <c r="O4400">
        <v>0.77836275904513097</v>
      </c>
      <c r="P4400" t="s">
        <v>36</v>
      </c>
    </row>
    <row r="4401" spans="1:16">
      <c r="A4401">
        <v>4400</v>
      </c>
      <c r="B4401" t="s">
        <v>4470</v>
      </c>
      <c r="C4401">
        <v>102</v>
      </c>
      <c r="D4401">
        <v>62</v>
      </c>
      <c r="E4401">
        <v>61.941181210594202</v>
      </c>
      <c r="F4401">
        <v>1.65332219836715</v>
      </c>
      <c r="G4401">
        <v>3013.3449323251398</v>
      </c>
      <c r="H4401">
        <v>415.18004993956998</v>
      </c>
      <c r="I4401">
        <v>0.80539818324980506</v>
      </c>
      <c r="J4401">
        <v>0.219677591228124</v>
      </c>
      <c r="K4401">
        <v>0.67543976545842199</v>
      </c>
      <c r="L4401" t="s">
        <v>46</v>
      </c>
      <c r="M4401" t="s">
        <v>34</v>
      </c>
      <c r="N4401" t="s">
        <v>35</v>
      </c>
      <c r="O4401">
        <v>0.80604035846703703</v>
      </c>
      <c r="P4401" t="s">
        <v>36</v>
      </c>
    </row>
    <row r="4402" spans="1:16">
      <c r="A4402">
        <v>4401</v>
      </c>
      <c r="B4402" t="s">
        <v>4471</v>
      </c>
      <c r="C4402">
        <v>78</v>
      </c>
      <c r="D4402">
        <v>69</v>
      </c>
      <c r="E4402">
        <v>67.137073648909194</v>
      </c>
      <c r="F4402">
        <v>1.13492063492063</v>
      </c>
      <c r="G4402">
        <v>3540.0932030245799</v>
      </c>
      <c r="H4402">
        <v>392.492322299791</v>
      </c>
      <c r="I4402">
        <v>0.61603515641242501</v>
      </c>
      <c r="J4402">
        <v>0.28877675289062799</v>
      </c>
      <c r="K4402">
        <v>0.85234755224735204</v>
      </c>
      <c r="L4402" t="s">
        <v>42</v>
      </c>
      <c r="M4402" t="s">
        <v>34</v>
      </c>
      <c r="N4402" t="s">
        <v>35</v>
      </c>
      <c r="O4402">
        <v>0.84812535875144102</v>
      </c>
      <c r="P4402" t="s">
        <v>36</v>
      </c>
    </row>
    <row r="4403" spans="1:16">
      <c r="A4403">
        <v>4402</v>
      </c>
      <c r="B4403" t="s">
        <v>4472</v>
      </c>
      <c r="C4403">
        <v>138</v>
      </c>
      <c r="D4403">
        <v>194</v>
      </c>
      <c r="E4403">
        <v>112.343166179289</v>
      </c>
      <c r="F4403">
        <v>0.71094404004825795</v>
      </c>
      <c r="G4403">
        <v>9912.5</v>
      </c>
      <c r="H4403">
        <v>844.76658761501301</v>
      </c>
      <c r="I4403">
        <v>0.70013914705242097</v>
      </c>
      <c r="J4403">
        <v>0.17454990143059601</v>
      </c>
      <c r="K4403">
        <v>0.52551358515573199</v>
      </c>
      <c r="L4403" t="s">
        <v>46</v>
      </c>
      <c r="M4403" t="s">
        <v>34</v>
      </c>
      <c r="N4403" t="s">
        <v>35</v>
      </c>
      <c r="O4403">
        <v>0.69560269212689296</v>
      </c>
      <c r="P4403" t="s">
        <v>36</v>
      </c>
    </row>
    <row r="4404" spans="1:16">
      <c r="A4404">
        <v>4403</v>
      </c>
      <c r="B4404" t="s">
        <v>4473</v>
      </c>
      <c r="C4404">
        <v>137</v>
      </c>
      <c r="D4404">
        <v>125</v>
      </c>
      <c r="E4404">
        <v>112.27230955528699</v>
      </c>
      <c r="F4404">
        <v>1.0985914943386901</v>
      </c>
      <c r="G4404">
        <v>9900</v>
      </c>
      <c r="H4404">
        <v>572.84270763397205</v>
      </c>
      <c r="I4404">
        <v>0.75173794903069302</v>
      </c>
      <c r="J4404">
        <v>0.37911789204066798</v>
      </c>
      <c r="K4404">
        <v>0.72861085556577698</v>
      </c>
      <c r="L4404" t="s">
        <v>4142</v>
      </c>
      <c r="M4404" t="s">
        <v>34</v>
      </c>
      <c r="N4404" t="s">
        <v>35</v>
      </c>
      <c r="O4404">
        <v>0.67272747109417796</v>
      </c>
      <c r="P4404" t="s">
        <v>36</v>
      </c>
    </row>
    <row r="4405" spans="1:16">
      <c r="A4405">
        <v>4404</v>
      </c>
      <c r="B4405" t="s">
        <v>4474</v>
      </c>
      <c r="C4405">
        <v>92</v>
      </c>
      <c r="D4405">
        <v>75</v>
      </c>
      <c r="E4405">
        <v>70.201586870926903</v>
      </c>
      <c r="F4405">
        <v>1.23657943625172</v>
      </c>
      <c r="G4405">
        <v>3870.64855122873</v>
      </c>
      <c r="H4405">
        <v>475.75283918816098</v>
      </c>
      <c r="I4405">
        <v>0.60444741337377395</v>
      </c>
      <c r="J4405">
        <v>0.214897234391322</v>
      </c>
      <c r="K4405">
        <v>0.75261545575400302</v>
      </c>
      <c r="L4405" t="s">
        <v>51</v>
      </c>
      <c r="M4405" t="s">
        <v>34</v>
      </c>
      <c r="N4405" t="s">
        <v>35</v>
      </c>
      <c r="O4405">
        <v>0.86847814688771896</v>
      </c>
      <c r="P4405" t="s">
        <v>36</v>
      </c>
    </row>
    <row r="4406" spans="1:16">
      <c r="A4406">
        <v>4405</v>
      </c>
      <c r="B4406" t="s">
        <v>4475</v>
      </c>
      <c r="C4406">
        <v>89</v>
      </c>
      <c r="D4406">
        <v>248</v>
      </c>
      <c r="E4406">
        <v>112.27230955528699</v>
      </c>
      <c r="F4406">
        <v>0.36036035620651402</v>
      </c>
      <c r="G4406">
        <v>9900</v>
      </c>
      <c r="H4406">
        <v>872.54833221435501</v>
      </c>
      <c r="I4406">
        <v>0.81441377174592799</v>
      </c>
      <c r="J4406">
        <v>0.163405275354052</v>
      </c>
      <c r="K4406">
        <v>0.60504201680672298</v>
      </c>
      <c r="L4406" t="s">
        <v>42</v>
      </c>
      <c r="M4406" t="s">
        <v>34</v>
      </c>
      <c r="N4406" t="s">
        <v>35</v>
      </c>
      <c r="O4406">
        <v>0.78244895761149502</v>
      </c>
      <c r="P4406" t="s">
        <v>36</v>
      </c>
    </row>
    <row r="4407" spans="1:16">
      <c r="A4407">
        <v>4406</v>
      </c>
      <c r="B4407" t="s">
        <v>4476</v>
      </c>
      <c r="C4407">
        <v>89</v>
      </c>
      <c r="D4407">
        <v>86</v>
      </c>
      <c r="E4407">
        <v>70.873644443161496</v>
      </c>
      <c r="F4407">
        <v>1.0388257048737299</v>
      </c>
      <c r="G4407">
        <v>3945.1126831758002</v>
      </c>
      <c r="H4407">
        <v>561.235727599911</v>
      </c>
      <c r="I4407">
        <v>0.64079419753454403</v>
      </c>
      <c r="J4407">
        <v>0.15739055128596699</v>
      </c>
      <c r="K4407">
        <v>0.64902071056556698</v>
      </c>
      <c r="L4407" t="s">
        <v>104</v>
      </c>
      <c r="M4407" t="s">
        <v>34</v>
      </c>
      <c r="N4407" t="s">
        <v>35</v>
      </c>
      <c r="O4407">
        <v>0.72639421113974501</v>
      </c>
      <c r="P4407" t="s">
        <v>36</v>
      </c>
    </row>
    <row r="4408" spans="1:16">
      <c r="A4408">
        <v>4407</v>
      </c>
      <c r="B4408" t="s">
        <v>4477</v>
      </c>
      <c r="C4408">
        <v>125</v>
      </c>
      <c r="D4408">
        <v>185</v>
      </c>
      <c r="E4408">
        <v>112.130461981835</v>
      </c>
      <c r="F4408">
        <v>0.67567567567567599</v>
      </c>
      <c r="G4408">
        <v>9875</v>
      </c>
      <c r="H4408">
        <v>900.12192606925998</v>
      </c>
      <c r="I4408">
        <v>0.61855850185842198</v>
      </c>
      <c r="J4408">
        <v>0.15315962230696301</v>
      </c>
      <c r="K4408">
        <v>0.58692421991084698</v>
      </c>
      <c r="L4408" t="s">
        <v>55</v>
      </c>
      <c r="M4408" t="s">
        <v>34</v>
      </c>
      <c r="N4408" t="s">
        <v>35</v>
      </c>
      <c r="O4408">
        <v>0.91210524741524202</v>
      </c>
      <c r="P4408" t="s">
        <v>36</v>
      </c>
    </row>
    <row r="4409" spans="1:16">
      <c r="A4409">
        <v>4408</v>
      </c>
      <c r="B4409" t="s">
        <v>4478</v>
      </c>
      <c r="C4409">
        <v>108</v>
      </c>
      <c r="D4409">
        <v>68</v>
      </c>
      <c r="E4409">
        <v>68.395134938609502</v>
      </c>
      <c r="F4409">
        <v>1.58399994921874</v>
      </c>
      <c r="G4409">
        <v>3674.00973572779</v>
      </c>
      <c r="H4409">
        <v>628.76518943962799</v>
      </c>
      <c r="I4409">
        <v>0.58982083280810105</v>
      </c>
      <c r="J4409">
        <v>0.11678126826256501</v>
      </c>
      <c r="K4409">
        <v>0.61929099336089199</v>
      </c>
      <c r="L4409" t="s">
        <v>49</v>
      </c>
      <c r="M4409" t="s">
        <v>34</v>
      </c>
      <c r="N4409" t="s">
        <v>35</v>
      </c>
      <c r="O4409">
        <v>0.87819853501735201</v>
      </c>
      <c r="P4409" t="s">
        <v>36</v>
      </c>
    </row>
    <row r="4410" spans="1:16">
      <c r="A4410">
        <v>4409</v>
      </c>
      <c r="B4410" t="s">
        <v>4479</v>
      </c>
      <c r="C4410">
        <v>56</v>
      </c>
      <c r="D4410">
        <v>76</v>
      </c>
      <c r="E4410">
        <v>57.546163797320403</v>
      </c>
      <c r="F4410">
        <v>0.73954980218807098</v>
      </c>
      <c r="G4410">
        <v>2600.8939020794</v>
      </c>
      <c r="H4410">
        <v>280.94859350712397</v>
      </c>
      <c r="I4410">
        <v>0.820152329284078</v>
      </c>
      <c r="J4410">
        <v>0.414074776334107</v>
      </c>
      <c r="K4410">
        <v>0.83519473081328799</v>
      </c>
      <c r="L4410" t="s">
        <v>55</v>
      </c>
      <c r="M4410" t="s">
        <v>34</v>
      </c>
      <c r="N4410" t="s">
        <v>35</v>
      </c>
      <c r="O4410">
        <v>0.88486328661745595</v>
      </c>
      <c r="P4410" t="s">
        <v>36</v>
      </c>
    </row>
    <row r="4411" spans="1:16">
      <c r="A4411">
        <v>4410</v>
      </c>
      <c r="B4411" t="s">
        <v>4480</v>
      </c>
      <c r="C4411">
        <v>90</v>
      </c>
      <c r="D4411">
        <v>50</v>
      </c>
      <c r="E4411">
        <v>56.8846536432794</v>
      </c>
      <c r="F4411">
        <v>1.80267963426195</v>
      </c>
      <c r="G4411">
        <v>2541.4415013232501</v>
      </c>
      <c r="H4411">
        <v>346.41456619169401</v>
      </c>
      <c r="I4411">
        <v>0.63955499975366303</v>
      </c>
      <c r="J4411">
        <v>0.26613236376874599</v>
      </c>
      <c r="K4411">
        <v>0.77276630361097298</v>
      </c>
      <c r="L4411" t="s">
        <v>44</v>
      </c>
      <c r="M4411" t="s">
        <v>34</v>
      </c>
      <c r="N4411" t="s">
        <v>35</v>
      </c>
      <c r="O4411">
        <v>0.68864939388718505</v>
      </c>
      <c r="P4411" t="s">
        <v>36</v>
      </c>
    </row>
    <row r="4412" spans="1:16">
      <c r="A4412">
        <v>4411</v>
      </c>
      <c r="B4412" t="s">
        <v>4481</v>
      </c>
      <c r="C4412">
        <v>154</v>
      </c>
      <c r="D4412">
        <v>120</v>
      </c>
      <c r="E4412">
        <v>111.846227147021</v>
      </c>
      <c r="F4412">
        <v>1.28027701014309</v>
      </c>
      <c r="G4412">
        <v>9825</v>
      </c>
      <c r="H4412">
        <v>779.41124916076706</v>
      </c>
      <c r="I4412">
        <v>0.802187927115949</v>
      </c>
      <c r="J4412">
        <v>0.20323995206701301</v>
      </c>
      <c r="K4412">
        <v>0.67122117847993201</v>
      </c>
      <c r="L4412" t="s">
        <v>44</v>
      </c>
      <c r="M4412" t="s">
        <v>34</v>
      </c>
      <c r="N4412" t="s">
        <v>35</v>
      </c>
      <c r="O4412">
        <v>0.69821193581518304</v>
      </c>
      <c r="P4412" t="s">
        <v>36</v>
      </c>
    </row>
    <row r="4413" spans="1:16">
      <c r="A4413">
        <v>4412</v>
      </c>
      <c r="B4413" t="s">
        <v>4482</v>
      </c>
      <c r="C4413">
        <v>274</v>
      </c>
      <c r="D4413">
        <v>71</v>
      </c>
      <c r="E4413">
        <v>118.526133800137</v>
      </c>
      <c r="F4413">
        <v>3.83969508506136</v>
      </c>
      <c r="G4413">
        <v>11033.622425330799</v>
      </c>
      <c r="H4413">
        <v>1136.1883090598701</v>
      </c>
      <c r="I4413">
        <v>0.93715688922303098</v>
      </c>
      <c r="J4413">
        <v>0.10740570489582001</v>
      </c>
      <c r="K4413">
        <v>0.69780886043822798</v>
      </c>
      <c r="L4413" t="s">
        <v>46</v>
      </c>
      <c r="M4413" t="s">
        <v>34</v>
      </c>
      <c r="N4413" t="s">
        <v>35</v>
      </c>
      <c r="O4413">
        <v>0.69038786745351199</v>
      </c>
      <c r="P4413" t="s">
        <v>36</v>
      </c>
    </row>
    <row r="4414" spans="1:16">
      <c r="A4414">
        <v>4413</v>
      </c>
      <c r="B4414" t="s">
        <v>4483</v>
      </c>
      <c r="C4414">
        <v>183</v>
      </c>
      <c r="D4414">
        <v>102</v>
      </c>
      <c r="E4414">
        <v>111.632576088234</v>
      </c>
      <c r="F4414">
        <v>1.79216869019194</v>
      </c>
      <c r="G4414">
        <v>9787.5</v>
      </c>
      <c r="H4414">
        <v>738.90872299671196</v>
      </c>
      <c r="I4414">
        <v>0.63462790788363699</v>
      </c>
      <c r="J4414">
        <v>0.225268284633348</v>
      </c>
      <c r="K4414">
        <v>0.69353410097431401</v>
      </c>
      <c r="L4414" t="s">
        <v>46</v>
      </c>
      <c r="M4414" t="s">
        <v>34</v>
      </c>
      <c r="N4414" t="s">
        <v>35</v>
      </c>
      <c r="O4414">
        <v>0.71528286346239101</v>
      </c>
      <c r="P4414" t="s">
        <v>36</v>
      </c>
    </row>
    <row r="4415" spans="1:16">
      <c r="A4415">
        <v>4414</v>
      </c>
      <c r="B4415" t="s">
        <v>4484</v>
      </c>
      <c r="C4415">
        <v>124</v>
      </c>
      <c r="D4415">
        <v>145</v>
      </c>
      <c r="E4415">
        <v>111.489914590859</v>
      </c>
      <c r="F4415">
        <v>0.85365862644516399</v>
      </c>
      <c r="G4415">
        <v>9762.5</v>
      </c>
      <c r="H4415">
        <v>545.77163994312298</v>
      </c>
      <c r="I4415">
        <v>0.63139106714552296</v>
      </c>
      <c r="J4415">
        <v>0.41185939931590099</v>
      </c>
      <c r="K4415">
        <v>0.71389396709323605</v>
      </c>
      <c r="L4415" t="s">
        <v>44</v>
      </c>
      <c r="M4415" t="s">
        <v>34</v>
      </c>
      <c r="N4415" t="s">
        <v>35</v>
      </c>
      <c r="O4415">
        <v>0.68313235369737701</v>
      </c>
      <c r="P4415" t="s">
        <v>36</v>
      </c>
    </row>
    <row r="4416" spans="1:16">
      <c r="A4416">
        <v>4415</v>
      </c>
      <c r="B4416" t="s">
        <v>4485</v>
      </c>
      <c r="C4416">
        <v>150</v>
      </c>
      <c r="D4416">
        <v>119</v>
      </c>
      <c r="E4416">
        <v>111.34707031107099</v>
      </c>
      <c r="F4416">
        <v>1.2641509403595901</v>
      </c>
      <c r="G4416">
        <v>9737.5</v>
      </c>
      <c r="H4416">
        <v>652.34018146991696</v>
      </c>
      <c r="I4416">
        <v>0.47990963858044799</v>
      </c>
      <c r="J4416">
        <v>0.28754715465077302</v>
      </c>
      <c r="K4416">
        <v>0.68094405594405605</v>
      </c>
      <c r="L4416" t="s">
        <v>60</v>
      </c>
      <c r="M4416" t="s">
        <v>34</v>
      </c>
      <c r="N4416" t="s">
        <v>35</v>
      </c>
      <c r="O4416">
        <v>0.88301092374704304</v>
      </c>
      <c r="P4416" t="s">
        <v>36</v>
      </c>
    </row>
    <row r="4417" spans="1:16">
      <c r="A4417">
        <v>4416</v>
      </c>
      <c r="B4417" t="s">
        <v>4486</v>
      </c>
      <c r="C4417">
        <v>108</v>
      </c>
      <c r="D4417">
        <v>70</v>
      </c>
      <c r="E4417">
        <v>71.757293897762295</v>
      </c>
      <c r="F4417">
        <v>1.55384620264684</v>
      </c>
      <c r="G4417">
        <v>4044.1009304347799</v>
      </c>
      <c r="H4417">
        <v>496.822580743976</v>
      </c>
      <c r="I4417">
        <v>0.74065386357465901</v>
      </c>
      <c r="J4417">
        <v>0.205887128744485</v>
      </c>
      <c r="K4417">
        <v>0.70059479362463595</v>
      </c>
      <c r="L4417" t="s">
        <v>55</v>
      </c>
      <c r="M4417" t="s">
        <v>34</v>
      </c>
      <c r="N4417" t="s">
        <v>35</v>
      </c>
      <c r="O4417">
        <v>0.83506095261390001</v>
      </c>
      <c r="P4417" t="s">
        <v>36</v>
      </c>
    </row>
    <row r="4418" spans="1:16">
      <c r="A4418">
        <v>4417</v>
      </c>
      <c r="B4418" t="s">
        <v>4487</v>
      </c>
      <c r="C4418">
        <v>152</v>
      </c>
      <c r="D4418">
        <v>98</v>
      </c>
      <c r="E4418">
        <v>106.506319363746</v>
      </c>
      <c r="F4418">
        <v>1.5444444444444401</v>
      </c>
      <c r="G4418">
        <v>8909.2395153119105</v>
      </c>
      <c r="H4418">
        <v>856.46956768263999</v>
      </c>
      <c r="I4418">
        <v>0.68853789085698403</v>
      </c>
      <c r="J4418">
        <v>0.15262533368395401</v>
      </c>
      <c r="K4418">
        <v>0.73116941730400897</v>
      </c>
      <c r="L4418" t="s">
        <v>38</v>
      </c>
      <c r="M4418" t="s">
        <v>34</v>
      </c>
      <c r="N4418" t="s">
        <v>35</v>
      </c>
      <c r="O4418">
        <v>0.86177008096159802</v>
      </c>
      <c r="P4418" t="s">
        <v>36</v>
      </c>
    </row>
    <row r="4419" spans="1:16">
      <c r="A4419">
        <v>4418</v>
      </c>
      <c r="B4419" t="s">
        <v>4488</v>
      </c>
      <c r="C4419">
        <v>183</v>
      </c>
      <c r="D4419">
        <v>138</v>
      </c>
      <c r="E4419">
        <v>110.98915530497899</v>
      </c>
      <c r="F4419">
        <v>1.32030075747429</v>
      </c>
      <c r="G4419">
        <v>9675</v>
      </c>
      <c r="H4419">
        <v>894.26406145095802</v>
      </c>
      <c r="I4419">
        <v>0.58598364012710502</v>
      </c>
      <c r="J4419">
        <v>0.15202999535325101</v>
      </c>
      <c r="K4419">
        <v>0.51156642432253796</v>
      </c>
      <c r="L4419" t="s">
        <v>44</v>
      </c>
      <c r="M4419" t="s">
        <v>34</v>
      </c>
      <c r="N4419" t="s">
        <v>35</v>
      </c>
      <c r="O4419">
        <v>0.68442148894242905</v>
      </c>
      <c r="P4419" t="s">
        <v>36</v>
      </c>
    </row>
    <row r="4420" spans="1:16">
      <c r="A4420">
        <v>4419</v>
      </c>
      <c r="B4420" t="s">
        <v>4489</v>
      </c>
      <c r="C4420">
        <v>84</v>
      </c>
      <c r="D4420">
        <v>74</v>
      </c>
      <c r="E4420">
        <v>71.707168389924405</v>
      </c>
      <c r="F4420">
        <v>1.13229776320579</v>
      </c>
      <c r="G4420">
        <v>4038.4529523629499</v>
      </c>
      <c r="H4420">
        <v>340.28374461744102</v>
      </c>
      <c r="I4420">
        <v>0.69958185051108401</v>
      </c>
      <c r="J4420">
        <v>0.43827074814622402</v>
      </c>
      <c r="K4420">
        <v>0.84384608217646495</v>
      </c>
      <c r="L4420" t="s">
        <v>46</v>
      </c>
      <c r="M4420" t="s">
        <v>34</v>
      </c>
      <c r="N4420" t="s">
        <v>35</v>
      </c>
      <c r="O4420">
        <v>0.72651005249783296</v>
      </c>
      <c r="P4420" t="s">
        <v>36</v>
      </c>
    </row>
    <row r="4421" spans="1:16">
      <c r="A4421">
        <v>4420</v>
      </c>
      <c r="B4421" t="s">
        <v>4490</v>
      </c>
      <c r="C4421">
        <v>169</v>
      </c>
      <c r="D4421">
        <v>104</v>
      </c>
      <c r="E4421">
        <v>110.917433710862</v>
      </c>
      <c r="F4421">
        <v>1.61774752634011</v>
      </c>
      <c r="G4421">
        <v>9662.5</v>
      </c>
      <c r="H4421">
        <v>648.90872299671196</v>
      </c>
      <c r="I4421">
        <v>0.77078515282951299</v>
      </c>
      <c r="J4421">
        <v>0.28835809416261798</v>
      </c>
      <c r="K4421">
        <v>0.71574074074074101</v>
      </c>
      <c r="L4421" t="s">
        <v>44</v>
      </c>
      <c r="M4421" t="s">
        <v>34</v>
      </c>
      <c r="N4421" t="s">
        <v>35</v>
      </c>
      <c r="O4421">
        <v>0.64875601524299398</v>
      </c>
      <c r="P4421" t="s">
        <v>36</v>
      </c>
    </row>
    <row r="4422" spans="1:16">
      <c r="A4422">
        <v>4421</v>
      </c>
      <c r="B4422" t="s">
        <v>4491</v>
      </c>
      <c r="C4422">
        <v>224</v>
      </c>
      <c r="D4422">
        <v>111</v>
      </c>
      <c r="E4422">
        <v>110.845665710006</v>
      </c>
      <c r="F4422">
        <v>2.01149438867537</v>
      </c>
      <c r="G4422">
        <v>9650</v>
      </c>
      <c r="H4422">
        <v>824.26406145095802</v>
      </c>
      <c r="I4422">
        <v>0.51001313659803804</v>
      </c>
      <c r="J4422">
        <v>0.17848611967793401</v>
      </c>
      <c r="K4422">
        <v>0.50689428759028199</v>
      </c>
      <c r="L4422" t="s">
        <v>46</v>
      </c>
      <c r="M4422" t="s">
        <v>34</v>
      </c>
      <c r="N4422" t="s">
        <v>35</v>
      </c>
      <c r="O4422">
        <v>0.77724531521471096</v>
      </c>
      <c r="P4422" t="s">
        <v>36</v>
      </c>
    </row>
    <row r="4423" spans="1:16">
      <c r="A4423">
        <v>4422</v>
      </c>
      <c r="B4423" t="s">
        <v>4492</v>
      </c>
      <c r="C4423">
        <v>149</v>
      </c>
      <c r="D4423">
        <v>181</v>
      </c>
      <c r="E4423">
        <v>110.845665710006</v>
      </c>
      <c r="F4423">
        <v>0.82146082484419602</v>
      </c>
      <c r="G4423">
        <v>9650</v>
      </c>
      <c r="H4423">
        <v>831.83765530586197</v>
      </c>
      <c r="I4423">
        <v>0.72553355689947996</v>
      </c>
      <c r="J4423">
        <v>0.175250806585598</v>
      </c>
      <c r="K4423">
        <v>0.51535380507343098</v>
      </c>
      <c r="L4423" t="s">
        <v>46</v>
      </c>
      <c r="M4423" t="s">
        <v>34</v>
      </c>
      <c r="N4423" t="s">
        <v>35</v>
      </c>
      <c r="O4423">
        <v>0.85288232304617795</v>
      </c>
      <c r="P4423" t="s">
        <v>36</v>
      </c>
    </row>
    <row r="4424" spans="1:16">
      <c r="A4424">
        <v>4423</v>
      </c>
      <c r="B4424" t="s">
        <v>4493</v>
      </c>
      <c r="C4424">
        <v>103</v>
      </c>
      <c r="D4424">
        <v>107</v>
      </c>
      <c r="E4424">
        <v>76.319763302200499</v>
      </c>
      <c r="F4424">
        <v>0.95431472081218305</v>
      </c>
      <c r="G4424">
        <v>4574.7136071833702</v>
      </c>
      <c r="H4424">
        <v>684.15817454928901</v>
      </c>
      <c r="I4424">
        <v>0.45819524659183303</v>
      </c>
      <c r="J4424">
        <v>0.122817636083903</v>
      </c>
      <c r="K4424">
        <v>0.54884094151212504</v>
      </c>
      <c r="L4424" t="s">
        <v>46</v>
      </c>
      <c r="M4424" t="s">
        <v>34</v>
      </c>
      <c r="N4424" t="s">
        <v>35</v>
      </c>
      <c r="O4424">
        <v>0.66359652780062295</v>
      </c>
      <c r="P4424" t="s">
        <v>36</v>
      </c>
    </row>
    <row r="4425" spans="1:16">
      <c r="A4425">
        <v>4424</v>
      </c>
      <c r="B4425" t="s">
        <v>4494</v>
      </c>
      <c r="C4425">
        <v>141</v>
      </c>
      <c r="D4425">
        <v>215</v>
      </c>
      <c r="E4425">
        <v>110.486126437433</v>
      </c>
      <c r="F4425">
        <v>0.65806457996173395</v>
      </c>
      <c r="G4425">
        <v>9587.5</v>
      </c>
      <c r="H4425">
        <v>909.619399905205</v>
      </c>
      <c r="I4425">
        <v>0.70149422736465705</v>
      </c>
      <c r="J4425">
        <v>0.14561154588874101</v>
      </c>
      <c r="K4425">
        <v>0.46260554885404098</v>
      </c>
      <c r="L4425" t="s">
        <v>44</v>
      </c>
      <c r="M4425" t="s">
        <v>34</v>
      </c>
      <c r="N4425" t="s">
        <v>35</v>
      </c>
      <c r="O4425">
        <v>0.68062229352009296</v>
      </c>
      <c r="P4425" t="s">
        <v>36</v>
      </c>
    </row>
    <row r="4426" spans="1:16">
      <c r="A4426">
        <v>4425</v>
      </c>
      <c r="B4426" t="s">
        <v>4495</v>
      </c>
      <c r="C4426">
        <v>165</v>
      </c>
      <c r="D4426">
        <v>140</v>
      </c>
      <c r="E4426">
        <v>110.414078091696</v>
      </c>
      <c r="F4426">
        <v>1.1785714285714299</v>
      </c>
      <c r="G4426">
        <v>9575</v>
      </c>
      <c r="H4426">
        <v>763.55338454246498</v>
      </c>
      <c r="I4426">
        <v>0.79146410749520002</v>
      </c>
      <c r="J4426">
        <v>0.20638105754614</v>
      </c>
      <c r="K4426">
        <v>0.61575562700964603</v>
      </c>
      <c r="L4426" t="s">
        <v>55</v>
      </c>
      <c r="M4426" t="s">
        <v>34</v>
      </c>
      <c r="N4426" t="s">
        <v>35</v>
      </c>
      <c r="O4426">
        <v>0.94197015242139603</v>
      </c>
      <c r="P4426" t="s">
        <v>36</v>
      </c>
    </row>
    <row r="4427" spans="1:16">
      <c r="A4427">
        <v>4426</v>
      </c>
      <c r="B4427" t="s">
        <v>4496</v>
      </c>
      <c r="C4427">
        <v>50</v>
      </c>
      <c r="D4427">
        <v>152</v>
      </c>
      <c r="E4427">
        <v>59.559697638477203</v>
      </c>
      <c r="F4427">
        <v>0.32753342765232302</v>
      </c>
      <c r="G4427">
        <v>2786.0881304347799</v>
      </c>
      <c r="H4427">
        <v>651.96328013388995</v>
      </c>
      <c r="I4427">
        <v>0.87816698264533599</v>
      </c>
      <c r="J4427">
        <v>8.2367985015928596E-2</v>
      </c>
      <c r="K4427">
        <v>0.47310769541404801</v>
      </c>
      <c r="L4427" t="s">
        <v>46</v>
      </c>
      <c r="M4427" t="s">
        <v>34</v>
      </c>
      <c r="N4427" t="s">
        <v>35</v>
      </c>
      <c r="O4427">
        <v>0.74630890169202202</v>
      </c>
      <c r="P4427" t="s">
        <v>36</v>
      </c>
    </row>
    <row r="4428" spans="1:16">
      <c r="A4428">
        <v>4427</v>
      </c>
      <c r="B4428" t="s">
        <v>4497</v>
      </c>
      <c r="C4428">
        <v>108</v>
      </c>
      <c r="D4428">
        <v>220</v>
      </c>
      <c r="E4428">
        <v>109.980796846468</v>
      </c>
      <c r="F4428">
        <v>0.48920861686033601</v>
      </c>
      <c r="G4428">
        <v>9500</v>
      </c>
      <c r="H4428">
        <v>795.97979068756104</v>
      </c>
      <c r="I4428">
        <v>0.84655516673137499</v>
      </c>
      <c r="J4428">
        <v>0.18842103556713499</v>
      </c>
      <c r="K4428">
        <v>0.53221288515406195</v>
      </c>
      <c r="L4428" t="s">
        <v>46</v>
      </c>
      <c r="M4428" t="s">
        <v>34</v>
      </c>
      <c r="N4428" t="s">
        <v>35</v>
      </c>
      <c r="O4428">
        <v>0.64150961180648702</v>
      </c>
      <c r="P4428" t="s">
        <v>36</v>
      </c>
    </row>
    <row r="4429" spans="1:16">
      <c r="A4429">
        <v>4428</v>
      </c>
      <c r="B4429" t="s">
        <v>4498</v>
      </c>
      <c r="C4429">
        <v>108</v>
      </c>
      <c r="D4429">
        <v>122</v>
      </c>
      <c r="E4429">
        <v>84.727439472049099</v>
      </c>
      <c r="F4429">
        <v>0.88253162181016198</v>
      </c>
      <c r="G4429">
        <v>5638.16842570889</v>
      </c>
      <c r="H4429">
        <v>902.87449076569601</v>
      </c>
      <c r="I4429">
        <v>0.63764607546101804</v>
      </c>
      <c r="J4429">
        <v>8.6914681561419904E-2</v>
      </c>
      <c r="K4429">
        <v>0.56609461274436701</v>
      </c>
      <c r="L4429" t="s">
        <v>46</v>
      </c>
      <c r="M4429" t="s">
        <v>34</v>
      </c>
      <c r="N4429" t="s">
        <v>35</v>
      </c>
      <c r="O4429">
        <v>0.72605808309748598</v>
      </c>
      <c r="P4429" t="s">
        <v>36</v>
      </c>
    </row>
    <row r="4430" spans="1:16">
      <c r="A4430">
        <v>4429</v>
      </c>
      <c r="B4430" t="s">
        <v>4499</v>
      </c>
      <c r="C4430">
        <v>89</v>
      </c>
      <c r="D4430">
        <v>203</v>
      </c>
      <c r="E4430">
        <v>107.204101812041</v>
      </c>
      <c r="F4430">
        <v>0.43967828418230598</v>
      </c>
      <c r="G4430">
        <v>9026.36074480151</v>
      </c>
      <c r="H4430">
        <v>783.88319134836604</v>
      </c>
      <c r="I4430">
        <v>0.72358961552205603</v>
      </c>
      <c r="J4430">
        <v>0.18459496298439701</v>
      </c>
      <c r="K4430">
        <v>0.7991104912036</v>
      </c>
      <c r="L4430" t="s">
        <v>38</v>
      </c>
      <c r="M4430" t="s">
        <v>34</v>
      </c>
      <c r="N4430" t="s">
        <v>35</v>
      </c>
      <c r="O4430">
        <v>0.788918372296737</v>
      </c>
      <c r="P4430" t="s">
        <v>36</v>
      </c>
    </row>
    <row r="4431" spans="1:16">
      <c r="A4431">
        <v>4430</v>
      </c>
      <c r="B4431" t="s">
        <v>4500</v>
      </c>
      <c r="C4431">
        <v>132</v>
      </c>
      <c r="D4431">
        <v>66</v>
      </c>
      <c r="E4431">
        <v>71.320818003583597</v>
      </c>
      <c r="F4431">
        <v>2.00662215423674</v>
      </c>
      <c r="G4431">
        <v>3995.0526998109599</v>
      </c>
      <c r="H4431">
        <v>596.73630285688103</v>
      </c>
      <c r="I4431">
        <v>0.55340665948892198</v>
      </c>
      <c r="J4431">
        <v>0.14098323060079501</v>
      </c>
      <c r="K4431">
        <v>0.58107962038177996</v>
      </c>
      <c r="L4431" t="s">
        <v>49</v>
      </c>
      <c r="M4431" t="s">
        <v>34</v>
      </c>
      <c r="N4431" t="s">
        <v>35</v>
      </c>
      <c r="O4431">
        <v>0.69568780255929796</v>
      </c>
      <c r="P4431" t="s">
        <v>36</v>
      </c>
    </row>
    <row r="4432" spans="1:16">
      <c r="A4432">
        <v>4431</v>
      </c>
      <c r="B4432" t="s">
        <v>4501</v>
      </c>
      <c r="C4432">
        <v>78</v>
      </c>
      <c r="D4432">
        <v>98</v>
      </c>
      <c r="E4432">
        <v>81.988389154546894</v>
      </c>
      <c r="F4432">
        <v>0.79888268156424602</v>
      </c>
      <c r="G4432">
        <v>5279.5218181474502</v>
      </c>
      <c r="H4432">
        <v>349.458895727759</v>
      </c>
      <c r="I4432">
        <v>0.70278278880404299</v>
      </c>
      <c r="J4432">
        <v>0.54326565817650996</v>
      </c>
      <c r="K4432">
        <v>0.91060808039376495</v>
      </c>
      <c r="L4432" t="s">
        <v>1226</v>
      </c>
      <c r="M4432" t="s">
        <v>34</v>
      </c>
      <c r="N4432" t="s">
        <v>35</v>
      </c>
      <c r="O4432">
        <v>0.65532473067997499</v>
      </c>
      <c r="P4432" t="s">
        <v>36</v>
      </c>
    </row>
    <row r="4433" spans="1:16">
      <c r="A4433">
        <v>4432</v>
      </c>
      <c r="B4433" t="s">
        <v>4502</v>
      </c>
      <c r="C4433">
        <v>108</v>
      </c>
      <c r="D4433">
        <v>107</v>
      </c>
      <c r="E4433">
        <v>88.476162233947207</v>
      </c>
      <c r="F4433">
        <v>1.0102040816326501</v>
      </c>
      <c r="G4433">
        <v>6148.1213931947104</v>
      </c>
      <c r="H4433">
        <v>911.65276622741101</v>
      </c>
      <c r="I4433">
        <v>0.67515152183042904</v>
      </c>
      <c r="J4433">
        <v>9.2959416667144204E-2</v>
      </c>
      <c r="K4433">
        <v>0.66656460995536404</v>
      </c>
      <c r="L4433" t="s">
        <v>55</v>
      </c>
      <c r="M4433" t="s">
        <v>34</v>
      </c>
      <c r="N4433" t="s">
        <v>35</v>
      </c>
      <c r="O4433">
        <v>0.92926970328738501</v>
      </c>
      <c r="P4433" t="s">
        <v>36</v>
      </c>
    </row>
    <row r="4434" spans="1:16">
      <c r="A4434">
        <v>4433</v>
      </c>
      <c r="B4434" t="s">
        <v>4503</v>
      </c>
      <c r="C4434">
        <v>129</v>
      </c>
      <c r="D4434">
        <v>166</v>
      </c>
      <c r="E4434">
        <v>109.109072690009</v>
      </c>
      <c r="F4434">
        <v>0.77891152597644797</v>
      </c>
      <c r="G4434">
        <v>9350</v>
      </c>
      <c r="H4434">
        <v>741.83765530586197</v>
      </c>
      <c r="I4434">
        <v>0.79998887976008703</v>
      </c>
      <c r="J4434">
        <v>0.21350287455877801</v>
      </c>
      <c r="K4434">
        <v>0.58712715855573006</v>
      </c>
      <c r="L4434" t="s">
        <v>46</v>
      </c>
      <c r="M4434" t="s">
        <v>34</v>
      </c>
      <c r="N4434" t="s">
        <v>35</v>
      </c>
      <c r="O4434">
        <v>0.79658292854308699</v>
      </c>
      <c r="P4434" t="s">
        <v>36</v>
      </c>
    </row>
    <row r="4435" spans="1:16">
      <c r="A4435">
        <v>4434</v>
      </c>
      <c r="B4435" t="s">
        <v>4504</v>
      </c>
      <c r="C4435">
        <v>49</v>
      </c>
      <c r="D4435">
        <v>98</v>
      </c>
      <c r="E4435">
        <v>58.890277810520097</v>
      </c>
      <c r="F4435">
        <v>0.50067481413319603</v>
      </c>
      <c r="G4435">
        <v>2723.81174064272</v>
      </c>
      <c r="H4435">
        <v>374.29700944320001</v>
      </c>
      <c r="I4435">
        <v>0.89668958954603795</v>
      </c>
      <c r="J4435">
        <v>0.24431730949095801</v>
      </c>
      <c r="K4435">
        <v>0.70349328214971196</v>
      </c>
      <c r="L4435" t="s">
        <v>44</v>
      </c>
      <c r="M4435" t="s">
        <v>34</v>
      </c>
      <c r="N4435" t="s">
        <v>35</v>
      </c>
      <c r="O4435">
        <v>0.73198439706534302</v>
      </c>
      <c r="P4435" t="s">
        <v>36</v>
      </c>
    </row>
    <row r="4436" spans="1:16">
      <c r="A4436">
        <v>4435</v>
      </c>
      <c r="B4436" t="s">
        <v>4505</v>
      </c>
      <c r="C4436">
        <v>108</v>
      </c>
      <c r="D4436">
        <v>88</v>
      </c>
      <c r="E4436">
        <v>86.917060107219697</v>
      </c>
      <c r="F4436">
        <v>1.2222222222222201</v>
      </c>
      <c r="G4436">
        <v>5933.3495954631398</v>
      </c>
      <c r="H4436">
        <v>562.45845426538699</v>
      </c>
      <c r="I4436">
        <v>0.71090414223194798</v>
      </c>
      <c r="J4436">
        <v>0.235683350714568</v>
      </c>
      <c r="K4436">
        <v>0.84606743954390395</v>
      </c>
      <c r="L4436" t="s">
        <v>46</v>
      </c>
      <c r="M4436" t="s">
        <v>34</v>
      </c>
      <c r="N4436" t="s">
        <v>35</v>
      </c>
      <c r="O4436">
        <v>0.70228085868595203</v>
      </c>
      <c r="P4436" t="s">
        <v>36</v>
      </c>
    </row>
    <row r="4437" spans="1:16">
      <c r="A4437">
        <v>4436</v>
      </c>
      <c r="B4437" t="s">
        <v>4506</v>
      </c>
      <c r="C4437">
        <v>100</v>
      </c>
      <c r="D4437">
        <v>249</v>
      </c>
      <c r="E4437">
        <v>108.963107310022</v>
      </c>
      <c r="F4437">
        <v>0.40344828168077301</v>
      </c>
      <c r="G4437">
        <v>9325</v>
      </c>
      <c r="H4437">
        <v>894.26406145095802</v>
      </c>
      <c r="I4437">
        <v>0.73795575221340104</v>
      </c>
      <c r="J4437">
        <v>0.14653020223969701</v>
      </c>
      <c r="K4437">
        <v>0.51130911583276195</v>
      </c>
      <c r="L4437" t="s">
        <v>3981</v>
      </c>
      <c r="M4437" t="s">
        <v>34</v>
      </c>
      <c r="N4437" t="s">
        <v>35</v>
      </c>
      <c r="O4437">
        <v>0.80913287328994699</v>
      </c>
      <c r="P4437" t="s">
        <v>36</v>
      </c>
    </row>
    <row r="4438" spans="1:16">
      <c r="A4438">
        <v>4437</v>
      </c>
      <c r="B4438" t="s">
        <v>4507</v>
      </c>
      <c r="C4438">
        <v>98</v>
      </c>
      <c r="D4438">
        <v>87</v>
      </c>
      <c r="E4438">
        <v>62.422036785294701</v>
      </c>
      <c r="F4438">
        <v>1.13040688498935</v>
      </c>
      <c r="G4438">
        <v>3060.3123289225</v>
      </c>
      <c r="H4438">
        <v>557.775717938257</v>
      </c>
      <c r="I4438">
        <v>0.68446580842210203</v>
      </c>
      <c r="J4438">
        <v>0.123610797442589</v>
      </c>
      <c r="K4438">
        <v>0.47933884297520701</v>
      </c>
      <c r="L4438" t="s">
        <v>60</v>
      </c>
      <c r="M4438" t="s">
        <v>34</v>
      </c>
      <c r="N4438" t="s">
        <v>35</v>
      </c>
      <c r="O4438">
        <v>0.62600670772049205</v>
      </c>
      <c r="P4438" t="s">
        <v>36</v>
      </c>
    </row>
    <row r="4439" spans="1:16">
      <c r="A4439">
        <v>4438</v>
      </c>
      <c r="B4439" t="s">
        <v>4508</v>
      </c>
      <c r="C4439">
        <v>97</v>
      </c>
      <c r="D4439">
        <v>83</v>
      </c>
      <c r="E4439">
        <v>82.861992370469295</v>
      </c>
      <c r="F4439">
        <v>1.16721796114409</v>
      </c>
      <c r="G4439">
        <v>5392.63001058601</v>
      </c>
      <c r="H4439">
        <v>344.02391006158803</v>
      </c>
      <c r="I4439">
        <v>0.59757754310849498</v>
      </c>
      <c r="J4439">
        <v>0.57257612243544997</v>
      </c>
      <c r="K4439">
        <v>0.85868459044328205</v>
      </c>
      <c r="L4439" t="s">
        <v>60</v>
      </c>
      <c r="M4439" t="s">
        <v>34</v>
      </c>
      <c r="N4439" t="s">
        <v>35</v>
      </c>
      <c r="O4439">
        <v>0.67338757224620904</v>
      </c>
      <c r="P4439" t="s">
        <v>36</v>
      </c>
    </row>
    <row r="4440" spans="1:16">
      <c r="A4440">
        <v>4439</v>
      </c>
      <c r="B4440" t="s">
        <v>4509</v>
      </c>
      <c r="C4440">
        <v>196</v>
      </c>
      <c r="D4440">
        <v>172</v>
      </c>
      <c r="E4440">
        <v>129.57771538795899</v>
      </c>
      <c r="F4440">
        <v>1.1390242015797301</v>
      </c>
      <c r="G4440">
        <v>13187.1370117202</v>
      </c>
      <c r="H4440">
        <v>1123.8365365306199</v>
      </c>
      <c r="I4440">
        <v>0.50801406768033297</v>
      </c>
      <c r="J4440">
        <v>0.13120611860401599</v>
      </c>
      <c r="K4440">
        <v>0.56707145596318598</v>
      </c>
      <c r="L4440" t="s">
        <v>60</v>
      </c>
      <c r="M4440" t="s">
        <v>34</v>
      </c>
      <c r="N4440" t="s">
        <v>35</v>
      </c>
      <c r="O4440">
        <v>0.80171946966206098</v>
      </c>
      <c r="P4440" t="s">
        <v>36</v>
      </c>
    </row>
    <row r="4441" spans="1:16">
      <c r="A4441">
        <v>4440</v>
      </c>
      <c r="B4441" t="s">
        <v>4510</v>
      </c>
      <c r="C4441">
        <v>83</v>
      </c>
      <c r="D4441">
        <v>176</v>
      </c>
      <c r="E4441">
        <v>93.742636368205595</v>
      </c>
      <c r="F4441">
        <v>0.47204968414300702</v>
      </c>
      <c r="G4441">
        <v>6901.8292037807196</v>
      </c>
      <c r="H4441">
        <v>1252.7302621420599</v>
      </c>
      <c r="I4441">
        <v>0.78941937771711002</v>
      </c>
      <c r="J4441">
        <v>5.5266114731397899E-2</v>
      </c>
      <c r="K4441">
        <v>0.531231409875074</v>
      </c>
      <c r="L4441" t="s">
        <v>55</v>
      </c>
      <c r="M4441" t="s">
        <v>34</v>
      </c>
      <c r="N4441" t="s">
        <v>35</v>
      </c>
      <c r="O4441">
        <v>0.86416372386856299</v>
      </c>
      <c r="P4441" t="s">
        <v>36</v>
      </c>
    </row>
    <row r="4442" spans="1:16">
      <c r="A4442">
        <v>4441</v>
      </c>
      <c r="B4442" t="s">
        <v>4511</v>
      </c>
      <c r="C4442">
        <v>64</v>
      </c>
      <c r="D4442">
        <v>49</v>
      </c>
      <c r="E4442">
        <v>55.185917530837301</v>
      </c>
      <c r="F4442">
        <v>1.3</v>
      </c>
      <c r="G4442">
        <v>2391.9187134215499</v>
      </c>
      <c r="H4442">
        <v>223.26514443055399</v>
      </c>
      <c r="I4442">
        <v>0.68093979535182803</v>
      </c>
      <c r="J4442">
        <v>0.60299599231382295</v>
      </c>
      <c r="K4442">
        <v>0.92899613230964595</v>
      </c>
      <c r="L4442" t="s">
        <v>46</v>
      </c>
      <c r="M4442" t="s">
        <v>34</v>
      </c>
      <c r="N4442" t="s">
        <v>35</v>
      </c>
      <c r="O4442">
        <v>0.75971669226348504</v>
      </c>
      <c r="P4442" t="s">
        <v>36</v>
      </c>
    </row>
    <row r="4443" spans="1:16">
      <c r="A4443">
        <v>4442</v>
      </c>
      <c r="B4443" t="s">
        <v>4512</v>
      </c>
      <c r="C4443">
        <v>207</v>
      </c>
      <c r="D4443">
        <v>115</v>
      </c>
      <c r="E4443">
        <v>107.862070905474</v>
      </c>
      <c r="F4443">
        <v>1.8010470734297599</v>
      </c>
      <c r="G4443">
        <v>9137.5</v>
      </c>
      <c r="H4443">
        <v>945.47726452350605</v>
      </c>
      <c r="I4443">
        <v>0.57313522598784195</v>
      </c>
      <c r="J4443">
        <v>0.12845028551895801</v>
      </c>
      <c r="K4443">
        <v>0.46353836398224502</v>
      </c>
      <c r="L4443" t="s">
        <v>44</v>
      </c>
      <c r="M4443" t="s">
        <v>34</v>
      </c>
      <c r="N4443" t="s">
        <v>35</v>
      </c>
      <c r="O4443">
        <v>0.69887948219586304</v>
      </c>
      <c r="P4443" t="s">
        <v>36</v>
      </c>
    </row>
    <row r="4444" spans="1:16">
      <c r="A4444">
        <v>4443</v>
      </c>
      <c r="B4444" t="s">
        <v>4513</v>
      </c>
      <c r="C4444">
        <v>113</v>
      </c>
      <c r="D4444">
        <v>118</v>
      </c>
      <c r="E4444">
        <v>85.949314373801499</v>
      </c>
      <c r="F4444">
        <v>0.95852533978937204</v>
      </c>
      <c r="G4444">
        <v>5801.9597897920603</v>
      </c>
      <c r="H4444">
        <v>870.87998067669298</v>
      </c>
      <c r="I4444">
        <v>0.70615060304603505</v>
      </c>
      <c r="J4444">
        <v>9.6131996941832998E-2</v>
      </c>
      <c r="K4444">
        <v>0.52757767836628799</v>
      </c>
      <c r="L4444" t="s">
        <v>38</v>
      </c>
      <c r="M4444" t="s">
        <v>34</v>
      </c>
      <c r="N4444" t="s">
        <v>35</v>
      </c>
      <c r="O4444">
        <v>0.81805102650578199</v>
      </c>
      <c r="P4444" t="s">
        <v>36</v>
      </c>
    </row>
    <row r="4445" spans="1:16">
      <c r="A4445">
        <v>4444</v>
      </c>
      <c r="B4445" t="s">
        <v>4514</v>
      </c>
      <c r="C4445">
        <v>93</v>
      </c>
      <c r="D4445">
        <v>205</v>
      </c>
      <c r="E4445">
        <v>107.71441570838699</v>
      </c>
      <c r="F4445">
        <v>0.456431561748951</v>
      </c>
      <c r="G4445">
        <v>9112.5</v>
      </c>
      <c r="H4445">
        <v>609.91377532482102</v>
      </c>
      <c r="I4445">
        <v>0.79723158691447304</v>
      </c>
      <c r="J4445">
        <v>0.30782970116699798</v>
      </c>
      <c r="K4445">
        <v>0.70708050436469405</v>
      </c>
      <c r="L4445" t="s">
        <v>46</v>
      </c>
      <c r="M4445" t="s">
        <v>34</v>
      </c>
      <c r="N4445" t="s">
        <v>35</v>
      </c>
      <c r="O4445">
        <v>0.838981464226769</v>
      </c>
      <c r="P4445" t="s">
        <v>36</v>
      </c>
    </row>
    <row r="4446" spans="1:16">
      <c r="A4446">
        <v>4445</v>
      </c>
      <c r="B4446" t="s">
        <v>4515</v>
      </c>
      <c r="C4446">
        <v>59</v>
      </c>
      <c r="D4446">
        <v>120</v>
      </c>
      <c r="E4446">
        <v>63.593396782884703</v>
      </c>
      <c r="F4446">
        <v>0.49105171680507298</v>
      </c>
      <c r="G4446">
        <v>3176.2445103969799</v>
      </c>
      <c r="H4446">
        <v>439.53600731600898</v>
      </c>
      <c r="I4446">
        <v>0.784337762536783</v>
      </c>
      <c r="J4446">
        <v>0.20660216770272799</v>
      </c>
      <c r="K4446">
        <v>0.61337543053960997</v>
      </c>
      <c r="L4446" t="s">
        <v>44</v>
      </c>
      <c r="M4446" t="s">
        <v>34</v>
      </c>
      <c r="N4446" t="s">
        <v>35</v>
      </c>
      <c r="O4446">
        <v>0.74907102583902796</v>
      </c>
      <c r="P4446" t="s">
        <v>36</v>
      </c>
    </row>
    <row r="4447" spans="1:16">
      <c r="A4447">
        <v>4446</v>
      </c>
      <c r="B4447" t="s">
        <v>4516</v>
      </c>
      <c r="C4447">
        <v>75</v>
      </c>
      <c r="D4447">
        <v>47</v>
      </c>
      <c r="E4447">
        <v>55.067483470256001</v>
      </c>
      <c r="F4447">
        <v>1.5982065023629399</v>
      </c>
      <c r="G4447">
        <v>2381.66317429112</v>
      </c>
      <c r="H4447">
        <v>231.618337528187</v>
      </c>
      <c r="I4447">
        <v>0.52638178056449503</v>
      </c>
      <c r="J4447">
        <v>0.557884538653031</v>
      </c>
      <c r="K4447">
        <v>0.85938002788801904</v>
      </c>
      <c r="L4447" t="s">
        <v>55</v>
      </c>
      <c r="M4447" t="s">
        <v>34</v>
      </c>
      <c r="N4447" t="s">
        <v>35</v>
      </c>
      <c r="O4447">
        <v>0.90093654603863005</v>
      </c>
      <c r="P4447" t="s">
        <v>36</v>
      </c>
    </row>
    <row r="4448" spans="1:16">
      <c r="A4448">
        <v>4447</v>
      </c>
      <c r="B4448" t="s">
        <v>4517</v>
      </c>
      <c r="C4448">
        <v>126</v>
      </c>
      <c r="D4448">
        <v>143</v>
      </c>
      <c r="E4448">
        <v>107.344389140063</v>
      </c>
      <c r="F4448">
        <v>0.87614675692783905</v>
      </c>
      <c r="G4448">
        <v>9050</v>
      </c>
      <c r="H4448">
        <v>585.26911377906799</v>
      </c>
      <c r="I4448">
        <v>0.67687477800673401</v>
      </c>
      <c r="J4448">
        <v>0.332006993226721</v>
      </c>
      <c r="K4448">
        <v>0.72183449651046905</v>
      </c>
      <c r="L4448" t="s">
        <v>104</v>
      </c>
      <c r="M4448" t="s">
        <v>34</v>
      </c>
      <c r="N4448" t="s">
        <v>35</v>
      </c>
      <c r="O4448">
        <v>0.66056461684707002</v>
      </c>
      <c r="P4448" t="s">
        <v>36</v>
      </c>
    </row>
    <row r="4449" spans="1:16">
      <c r="A4449">
        <v>4448</v>
      </c>
      <c r="B4449" t="s">
        <v>4518</v>
      </c>
      <c r="C4449">
        <v>163</v>
      </c>
      <c r="D4449">
        <v>95</v>
      </c>
      <c r="E4449">
        <v>107.270230658576</v>
      </c>
      <c r="F4449">
        <v>1.7166666030001401</v>
      </c>
      <c r="G4449">
        <v>9037.5</v>
      </c>
      <c r="H4449">
        <v>463.34523379802698</v>
      </c>
      <c r="I4449">
        <v>0.73086339250795096</v>
      </c>
      <c r="J4449">
        <v>0.52899159816826702</v>
      </c>
      <c r="K4449">
        <v>0.81694915254237299</v>
      </c>
      <c r="L4449" t="s">
        <v>38</v>
      </c>
      <c r="M4449" t="s">
        <v>34</v>
      </c>
      <c r="N4449" t="s">
        <v>35</v>
      </c>
      <c r="O4449">
        <v>0.76229894790638197</v>
      </c>
      <c r="P4449" t="s">
        <v>36</v>
      </c>
    </row>
    <row r="4450" spans="1:16">
      <c r="A4450">
        <v>4449</v>
      </c>
      <c r="B4450" t="s">
        <v>4519</v>
      </c>
      <c r="C4450">
        <v>59</v>
      </c>
      <c r="D4450">
        <v>82</v>
      </c>
      <c r="E4450">
        <v>59.281026312642801</v>
      </c>
      <c r="F4450">
        <v>0.72</v>
      </c>
      <c r="G4450">
        <v>2760.0777051039699</v>
      </c>
      <c r="H4450">
        <v>347.33282336338698</v>
      </c>
      <c r="I4450">
        <v>0.63840886886362902</v>
      </c>
      <c r="J4450">
        <v>0.28750110608680302</v>
      </c>
      <c r="K4450">
        <v>0.74767483995651696</v>
      </c>
      <c r="L4450" t="s">
        <v>60</v>
      </c>
      <c r="M4450" t="s">
        <v>34</v>
      </c>
      <c r="N4450" t="s">
        <v>35</v>
      </c>
      <c r="O4450">
        <v>0.73713349349576696</v>
      </c>
      <c r="P4450" t="s">
        <v>36</v>
      </c>
    </row>
    <row r="4451" spans="1:16">
      <c r="A4451">
        <v>4450</v>
      </c>
      <c r="B4451" t="s">
        <v>4520</v>
      </c>
      <c r="C4451">
        <v>111</v>
      </c>
      <c r="D4451">
        <v>227</v>
      </c>
      <c r="E4451">
        <v>107.047446969166</v>
      </c>
      <c r="F4451">
        <v>0.48705880094179699</v>
      </c>
      <c r="G4451">
        <v>9000</v>
      </c>
      <c r="H4451">
        <v>1023.25900912285</v>
      </c>
      <c r="I4451">
        <v>0.72176132984665098</v>
      </c>
      <c r="J4451">
        <v>0.10801429103433501</v>
      </c>
      <c r="K4451">
        <v>0.49965301873698797</v>
      </c>
      <c r="L4451" t="s">
        <v>60</v>
      </c>
      <c r="M4451" t="s">
        <v>34</v>
      </c>
      <c r="N4451" t="s">
        <v>35</v>
      </c>
      <c r="O4451">
        <v>0.64103164802178603</v>
      </c>
      <c r="P4451" t="s">
        <v>36</v>
      </c>
    </row>
    <row r="4452" spans="1:16">
      <c r="A4452">
        <v>4451</v>
      </c>
      <c r="B4452" t="s">
        <v>4521</v>
      </c>
      <c r="C4452">
        <v>138</v>
      </c>
      <c r="D4452">
        <v>96</v>
      </c>
      <c r="E4452">
        <v>106.89866656791401</v>
      </c>
      <c r="F4452">
        <v>1.44791677066307</v>
      </c>
      <c r="G4452">
        <v>8975</v>
      </c>
      <c r="H4452">
        <v>417.98989534378097</v>
      </c>
      <c r="I4452">
        <v>0.74266198392593197</v>
      </c>
      <c r="J4452">
        <v>0.64552453733725701</v>
      </c>
      <c r="K4452">
        <v>0.89862327909887396</v>
      </c>
      <c r="L4452" t="s">
        <v>55</v>
      </c>
      <c r="M4452" t="s">
        <v>34</v>
      </c>
      <c r="N4452" t="s">
        <v>35</v>
      </c>
      <c r="O4452">
        <v>0.88249386096301596</v>
      </c>
      <c r="P4452" t="s">
        <v>36</v>
      </c>
    </row>
    <row r="4453" spans="1:16">
      <c r="A4453">
        <v>4452</v>
      </c>
      <c r="B4453" t="s">
        <v>4522</v>
      </c>
      <c r="C4453">
        <v>70</v>
      </c>
      <c r="D4453">
        <v>336</v>
      </c>
      <c r="E4453">
        <v>106.82419866158099</v>
      </c>
      <c r="F4453">
        <v>0.20889385401683899</v>
      </c>
      <c r="G4453">
        <v>8962.5</v>
      </c>
      <c r="H4453">
        <v>969.619399905205</v>
      </c>
      <c r="I4453">
        <v>0.87517524840608996</v>
      </c>
      <c r="J4453">
        <v>0.119794378953193</v>
      </c>
      <c r="K4453">
        <v>0.53467561521252804</v>
      </c>
      <c r="L4453" t="s">
        <v>87</v>
      </c>
      <c r="M4453" t="s">
        <v>34</v>
      </c>
      <c r="N4453" t="s">
        <v>35</v>
      </c>
      <c r="O4453">
        <v>0.69432989181642601</v>
      </c>
      <c r="P4453" t="s">
        <v>36</v>
      </c>
    </row>
    <row r="4454" spans="1:16">
      <c r="A4454">
        <v>4453</v>
      </c>
      <c r="B4454" t="s">
        <v>4523</v>
      </c>
      <c r="C4454">
        <v>88</v>
      </c>
      <c r="D4454">
        <v>93</v>
      </c>
      <c r="E4454">
        <v>75.782275968843607</v>
      </c>
      <c r="F4454">
        <v>0.94705881402566605</v>
      </c>
      <c r="G4454">
        <v>4510.5050143667304</v>
      </c>
      <c r="H4454">
        <v>497.00966982768898</v>
      </c>
      <c r="I4454">
        <v>0.51549715300837595</v>
      </c>
      <c r="J4454">
        <v>0.22945913764138701</v>
      </c>
      <c r="K4454">
        <v>0.75060598565421699</v>
      </c>
      <c r="L4454" t="s">
        <v>46</v>
      </c>
      <c r="M4454" t="s">
        <v>34</v>
      </c>
      <c r="N4454" t="s">
        <v>35</v>
      </c>
      <c r="O4454">
        <v>0.63999458885514704</v>
      </c>
      <c r="P4454" t="s">
        <v>36</v>
      </c>
    </row>
    <row r="4455" spans="1:16">
      <c r="A4455">
        <v>4454</v>
      </c>
      <c r="B4455" t="s">
        <v>4524</v>
      </c>
      <c r="C4455">
        <v>58</v>
      </c>
      <c r="D4455">
        <v>93</v>
      </c>
      <c r="E4455">
        <v>51.184746565101101</v>
      </c>
      <c r="F4455">
        <v>0.61988304093567204</v>
      </c>
      <c r="G4455">
        <v>2057.6475901701301</v>
      </c>
      <c r="H4455">
        <v>532.59714200517396</v>
      </c>
      <c r="I4455">
        <v>0.64955789917003304</v>
      </c>
      <c r="J4455">
        <v>9.1155566981222999E-2</v>
      </c>
      <c r="K4455">
        <v>0.49823652198949098</v>
      </c>
      <c r="L4455" t="s">
        <v>38</v>
      </c>
      <c r="M4455" t="s">
        <v>34</v>
      </c>
      <c r="N4455" t="s">
        <v>35</v>
      </c>
      <c r="O4455">
        <v>0.82080895513450602</v>
      </c>
      <c r="P4455" t="s">
        <v>36</v>
      </c>
    </row>
    <row r="4456" spans="1:16">
      <c r="A4456">
        <v>4455</v>
      </c>
      <c r="B4456" t="s">
        <v>4525</v>
      </c>
      <c r="C4456">
        <v>82</v>
      </c>
      <c r="D4456">
        <v>103</v>
      </c>
      <c r="E4456">
        <v>76.942086510380193</v>
      </c>
      <c r="F4456">
        <v>0.79894179894179895</v>
      </c>
      <c r="G4456">
        <v>4649.6236321361102</v>
      </c>
      <c r="H4456">
        <v>638.20492431568096</v>
      </c>
      <c r="I4456">
        <v>0.74722754104051803</v>
      </c>
      <c r="J4456">
        <v>0.14345224931172401</v>
      </c>
      <c r="K4456">
        <v>0.688825277991853</v>
      </c>
      <c r="L4456" t="s">
        <v>46</v>
      </c>
      <c r="M4456" t="s">
        <v>34</v>
      </c>
      <c r="N4456" t="s">
        <v>35</v>
      </c>
      <c r="O4456">
        <v>0.72998497683751795</v>
      </c>
      <c r="P4456" t="s">
        <v>36</v>
      </c>
    </row>
    <row r="4457" spans="1:16">
      <c r="A4457">
        <v>4456</v>
      </c>
      <c r="B4457" t="s">
        <v>4526</v>
      </c>
      <c r="C4457">
        <v>208</v>
      </c>
      <c r="D4457">
        <v>91</v>
      </c>
      <c r="E4457">
        <v>106.525806462341</v>
      </c>
      <c r="F4457">
        <v>2.2740158038598901</v>
      </c>
      <c r="G4457">
        <v>8912.5</v>
      </c>
      <c r="H4457">
        <v>841.33512914180801</v>
      </c>
      <c r="I4457">
        <v>0.37839419985928902</v>
      </c>
      <c r="J4457">
        <v>0.15822363627612701</v>
      </c>
      <c r="K4457">
        <v>0.58014646053702201</v>
      </c>
      <c r="L4457" t="s">
        <v>60</v>
      </c>
      <c r="M4457" t="s">
        <v>34</v>
      </c>
      <c r="N4457" t="s">
        <v>35</v>
      </c>
      <c r="O4457">
        <v>0.89926447330942405</v>
      </c>
      <c r="P4457" t="s">
        <v>36</v>
      </c>
    </row>
    <row r="4458" spans="1:16">
      <c r="A4458">
        <v>4457</v>
      </c>
      <c r="B4458" t="s">
        <v>4527</v>
      </c>
      <c r="C4458">
        <v>101</v>
      </c>
      <c r="D4458">
        <v>212</v>
      </c>
      <c r="E4458">
        <v>106.45107772184799</v>
      </c>
      <c r="F4458">
        <v>0.47368415618054799</v>
      </c>
      <c r="G4458">
        <v>8900</v>
      </c>
      <c r="H4458">
        <v>715.97979068756104</v>
      </c>
      <c r="I4458">
        <v>0.85716701927265204</v>
      </c>
      <c r="J4458">
        <v>0.21817166327693699</v>
      </c>
      <c r="K4458">
        <v>0.62292213473315805</v>
      </c>
      <c r="L4458" t="s">
        <v>44</v>
      </c>
      <c r="M4458" t="s">
        <v>34</v>
      </c>
      <c r="N4458" t="s">
        <v>35</v>
      </c>
      <c r="O4458">
        <v>0.71111372890859803</v>
      </c>
      <c r="P4458" t="s">
        <v>36</v>
      </c>
    </row>
    <row r="4459" spans="1:16">
      <c r="A4459">
        <v>4458</v>
      </c>
      <c r="B4459" t="s">
        <v>4528</v>
      </c>
      <c r="C4459">
        <v>58</v>
      </c>
      <c r="D4459">
        <v>53</v>
      </c>
      <c r="E4459">
        <v>55.439096658937999</v>
      </c>
      <c r="F4459">
        <v>1.09183673469388</v>
      </c>
      <c r="G4459">
        <v>2413.9161017013198</v>
      </c>
      <c r="H4459">
        <v>217.73547583548901</v>
      </c>
      <c r="I4459">
        <v>0.71868111076852403</v>
      </c>
      <c r="J4459">
        <v>0.63984332858603798</v>
      </c>
      <c r="K4459">
        <v>0.92288896465507397</v>
      </c>
      <c r="L4459" t="s">
        <v>46</v>
      </c>
      <c r="M4459" t="s">
        <v>34</v>
      </c>
      <c r="N4459" t="s">
        <v>35</v>
      </c>
      <c r="O4459">
        <v>0.75209537073813904</v>
      </c>
      <c r="P4459" t="s">
        <v>36</v>
      </c>
    </row>
    <row r="4460" spans="1:16">
      <c r="A4460">
        <v>4459</v>
      </c>
      <c r="B4460" t="s">
        <v>4529</v>
      </c>
      <c r="C4460">
        <v>98</v>
      </c>
      <c r="D4460">
        <v>79</v>
      </c>
      <c r="E4460">
        <v>74.183439093684399</v>
      </c>
      <c r="F4460">
        <v>1.24305555555556</v>
      </c>
      <c r="G4460">
        <v>4322.1895349716497</v>
      </c>
      <c r="H4460">
        <v>436.18720828616102</v>
      </c>
      <c r="I4460">
        <v>0.65500070175988001</v>
      </c>
      <c r="J4460">
        <v>0.28547482871786201</v>
      </c>
      <c r="K4460">
        <v>0.818624553106438</v>
      </c>
      <c r="L4460" t="s">
        <v>49</v>
      </c>
      <c r="M4460" t="s">
        <v>34</v>
      </c>
      <c r="N4460" t="s">
        <v>35</v>
      </c>
      <c r="O4460">
        <v>0.74283965315929901</v>
      </c>
      <c r="P4460" t="s">
        <v>36</v>
      </c>
    </row>
    <row r="4461" spans="1:16">
      <c r="A4461">
        <v>4460</v>
      </c>
      <c r="B4461" t="s">
        <v>4530</v>
      </c>
      <c r="C4461">
        <v>111</v>
      </c>
      <c r="D4461">
        <v>127</v>
      </c>
      <c r="E4461">
        <v>106.00159896099601</v>
      </c>
      <c r="F4461">
        <v>0.87246382434973802</v>
      </c>
      <c r="G4461">
        <v>8825</v>
      </c>
      <c r="H4461">
        <v>592.84270763397205</v>
      </c>
      <c r="I4461">
        <v>0.84737476489698405</v>
      </c>
      <c r="J4461">
        <v>0.315533601013404</v>
      </c>
      <c r="K4461">
        <v>0.71675126903553299</v>
      </c>
      <c r="L4461" t="s">
        <v>51</v>
      </c>
      <c r="M4461" t="s">
        <v>34</v>
      </c>
      <c r="N4461" t="s">
        <v>35</v>
      </c>
      <c r="O4461">
        <v>0.85264282830423199</v>
      </c>
      <c r="P4461" t="s">
        <v>36</v>
      </c>
    </row>
    <row r="4462" spans="1:16">
      <c r="A4462">
        <v>4461</v>
      </c>
      <c r="B4462" t="s">
        <v>4531</v>
      </c>
      <c r="C4462">
        <v>140</v>
      </c>
      <c r="D4462">
        <v>153</v>
      </c>
      <c r="E4462">
        <v>105.625572238648</v>
      </c>
      <c r="F4462">
        <v>0.91365470448432395</v>
      </c>
      <c r="G4462">
        <v>8762.5</v>
      </c>
      <c r="H4462">
        <v>672.34018146991696</v>
      </c>
      <c r="I4462">
        <v>0.74608480722953896</v>
      </c>
      <c r="J4462">
        <v>0.243590171361171</v>
      </c>
      <c r="K4462">
        <v>0.57318070318888004</v>
      </c>
      <c r="L4462" t="s">
        <v>46</v>
      </c>
      <c r="M4462" t="s">
        <v>34</v>
      </c>
      <c r="N4462" t="s">
        <v>35</v>
      </c>
      <c r="O4462">
        <v>0.68208289112044096</v>
      </c>
      <c r="P4462" t="s">
        <v>36</v>
      </c>
    </row>
    <row r="4463" spans="1:16">
      <c r="A4463">
        <v>4462</v>
      </c>
      <c r="B4463" t="s">
        <v>4532</v>
      </c>
      <c r="C4463">
        <v>156</v>
      </c>
      <c r="D4463">
        <v>96</v>
      </c>
      <c r="E4463">
        <v>105.55020614111901</v>
      </c>
      <c r="F4463">
        <v>1.6217617825661099</v>
      </c>
      <c r="G4463">
        <v>8750</v>
      </c>
      <c r="H4463">
        <v>520.416301488876</v>
      </c>
      <c r="I4463">
        <v>0.71726760767632003</v>
      </c>
      <c r="J4463">
        <v>0.40599074475245001</v>
      </c>
      <c r="K4463">
        <v>0.78475336322870004</v>
      </c>
      <c r="L4463" t="s">
        <v>87</v>
      </c>
      <c r="M4463" t="s">
        <v>34</v>
      </c>
      <c r="N4463" t="s">
        <v>35</v>
      </c>
      <c r="O4463">
        <v>0.71116205095504303</v>
      </c>
      <c r="P4463" t="s">
        <v>36</v>
      </c>
    </row>
    <row r="4464" spans="1:16">
      <c r="A4464">
        <v>4463</v>
      </c>
      <c r="B4464" t="s">
        <v>4533</v>
      </c>
      <c r="C4464">
        <v>55</v>
      </c>
      <c r="D4464">
        <v>110</v>
      </c>
      <c r="E4464">
        <v>60.6896528483922</v>
      </c>
      <c r="F4464">
        <v>0.50175318573463301</v>
      </c>
      <c r="G4464">
        <v>2892.80518979206</v>
      </c>
      <c r="H4464">
        <v>488.021607801085</v>
      </c>
      <c r="I4464">
        <v>0.63859674512041598</v>
      </c>
      <c r="J4464">
        <v>0.15263388172799</v>
      </c>
      <c r="K4464">
        <v>0.65329618689581104</v>
      </c>
      <c r="L4464" t="s">
        <v>46</v>
      </c>
      <c r="M4464" t="s">
        <v>34</v>
      </c>
      <c r="N4464" t="s">
        <v>35</v>
      </c>
      <c r="O4464">
        <v>0.64573182000286999</v>
      </c>
      <c r="P4464" t="s">
        <v>36</v>
      </c>
    </row>
    <row r="4465" spans="1:16">
      <c r="A4465">
        <v>4464</v>
      </c>
      <c r="B4465" t="s">
        <v>4534</v>
      </c>
      <c r="C4465">
        <v>59</v>
      </c>
      <c r="D4465">
        <v>68</v>
      </c>
      <c r="E4465">
        <v>58.2001556308932</v>
      </c>
      <c r="F4465">
        <v>0.86399999999999999</v>
      </c>
      <c r="G4465">
        <v>2660.34630283554</v>
      </c>
      <c r="H4465">
        <v>280.87109882510202</v>
      </c>
      <c r="I4465">
        <v>0.82157877642379995</v>
      </c>
      <c r="J4465">
        <v>0.42377363213832803</v>
      </c>
      <c r="K4465">
        <v>0.85416368408494403</v>
      </c>
      <c r="L4465" t="s">
        <v>46</v>
      </c>
      <c r="M4465" t="s">
        <v>34</v>
      </c>
      <c r="N4465" t="s">
        <v>35</v>
      </c>
      <c r="O4465">
        <v>0.71905983313032396</v>
      </c>
      <c r="P4465" t="s">
        <v>36</v>
      </c>
    </row>
    <row r="4466" spans="1:16">
      <c r="A4466">
        <v>4465</v>
      </c>
      <c r="B4466" t="s">
        <v>4535</v>
      </c>
      <c r="C4466">
        <v>153</v>
      </c>
      <c r="D4466">
        <v>104</v>
      </c>
      <c r="E4466">
        <v>105.399312273915</v>
      </c>
      <c r="F4466">
        <v>1.4691357166717001</v>
      </c>
      <c r="G4466">
        <v>8725</v>
      </c>
      <c r="H4466">
        <v>653.55338454246498</v>
      </c>
      <c r="I4466">
        <v>0.531765350975689</v>
      </c>
      <c r="J4466">
        <v>0.256692490428159</v>
      </c>
      <c r="K4466">
        <v>0.66412940057088499</v>
      </c>
      <c r="L4466" t="s">
        <v>46</v>
      </c>
      <c r="M4466" t="s">
        <v>34</v>
      </c>
      <c r="N4466" t="s">
        <v>35</v>
      </c>
      <c r="O4466">
        <v>0.76613009596610104</v>
      </c>
      <c r="P4466" t="s">
        <v>36</v>
      </c>
    </row>
    <row r="4467" spans="1:16">
      <c r="A4467">
        <v>4466</v>
      </c>
      <c r="B4467" t="s">
        <v>4536</v>
      </c>
      <c r="C4467">
        <v>134</v>
      </c>
      <c r="D4467">
        <v>165</v>
      </c>
      <c r="E4467">
        <v>105.399312273915</v>
      </c>
      <c r="F4467">
        <v>0.81115890535639601</v>
      </c>
      <c r="G4467">
        <v>8725</v>
      </c>
      <c r="H4467">
        <v>896.69046759605396</v>
      </c>
      <c r="I4467">
        <v>0.65867403003633396</v>
      </c>
      <c r="J4467">
        <v>0.13636100511688101</v>
      </c>
      <c r="K4467">
        <v>0.47418478260869601</v>
      </c>
      <c r="L4467" t="s">
        <v>49</v>
      </c>
      <c r="M4467" t="s">
        <v>34</v>
      </c>
      <c r="N4467" t="s">
        <v>35</v>
      </c>
      <c r="O4467">
        <v>0.67007027624709004</v>
      </c>
      <c r="P4467" t="s">
        <v>36</v>
      </c>
    </row>
    <row r="4468" spans="1:16">
      <c r="A4468">
        <v>4467</v>
      </c>
      <c r="B4468" t="s">
        <v>4537</v>
      </c>
      <c r="C4468">
        <v>220</v>
      </c>
      <c r="D4468">
        <v>100</v>
      </c>
      <c r="E4468">
        <v>105.17256555246099</v>
      </c>
      <c r="F4468">
        <v>2.1960781397165299</v>
      </c>
      <c r="G4468">
        <v>8687.5</v>
      </c>
      <c r="H4468">
        <v>923.76153528690304</v>
      </c>
      <c r="I4468">
        <v>0.75085122323058895</v>
      </c>
      <c r="J4468">
        <v>0.12793369175689601</v>
      </c>
      <c r="K4468">
        <v>0.49892318736539798</v>
      </c>
      <c r="L4468" t="s">
        <v>46</v>
      </c>
      <c r="M4468" t="s">
        <v>34</v>
      </c>
      <c r="N4468" t="s">
        <v>35</v>
      </c>
      <c r="O4468">
        <v>0.91196993089907796</v>
      </c>
      <c r="P4468" t="s">
        <v>36</v>
      </c>
    </row>
    <row r="4469" spans="1:16">
      <c r="A4469">
        <v>4468</v>
      </c>
      <c r="B4469" t="s">
        <v>4538</v>
      </c>
      <c r="C4469">
        <v>60</v>
      </c>
      <c r="D4469">
        <v>137</v>
      </c>
      <c r="E4469">
        <v>63.881399726418103</v>
      </c>
      <c r="F4469">
        <v>0.440458437905135</v>
      </c>
      <c r="G4469">
        <v>3205.0789247637099</v>
      </c>
      <c r="H4469">
        <v>600.17199880724399</v>
      </c>
      <c r="I4469">
        <v>0.76853016843647604</v>
      </c>
      <c r="J4469">
        <v>0.11181424446935501</v>
      </c>
      <c r="K4469">
        <v>0.55863837724411303</v>
      </c>
      <c r="L4469" t="s">
        <v>46</v>
      </c>
      <c r="M4469" t="s">
        <v>34</v>
      </c>
      <c r="N4469" t="s">
        <v>35</v>
      </c>
      <c r="O4469">
        <v>0.73964637879996398</v>
      </c>
      <c r="P4469" t="s">
        <v>36</v>
      </c>
    </row>
    <row r="4470" spans="1:16">
      <c r="A4470">
        <v>4469</v>
      </c>
      <c r="B4470" t="s">
        <v>4539</v>
      </c>
      <c r="C4470">
        <v>59</v>
      </c>
      <c r="D4470">
        <v>49</v>
      </c>
      <c r="E4470">
        <v>54.995268298657699</v>
      </c>
      <c r="F4470">
        <v>1.19619594924952</v>
      </c>
      <c r="G4470">
        <v>2375.4206722117201</v>
      </c>
      <c r="H4470">
        <v>199.65365038477901</v>
      </c>
      <c r="I4470">
        <v>0.60888090009415696</v>
      </c>
      <c r="J4470">
        <v>0.748851812902943</v>
      </c>
      <c r="K4470">
        <v>0.95649051409420105</v>
      </c>
      <c r="L4470" t="s">
        <v>87</v>
      </c>
      <c r="M4470" t="s">
        <v>34</v>
      </c>
      <c r="N4470" t="s">
        <v>35</v>
      </c>
      <c r="O4470">
        <v>0.77592604382905495</v>
      </c>
      <c r="P4470" t="s">
        <v>36</v>
      </c>
    </row>
    <row r="4471" spans="1:16">
      <c r="A4471">
        <v>4470</v>
      </c>
      <c r="B4471" t="s">
        <v>4540</v>
      </c>
      <c r="C4471">
        <v>134</v>
      </c>
      <c r="D4471">
        <v>119</v>
      </c>
      <c r="E4471">
        <v>104.86947395524599</v>
      </c>
      <c r="F4471">
        <v>1.1333334030314299</v>
      </c>
      <c r="G4471">
        <v>8637.5</v>
      </c>
      <c r="H4471">
        <v>564.05591070651997</v>
      </c>
      <c r="I4471">
        <v>0.54445511787766898</v>
      </c>
      <c r="J4471">
        <v>0.34115647259106702</v>
      </c>
      <c r="K4471">
        <v>0.74141630901287603</v>
      </c>
      <c r="L4471" t="s">
        <v>4142</v>
      </c>
      <c r="M4471" t="s">
        <v>34</v>
      </c>
      <c r="N4471" t="s">
        <v>35</v>
      </c>
      <c r="O4471">
        <v>0.64115280785212303</v>
      </c>
      <c r="P4471" t="s">
        <v>36</v>
      </c>
    </row>
    <row r="4472" spans="1:16">
      <c r="A4472">
        <v>4471</v>
      </c>
      <c r="B4472" t="s">
        <v>4541</v>
      </c>
      <c r="C4472">
        <v>84</v>
      </c>
      <c r="D4472">
        <v>70</v>
      </c>
      <c r="E4472">
        <v>67.145529377272297</v>
      </c>
      <c r="F4472">
        <v>1.2013050237770799</v>
      </c>
      <c r="G4472">
        <v>3540.9849890359201</v>
      </c>
      <c r="H4472">
        <v>330.15045060738299</v>
      </c>
      <c r="I4472">
        <v>0.63625784501996296</v>
      </c>
      <c r="J4472">
        <v>0.40823492933080802</v>
      </c>
      <c r="K4472">
        <v>0.80404994937563301</v>
      </c>
      <c r="L4472" t="s">
        <v>44</v>
      </c>
      <c r="M4472" t="s">
        <v>34</v>
      </c>
      <c r="N4472" t="s">
        <v>35</v>
      </c>
      <c r="O4472">
        <v>0.73586082408568199</v>
      </c>
      <c r="P4472" t="s">
        <v>36</v>
      </c>
    </row>
    <row r="4473" spans="1:16">
      <c r="A4473">
        <v>4472</v>
      </c>
      <c r="B4473" t="s">
        <v>4542</v>
      </c>
      <c r="C4473">
        <v>143</v>
      </c>
      <c r="D4473">
        <v>195</v>
      </c>
      <c r="E4473">
        <v>104.717599184815</v>
      </c>
      <c r="F4473">
        <v>0.73339575099371002</v>
      </c>
      <c r="G4473">
        <v>8612.5</v>
      </c>
      <c r="H4473">
        <v>1125.1828891038899</v>
      </c>
      <c r="I4473">
        <v>0.82812654419695697</v>
      </c>
      <c r="J4473">
        <v>8.5485579614376597E-2</v>
      </c>
      <c r="K4473">
        <v>0.43941326530612201</v>
      </c>
      <c r="L4473" t="s">
        <v>44</v>
      </c>
      <c r="M4473" t="s">
        <v>34</v>
      </c>
      <c r="N4473" t="s">
        <v>35</v>
      </c>
      <c r="O4473">
        <v>0.64283238029078804</v>
      </c>
      <c r="P4473" t="s">
        <v>36</v>
      </c>
    </row>
    <row r="4474" spans="1:16">
      <c r="A4474">
        <v>4473</v>
      </c>
      <c r="B4474" t="s">
        <v>4543</v>
      </c>
      <c r="C4474">
        <v>179</v>
      </c>
      <c r="D4474">
        <v>104</v>
      </c>
      <c r="E4474">
        <v>104.64157913909</v>
      </c>
      <c r="F4474">
        <v>1.7239435619731101</v>
      </c>
      <c r="G4474">
        <v>8600</v>
      </c>
      <c r="H4474">
        <v>725.97979068756104</v>
      </c>
      <c r="I4474">
        <v>0.67753951869339002</v>
      </c>
      <c r="J4474">
        <v>0.205049754046215</v>
      </c>
      <c r="K4474">
        <v>0.63940520446096605</v>
      </c>
      <c r="L4474" t="s">
        <v>283</v>
      </c>
      <c r="M4474" t="s">
        <v>34</v>
      </c>
      <c r="N4474" t="s">
        <v>35</v>
      </c>
      <c r="O4474">
        <v>0.79273554108992805</v>
      </c>
      <c r="P4474" t="s">
        <v>36</v>
      </c>
    </row>
    <row r="4475" spans="1:16">
      <c r="A4475">
        <v>4474</v>
      </c>
      <c r="B4475" t="s">
        <v>4544</v>
      </c>
      <c r="C4475">
        <v>131</v>
      </c>
      <c r="D4475">
        <v>55</v>
      </c>
      <c r="E4475">
        <v>61.294687223598103</v>
      </c>
      <c r="F4475">
        <v>2.3801366006778202</v>
      </c>
      <c r="G4475">
        <v>2950.7712805292999</v>
      </c>
      <c r="H4475">
        <v>563.04241899770204</v>
      </c>
      <c r="I4475">
        <v>0.78509774647984698</v>
      </c>
      <c r="J4475">
        <v>0.116966954224759</v>
      </c>
      <c r="K4475">
        <v>0.57130935251798598</v>
      </c>
      <c r="L4475" t="s">
        <v>46</v>
      </c>
      <c r="M4475" t="s">
        <v>34</v>
      </c>
      <c r="N4475" t="s">
        <v>35</v>
      </c>
      <c r="O4475">
        <v>0.74782876621706196</v>
      </c>
      <c r="P4475" t="s">
        <v>36</v>
      </c>
    </row>
    <row r="4476" spans="1:16">
      <c r="A4476">
        <v>4475</v>
      </c>
      <c r="B4476" t="s">
        <v>4545</v>
      </c>
      <c r="C4476">
        <v>78</v>
      </c>
      <c r="D4476">
        <v>49</v>
      </c>
      <c r="E4476">
        <v>56.733083108715697</v>
      </c>
      <c r="F4476">
        <v>1.5928918001403001</v>
      </c>
      <c r="G4476">
        <v>2527.9160801512298</v>
      </c>
      <c r="H4476">
        <v>339.06101795196503</v>
      </c>
      <c r="I4476">
        <v>0.81253851348791795</v>
      </c>
      <c r="J4476">
        <v>0.27632284606697899</v>
      </c>
      <c r="K4476">
        <v>0.76945349258052798</v>
      </c>
      <c r="L4476" t="s">
        <v>49</v>
      </c>
      <c r="M4476" t="s">
        <v>34</v>
      </c>
      <c r="N4476" t="s">
        <v>35</v>
      </c>
      <c r="O4476">
        <v>0.72576717281282699</v>
      </c>
      <c r="P4476" t="s">
        <v>36</v>
      </c>
    </row>
    <row r="4477" spans="1:16">
      <c r="A4477">
        <v>4476</v>
      </c>
      <c r="B4477" t="s">
        <v>4546</v>
      </c>
      <c r="C4477">
        <v>85</v>
      </c>
      <c r="D4477">
        <v>135</v>
      </c>
      <c r="E4477">
        <v>104.03141895720201</v>
      </c>
      <c r="F4477">
        <v>0.62962962962962998</v>
      </c>
      <c r="G4477">
        <v>8500</v>
      </c>
      <c r="H4477">
        <v>402.13203072547901</v>
      </c>
      <c r="I4477">
        <v>0.75964431814798095</v>
      </c>
      <c r="J4477">
        <v>0.66052833988498605</v>
      </c>
      <c r="K4477">
        <v>0.90666666666666695</v>
      </c>
      <c r="L4477" t="s">
        <v>55</v>
      </c>
      <c r="M4477" t="s">
        <v>34</v>
      </c>
      <c r="N4477" t="s">
        <v>35</v>
      </c>
      <c r="O4477">
        <v>0.88784992469772295</v>
      </c>
      <c r="P4477" t="s">
        <v>36</v>
      </c>
    </row>
    <row r="4478" spans="1:16">
      <c r="A4478">
        <v>4477</v>
      </c>
      <c r="B4478" t="s">
        <v>4547</v>
      </c>
      <c r="C4478">
        <v>156</v>
      </c>
      <c r="D4478">
        <v>83</v>
      </c>
      <c r="E4478">
        <v>72.812354584158598</v>
      </c>
      <c r="F4478">
        <v>1.8758169934640501</v>
      </c>
      <c r="G4478">
        <v>4163.8975179584104</v>
      </c>
      <c r="H4478">
        <v>854.34349531826797</v>
      </c>
      <c r="I4478">
        <v>0.63595088432645797</v>
      </c>
      <c r="J4478">
        <v>7.1687735459984303E-2</v>
      </c>
      <c r="K4478">
        <v>0.41889083269785699</v>
      </c>
      <c r="L4478" t="s">
        <v>60</v>
      </c>
      <c r="M4478" t="s">
        <v>34</v>
      </c>
      <c r="N4478" t="s">
        <v>35</v>
      </c>
      <c r="O4478">
        <v>0.85857787551031495</v>
      </c>
      <c r="P4478" t="s">
        <v>36</v>
      </c>
    </row>
    <row r="4479" spans="1:16">
      <c r="A4479">
        <v>4478</v>
      </c>
      <c r="B4479" t="s">
        <v>4548</v>
      </c>
      <c r="C4479">
        <v>83</v>
      </c>
      <c r="D4479">
        <v>102</v>
      </c>
      <c r="E4479">
        <v>78.054371628975304</v>
      </c>
      <c r="F4479">
        <v>0.80805781914999297</v>
      </c>
      <c r="G4479">
        <v>4785.0264748582204</v>
      </c>
      <c r="H4479">
        <v>470.59734876052198</v>
      </c>
      <c r="I4479">
        <v>0.73605609914109105</v>
      </c>
      <c r="J4479">
        <v>0.27151589360446798</v>
      </c>
      <c r="K4479">
        <v>0.74016001471399695</v>
      </c>
      <c r="L4479" t="s">
        <v>46</v>
      </c>
      <c r="M4479" t="s">
        <v>34</v>
      </c>
      <c r="N4479" t="s">
        <v>35</v>
      </c>
      <c r="O4479">
        <v>0.76660893298877997</v>
      </c>
      <c r="P4479" t="s">
        <v>36</v>
      </c>
    </row>
    <row r="4480" spans="1:16">
      <c r="A4480">
        <v>4479</v>
      </c>
      <c r="B4480" t="s">
        <v>4549</v>
      </c>
      <c r="C4480">
        <v>67</v>
      </c>
      <c r="D4480">
        <v>49</v>
      </c>
      <c r="E4480">
        <v>54.309661746745398</v>
      </c>
      <c r="F4480">
        <v>1.36666666666667</v>
      </c>
      <c r="G4480">
        <v>2316.56279546314</v>
      </c>
      <c r="H4480">
        <v>254.645866841648</v>
      </c>
      <c r="I4480">
        <v>0.67046841414135105</v>
      </c>
      <c r="J4480">
        <v>0.44893211888630002</v>
      </c>
      <c r="K4480">
        <v>0.88196016296966995</v>
      </c>
      <c r="L4480" t="s">
        <v>4142</v>
      </c>
      <c r="M4480" t="s">
        <v>34</v>
      </c>
      <c r="N4480" t="s">
        <v>35</v>
      </c>
      <c r="O4480">
        <v>0.67006365967435699</v>
      </c>
      <c r="P4480" t="s">
        <v>36</v>
      </c>
    </row>
    <row r="4481" spans="1:16">
      <c r="A4481">
        <v>4480</v>
      </c>
      <c r="B4481" t="s">
        <v>4550</v>
      </c>
      <c r="C4481">
        <v>70</v>
      </c>
      <c r="D4481">
        <v>79</v>
      </c>
      <c r="E4481">
        <v>54.572108556405901</v>
      </c>
      <c r="F4481">
        <v>0.88476857505596596</v>
      </c>
      <c r="G4481">
        <v>2339.0060767485802</v>
      </c>
      <c r="H4481">
        <v>424.324717560333</v>
      </c>
      <c r="I4481">
        <v>0.786267275787777</v>
      </c>
      <c r="J4481">
        <v>0.163246753240291</v>
      </c>
      <c r="K4481">
        <v>0.54693636395231604</v>
      </c>
      <c r="L4481" t="s">
        <v>46</v>
      </c>
      <c r="M4481" t="s">
        <v>34</v>
      </c>
      <c r="N4481" t="s">
        <v>35</v>
      </c>
      <c r="O4481">
        <v>0.70721701945605497</v>
      </c>
      <c r="P4481" t="s">
        <v>36</v>
      </c>
    </row>
    <row r="4482" spans="1:16">
      <c r="A4482">
        <v>4481</v>
      </c>
      <c r="B4482" t="s">
        <v>4551</v>
      </c>
      <c r="C4482">
        <v>131</v>
      </c>
      <c r="D4482">
        <v>165</v>
      </c>
      <c r="E4482">
        <v>103.417658916528</v>
      </c>
      <c r="F4482">
        <v>0.79620845152728303</v>
      </c>
      <c r="G4482">
        <v>8400</v>
      </c>
      <c r="H4482">
        <v>872.54833221435501</v>
      </c>
      <c r="I4482">
        <v>0.76382102284717801</v>
      </c>
      <c r="J4482">
        <v>0.13864690030040799</v>
      </c>
      <c r="K4482">
        <v>0.52214452214452201</v>
      </c>
      <c r="L4482" t="s">
        <v>46</v>
      </c>
      <c r="M4482" t="s">
        <v>34</v>
      </c>
      <c r="N4482" t="s">
        <v>35</v>
      </c>
      <c r="O4482">
        <v>0.73554035420601005</v>
      </c>
      <c r="P4482" t="s">
        <v>36</v>
      </c>
    </row>
    <row r="4483" spans="1:16">
      <c r="A4483">
        <v>4482</v>
      </c>
      <c r="B4483" t="s">
        <v>4552</v>
      </c>
      <c r="C4483">
        <v>188</v>
      </c>
      <c r="D4483">
        <v>125</v>
      </c>
      <c r="E4483">
        <v>103.417658916528</v>
      </c>
      <c r="F4483">
        <v>1.5066668963418499</v>
      </c>
      <c r="G4483">
        <v>8400</v>
      </c>
      <c r="H4483">
        <v>820.12192606925998</v>
      </c>
      <c r="I4483">
        <v>0.69950256373742503</v>
      </c>
      <c r="J4483">
        <v>0.156939514274088</v>
      </c>
      <c r="K4483">
        <v>0.49925705794948</v>
      </c>
      <c r="L4483" t="s">
        <v>55</v>
      </c>
      <c r="M4483" t="s">
        <v>34</v>
      </c>
      <c r="N4483" t="s">
        <v>35</v>
      </c>
      <c r="O4483">
        <v>0.93366876035854096</v>
      </c>
      <c r="P4483" t="s">
        <v>36</v>
      </c>
    </row>
    <row r="4484" spans="1:16">
      <c r="A4484">
        <v>4483</v>
      </c>
      <c r="B4484" t="s">
        <v>4553</v>
      </c>
      <c r="C4484">
        <v>142</v>
      </c>
      <c r="D4484">
        <v>98</v>
      </c>
      <c r="E4484">
        <v>98.5443952337871</v>
      </c>
      <c r="F4484">
        <v>1.4581005586592199</v>
      </c>
      <c r="G4484">
        <v>7626.9998620037804</v>
      </c>
      <c r="H4484">
        <v>975.91092371930301</v>
      </c>
      <c r="I4484">
        <v>0.59048132756054605</v>
      </c>
      <c r="J4484">
        <v>0.10063365443910099</v>
      </c>
      <c r="K4484">
        <v>0.61183245698751698</v>
      </c>
      <c r="L4484" t="s">
        <v>38</v>
      </c>
      <c r="M4484" t="s">
        <v>34</v>
      </c>
      <c r="N4484" t="s">
        <v>35</v>
      </c>
      <c r="O4484">
        <v>0.85899435899101195</v>
      </c>
      <c r="P4484" t="s">
        <v>36</v>
      </c>
    </row>
    <row r="4485" spans="1:16">
      <c r="A4485">
        <v>4484</v>
      </c>
      <c r="B4485" t="s">
        <v>4554</v>
      </c>
      <c r="C4485">
        <v>123</v>
      </c>
      <c r="D4485">
        <v>103</v>
      </c>
      <c r="E4485">
        <v>103.032202268172</v>
      </c>
      <c r="F4485">
        <v>1.1956522243024701</v>
      </c>
      <c r="G4485">
        <v>8337.5</v>
      </c>
      <c r="H4485">
        <v>455.06096303462999</v>
      </c>
      <c r="I4485">
        <v>0.80926643486870597</v>
      </c>
      <c r="J4485">
        <v>0.50594877391511395</v>
      </c>
      <c r="K4485">
        <v>0.81941031941031905</v>
      </c>
      <c r="L4485" t="s">
        <v>44</v>
      </c>
      <c r="M4485" t="s">
        <v>34</v>
      </c>
      <c r="N4485" t="s">
        <v>35</v>
      </c>
      <c r="O4485">
        <v>0.70966121384849501</v>
      </c>
      <c r="P4485" t="s">
        <v>36</v>
      </c>
    </row>
    <row r="4486" spans="1:16">
      <c r="A4486">
        <v>4485</v>
      </c>
      <c r="B4486" t="s">
        <v>4555</v>
      </c>
      <c r="C4486">
        <v>59</v>
      </c>
      <c r="D4486">
        <v>107</v>
      </c>
      <c r="E4486">
        <v>69.303564264753803</v>
      </c>
      <c r="F4486">
        <v>0.55380782668528505</v>
      </c>
      <c r="G4486">
        <v>3772.25482797732</v>
      </c>
      <c r="H4486">
        <v>355.04336152367</v>
      </c>
      <c r="I4486">
        <v>0.77092569291101798</v>
      </c>
      <c r="J4486">
        <v>0.37605216516370599</v>
      </c>
      <c r="K4486">
        <v>0.79783722611675201</v>
      </c>
      <c r="L4486" t="s">
        <v>46</v>
      </c>
      <c r="M4486" t="s">
        <v>34</v>
      </c>
      <c r="N4486" t="s">
        <v>35</v>
      </c>
      <c r="O4486">
        <v>0.72187842975119798</v>
      </c>
      <c r="P4486" t="s">
        <v>36</v>
      </c>
    </row>
    <row r="4487" spans="1:16">
      <c r="A4487">
        <v>4486</v>
      </c>
      <c r="B4487" t="s">
        <v>4556</v>
      </c>
      <c r="C4487">
        <v>70</v>
      </c>
      <c r="D4487">
        <v>89</v>
      </c>
      <c r="E4487">
        <v>67.548758825080697</v>
      </c>
      <c r="F4487">
        <v>0.78630136474089796</v>
      </c>
      <c r="G4487">
        <v>3583.6420865784498</v>
      </c>
      <c r="H4487">
        <v>417.33043601523298</v>
      </c>
      <c r="I4487">
        <v>0.78397748205752205</v>
      </c>
      <c r="J4487">
        <v>0.25856776065684201</v>
      </c>
      <c r="K4487">
        <v>0.67651515151515196</v>
      </c>
      <c r="L4487" t="s">
        <v>46</v>
      </c>
      <c r="M4487" t="s">
        <v>34</v>
      </c>
      <c r="N4487" t="s">
        <v>35</v>
      </c>
      <c r="O4487">
        <v>0.65457953834304605</v>
      </c>
      <c r="P4487" t="s">
        <v>36</v>
      </c>
    </row>
    <row r="4488" spans="1:16">
      <c r="A4488">
        <v>4487</v>
      </c>
      <c r="B4488" t="s">
        <v>4557</v>
      </c>
      <c r="C4488">
        <v>152</v>
      </c>
      <c r="D4488">
        <v>127</v>
      </c>
      <c r="E4488">
        <v>120.950574683436</v>
      </c>
      <c r="F4488">
        <v>1.1931330472102999</v>
      </c>
      <c r="G4488">
        <v>11489.622339130399</v>
      </c>
      <c r="H4488">
        <v>1244.12578052137</v>
      </c>
      <c r="I4488">
        <v>0.58060190008594803</v>
      </c>
      <c r="J4488">
        <v>9.3279678103524097E-2</v>
      </c>
      <c r="K4488">
        <v>0.70362448117672804</v>
      </c>
      <c r="L4488" t="s">
        <v>71</v>
      </c>
      <c r="M4488" t="s">
        <v>34</v>
      </c>
      <c r="N4488" t="s">
        <v>35</v>
      </c>
      <c r="O4488">
        <v>0.94077889238277301</v>
      </c>
      <c r="P4488" t="s">
        <v>36</v>
      </c>
    </row>
    <row r="4489" spans="1:16">
      <c r="A4489">
        <v>4488</v>
      </c>
      <c r="B4489" t="s">
        <v>4558</v>
      </c>
      <c r="C4489">
        <v>82</v>
      </c>
      <c r="D4489">
        <v>59</v>
      </c>
      <c r="E4489">
        <v>65.600174124483601</v>
      </c>
      <c r="F4489">
        <v>1.3981480631154499</v>
      </c>
      <c r="G4489">
        <v>3379.8689829867699</v>
      </c>
      <c r="H4489">
        <v>283.82302220634801</v>
      </c>
      <c r="I4489">
        <v>0.67753474701357896</v>
      </c>
      <c r="J4489">
        <v>0.52724745156849295</v>
      </c>
      <c r="K4489">
        <v>0.91197112492480403</v>
      </c>
      <c r="L4489" t="s">
        <v>44</v>
      </c>
      <c r="M4489" t="s">
        <v>34</v>
      </c>
      <c r="N4489" t="s">
        <v>35</v>
      </c>
      <c r="O4489">
        <v>0.68278853387431804</v>
      </c>
      <c r="P4489" t="s">
        <v>36</v>
      </c>
    </row>
    <row r="4490" spans="1:16">
      <c r="A4490">
        <v>4489</v>
      </c>
      <c r="B4490" t="s">
        <v>4559</v>
      </c>
      <c r="C4490">
        <v>105</v>
      </c>
      <c r="D4490">
        <v>145</v>
      </c>
      <c r="E4490">
        <v>102.56774219204701</v>
      </c>
      <c r="F4490">
        <v>0.72413793103448298</v>
      </c>
      <c r="G4490">
        <v>8262.5</v>
      </c>
      <c r="H4490">
        <v>614.05591070651997</v>
      </c>
      <c r="I4490">
        <v>0.67363377605275199</v>
      </c>
      <c r="J4490">
        <v>0.27536294914342802</v>
      </c>
      <c r="K4490">
        <v>0.66970618034447804</v>
      </c>
      <c r="L4490" t="s">
        <v>60</v>
      </c>
      <c r="M4490" t="s">
        <v>34</v>
      </c>
      <c r="N4490" t="s">
        <v>35</v>
      </c>
      <c r="O4490">
        <v>0.74332219538802402</v>
      </c>
      <c r="P4490" t="s">
        <v>36</v>
      </c>
    </row>
    <row r="4491" spans="1:16">
      <c r="A4491">
        <v>4490</v>
      </c>
      <c r="B4491" t="s">
        <v>4560</v>
      </c>
      <c r="C4491">
        <v>154</v>
      </c>
      <c r="D4491">
        <v>103</v>
      </c>
      <c r="E4491">
        <v>102.490127544389</v>
      </c>
      <c r="F4491">
        <v>1.5000000463582699</v>
      </c>
      <c r="G4491">
        <v>8250</v>
      </c>
      <c r="H4491">
        <v>528.70057225227401</v>
      </c>
      <c r="I4491">
        <v>0.51886712085122799</v>
      </c>
      <c r="J4491">
        <v>0.37088925501598402</v>
      </c>
      <c r="K4491">
        <v>0.78947368421052599</v>
      </c>
      <c r="L4491" t="s">
        <v>1226</v>
      </c>
      <c r="M4491" t="s">
        <v>34</v>
      </c>
      <c r="N4491" t="s">
        <v>35</v>
      </c>
      <c r="O4491">
        <v>0.67908816849625298</v>
      </c>
      <c r="P4491" t="s">
        <v>36</v>
      </c>
    </row>
    <row r="4492" spans="1:16">
      <c r="A4492">
        <v>4491</v>
      </c>
      <c r="B4492" t="s">
        <v>4561</v>
      </c>
      <c r="C4492">
        <v>97</v>
      </c>
      <c r="D4492">
        <v>213</v>
      </c>
      <c r="E4492">
        <v>110.686015864113</v>
      </c>
      <c r="F4492">
        <v>0.45447110209909503</v>
      </c>
      <c r="G4492">
        <v>9622.2224313799597</v>
      </c>
      <c r="H4492">
        <v>820.43269942978202</v>
      </c>
      <c r="I4492">
        <v>0.78020629339997205</v>
      </c>
      <c r="J4492">
        <v>0.179638464094318</v>
      </c>
      <c r="K4492">
        <v>0.67547630475156994</v>
      </c>
      <c r="L4492" t="s">
        <v>104</v>
      </c>
      <c r="M4492" t="s">
        <v>34</v>
      </c>
      <c r="N4492" t="s">
        <v>35</v>
      </c>
      <c r="O4492">
        <v>0.65384782961104004</v>
      </c>
      <c r="P4492" t="s">
        <v>36</v>
      </c>
    </row>
    <row r="4493" spans="1:16">
      <c r="A4493">
        <v>4492</v>
      </c>
      <c r="B4493" t="s">
        <v>4562</v>
      </c>
      <c r="C4493">
        <v>64</v>
      </c>
      <c r="D4493">
        <v>68</v>
      </c>
      <c r="E4493">
        <v>64.266831412965203</v>
      </c>
      <c r="F4493">
        <v>0.93600000000000005</v>
      </c>
      <c r="G4493">
        <v>3243.87161625709</v>
      </c>
      <c r="H4493">
        <v>323.47555002886298</v>
      </c>
      <c r="I4493">
        <v>0.67448137175072698</v>
      </c>
      <c r="J4493">
        <v>0.38957457153292901</v>
      </c>
      <c r="K4493">
        <v>0.86914101389829201</v>
      </c>
      <c r="L4493" t="s">
        <v>55</v>
      </c>
      <c r="M4493" t="s">
        <v>34</v>
      </c>
      <c r="N4493" t="s">
        <v>35</v>
      </c>
      <c r="O4493">
        <v>0.934332692836501</v>
      </c>
      <c r="P4493" t="s">
        <v>36</v>
      </c>
    </row>
    <row r="4494" spans="1:16">
      <c r="A4494">
        <v>4493</v>
      </c>
      <c r="B4494" t="s">
        <v>4563</v>
      </c>
      <c r="C4494">
        <v>141</v>
      </c>
      <c r="D4494">
        <v>141</v>
      </c>
      <c r="E4494">
        <v>101.867081481662</v>
      </c>
      <c r="F4494">
        <v>0.99713471109714802</v>
      </c>
      <c r="G4494">
        <v>8150</v>
      </c>
      <c r="H4494">
        <v>596.984843015671</v>
      </c>
      <c r="I4494">
        <v>0.66728722775330995</v>
      </c>
      <c r="J4494">
        <v>0.28736962617490502</v>
      </c>
      <c r="K4494">
        <v>0.59272727272727299</v>
      </c>
      <c r="L4494" t="s">
        <v>46</v>
      </c>
      <c r="M4494" t="s">
        <v>34</v>
      </c>
      <c r="N4494" t="s">
        <v>35</v>
      </c>
      <c r="O4494">
        <v>0.75496925239671597</v>
      </c>
      <c r="P4494" t="s">
        <v>36</v>
      </c>
    </row>
    <row r="4495" spans="1:16">
      <c r="A4495">
        <v>4494</v>
      </c>
      <c r="B4495" t="s">
        <v>4564</v>
      </c>
      <c r="C4495">
        <v>140</v>
      </c>
      <c r="D4495">
        <v>145</v>
      </c>
      <c r="E4495">
        <v>132.21547396126601</v>
      </c>
      <c r="F4495">
        <v>0.965468429013846</v>
      </c>
      <c r="G4495">
        <v>13729.4915376181</v>
      </c>
      <c r="H4495">
        <v>561.78597638244196</v>
      </c>
      <c r="I4495">
        <v>0.65093372177991704</v>
      </c>
      <c r="J4495">
        <v>0.54666658690296699</v>
      </c>
      <c r="K4495">
        <v>0.87526649421529901</v>
      </c>
      <c r="L4495" t="s">
        <v>46</v>
      </c>
      <c r="M4495" t="s">
        <v>34</v>
      </c>
      <c r="N4495" t="s">
        <v>35</v>
      </c>
      <c r="O4495">
        <v>0.69460384420101595</v>
      </c>
      <c r="P4495" t="s">
        <v>36</v>
      </c>
    </row>
    <row r="4496" spans="1:16">
      <c r="A4496">
        <v>4495</v>
      </c>
      <c r="B4496" t="s">
        <v>4565</v>
      </c>
      <c r="C4496">
        <v>135</v>
      </c>
      <c r="D4496">
        <v>130</v>
      </c>
      <c r="E4496">
        <v>101.710723628205</v>
      </c>
      <c r="F4496">
        <v>1.0384615384615401</v>
      </c>
      <c r="G4496">
        <v>8125</v>
      </c>
      <c r="H4496">
        <v>649.41124916076706</v>
      </c>
      <c r="I4496">
        <v>0.79153281360276595</v>
      </c>
      <c r="J4496">
        <v>0.242099347634773</v>
      </c>
      <c r="K4496">
        <v>0.62620423892100197</v>
      </c>
      <c r="L4496" t="s">
        <v>109</v>
      </c>
      <c r="M4496" t="s">
        <v>34</v>
      </c>
      <c r="N4496" t="s">
        <v>35</v>
      </c>
      <c r="O4496">
        <v>0.73767301423410703</v>
      </c>
      <c r="P4496" t="s">
        <v>36</v>
      </c>
    </row>
    <row r="4497" spans="1:16">
      <c r="A4497">
        <v>4496</v>
      </c>
      <c r="B4497" t="s">
        <v>4566</v>
      </c>
      <c r="C4497">
        <v>102</v>
      </c>
      <c r="D4497">
        <v>73</v>
      </c>
      <c r="E4497">
        <v>74.629798893261807</v>
      </c>
      <c r="F4497">
        <v>1.4014279052188201</v>
      </c>
      <c r="G4497">
        <v>4374.3590166351596</v>
      </c>
      <c r="H4497">
        <v>401.16100335981503</v>
      </c>
      <c r="I4497">
        <v>0.59353597432001604</v>
      </c>
      <c r="J4497">
        <v>0.34157562391302898</v>
      </c>
      <c r="K4497">
        <v>0.82028484628891596</v>
      </c>
      <c r="L4497" t="s">
        <v>55</v>
      </c>
      <c r="M4497" t="s">
        <v>34</v>
      </c>
      <c r="N4497" t="s">
        <v>35</v>
      </c>
      <c r="O4497">
        <v>0.94161729113716197</v>
      </c>
      <c r="P4497" t="s">
        <v>36</v>
      </c>
    </row>
    <row r="4498" spans="1:16">
      <c r="A4498">
        <v>4497</v>
      </c>
      <c r="B4498" t="s">
        <v>4567</v>
      </c>
      <c r="C4498">
        <v>171</v>
      </c>
      <c r="D4498">
        <v>83</v>
      </c>
      <c r="E4498">
        <v>101.63245449493</v>
      </c>
      <c r="F4498">
        <v>2.0599998851624099</v>
      </c>
      <c r="G4498">
        <v>8112.5</v>
      </c>
      <c r="H4498">
        <v>535.77163994312298</v>
      </c>
      <c r="I4498">
        <v>0.55323211392206995</v>
      </c>
      <c r="J4498">
        <v>0.35514453098378002</v>
      </c>
      <c r="K4498">
        <v>0.76533018867924496</v>
      </c>
      <c r="L4498" t="s">
        <v>51</v>
      </c>
      <c r="M4498" t="s">
        <v>34</v>
      </c>
      <c r="N4498" t="s">
        <v>35</v>
      </c>
      <c r="O4498">
        <v>0.83050981333544605</v>
      </c>
      <c r="P4498" t="s">
        <v>36</v>
      </c>
    </row>
    <row r="4499" spans="1:16">
      <c r="A4499">
        <v>4498</v>
      </c>
      <c r="B4499" t="s">
        <v>4568</v>
      </c>
      <c r="C4499">
        <v>203</v>
      </c>
      <c r="D4499">
        <v>95</v>
      </c>
      <c r="E4499">
        <v>101.475735119513</v>
      </c>
      <c r="F4499">
        <v>2.1343283328133702</v>
      </c>
      <c r="G4499">
        <v>8087.5</v>
      </c>
      <c r="H4499">
        <v>688.90872299671196</v>
      </c>
      <c r="I4499">
        <v>0.43626120836995502</v>
      </c>
      <c r="J4499">
        <v>0.21414147512384299</v>
      </c>
      <c r="K4499">
        <v>0.56358885017421601</v>
      </c>
      <c r="L4499" t="s">
        <v>46</v>
      </c>
      <c r="M4499" t="s">
        <v>34</v>
      </c>
      <c r="N4499" t="s">
        <v>35</v>
      </c>
      <c r="O4499">
        <v>0.80303318655602696</v>
      </c>
      <c r="P4499" t="s">
        <v>36</v>
      </c>
    </row>
    <row r="4500" spans="1:16">
      <c r="A4500">
        <v>4499</v>
      </c>
      <c r="B4500" t="s">
        <v>4569</v>
      </c>
      <c r="C4500">
        <v>89</v>
      </c>
      <c r="D4500">
        <v>69</v>
      </c>
      <c r="E4500">
        <v>71.372540606302707</v>
      </c>
      <c r="F4500">
        <v>1.29775277016748</v>
      </c>
      <c r="G4500">
        <v>4000.8493088846899</v>
      </c>
      <c r="H4500">
        <v>343.95192461387001</v>
      </c>
      <c r="I4500">
        <v>0.71158722604660196</v>
      </c>
      <c r="J4500">
        <v>0.42497811929253398</v>
      </c>
      <c r="K4500">
        <v>0.86863080447900898</v>
      </c>
      <c r="L4500" t="s">
        <v>71</v>
      </c>
      <c r="M4500" t="s">
        <v>34</v>
      </c>
      <c r="N4500" t="s">
        <v>35</v>
      </c>
      <c r="O4500">
        <v>0.63676999112611099</v>
      </c>
      <c r="P4500" t="s">
        <v>36</v>
      </c>
    </row>
    <row r="4501" spans="1:16">
      <c r="A4501">
        <v>4500</v>
      </c>
      <c r="B4501" t="s">
        <v>4570</v>
      </c>
      <c r="C4501">
        <v>185</v>
      </c>
      <c r="D4501">
        <v>118</v>
      </c>
      <c r="E4501">
        <v>101.24020118074699</v>
      </c>
      <c r="F4501">
        <v>1.56692911539028</v>
      </c>
      <c r="G4501">
        <v>8050</v>
      </c>
      <c r="H4501">
        <v>780.12192606925998</v>
      </c>
      <c r="I4501">
        <v>0.52779587373442505</v>
      </c>
      <c r="J4501">
        <v>0.16621904230246701</v>
      </c>
      <c r="K4501">
        <v>0.51273885350318504</v>
      </c>
      <c r="L4501" t="s">
        <v>44</v>
      </c>
      <c r="M4501" t="s">
        <v>34</v>
      </c>
      <c r="N4501" t="s">
        <v>35</v>
      </c>
      <c r="O4501">
        <v>0.65623634169543599</v>
      </c>
      <c r="P4501" t="s">
        <v>36</v>
      </c>
    </row>
    <row r="4502" spans="1:16">
      <c r="A4502">
        <v>4501</v>
      </c>
      <c r="B4502" t="s">
        <v>4571</v>
      </c>
      <c r="C4502">
        <v>95</v>
      </c>
      <c r="D4502">
        <v>134</v>
      </c>
      <c r="E4502">
        <v>100.84642216544999</v>
      </c>
      <c r="F4502">
        <v>0.71052622052125203</v>
      </c>
      <c r="G4502">
        <v>7987.5</v>
      </c>
      <c r="H4502">
        <v>479.20309841632798</v>
      </c>
      <c r="I4502">
        <v>0.72855500889109204</v>
      </c>
      <c r="J4502">
        <v>0.43710069830563397</v>
      </c>
      <c r="K4502">
        <v>0.78117359413202903</v>
      </c>
      <c r="L4502" t="s">
        <v>60</v>
      </c>
      <c r="M4502" t="s">
        <v>34</v>
      </c>
      <c r="N4502" t="s">
        <v>35</v>
      </c>
      <c r="O4502">
        <v>0.90666953864742195</v>
      </c>
      <c r="P4502" t="s">
        <v>36</v>
      </c>
    </row>
    <row r="4503" spans="1:16">
      <c r="A4503">
        <v>4502</v>
      </c>
      <c r="B4503" t="s">
        <v>4572</v>
      </c>
      <c r="C4503">
        <v>63</v>
      </c>
      <c r="D4503">
        <v>141</v>
      </c>
      <c r="E4503">
        <v>70.6543533415323</v>
      </c>
      <c r="F4503">
        <v>0.44961240310077499</v>
      </c>
      <c r="G4503">
        <v>3920.7371988657901</v>
      </c>
      <c r="H4503">
        <v>725.39658873609903</v>
      </c>
      <c r="I4503">
        <v>0.85644721993671002</v>
      </c>
      <c r="J4503">
        <v>9.3632491392399694E-2</v>
      </c>
      <c r="K4503">
        <v>0.59910063364447796</v>
      </c>
      <c r="L4503" t="s">
        <v>60</v>
      </c>
      <c r="M4503" t="s">
        <v>34</v>
      </c>
      <c r="N4503" t="s">
        <v>35</v>
      </c>
      <c r="O4503">
        <v>0.80020832470648795</v>
      </c>
      <c r="P4503" t="s">
        <v>36</v>
      </c>
    </row>
    <row r="4504" spans="1:16">
      <c r="A4504">
        <v>4503</v>
      </c>
      <c r="B4504" t="s">
        <v>4573</v>
      </c>
      <c r="C4504">
        <v>124</v>
      </c>
      <c r="D4504">
        <v>54</v>
      </c>
      <c r="E4504">
        <v>57.141897630712499</v>
      </c>
      <c r="F4504">
        <v>2.2860912970199498</v>
      </c>
      <c r="G4504">
        <v>2564.4793066162601</v>
      </c>
      <c r="H4504">
        <v>435.20636790524401</v>
      </c>
      <c r="I4504">
        <v>0.69503358353658595</v>
      </c>
      <c r="J4504">
        <v>0.17014476073552301</v>
      </c>
      <c r="K4504">
        <v>0.67335310646269098</v>
      </c>
      <c r="L4504" t="s">
        <v>38</v>
      </c>
      <c r="M4504" t="s">
        <v>34</v>
      </c>
      <c r="N4504" t="s">
        <v>35</v>
      </c>
      <c r="O4504">
        <v>0.80089435982581303</v>
      </c>
      <c r="P4504" t="s">
        <v>36</v>
      </c>
    </row>
    <row r="4505" spans="1:16">
      <c r="A4505">
        <v>4504</v>
      </c>
      <c r="B4505" t="s">
        <v>4574</v>
      </c>
      <c r="C4505">
        <v>117</v>
      </c>
      <c r="D4505">
        <v>93</v>
      </c>
      <c r="E4505">
        <v>84.269440878618397</v>
      </c>
      <c r="F4505">
        <v>1.26470588235294</v>
      </c>
      <c r="G4505">
        <v>5577.3783459357301</v>
      </c>
      <c r="H4505">
        <v>881.49477048179403</v>
      </c>
      <c r="I4505">
        <v>0.69445510327822702</v>
      </c>
      <c r="J4505">
        <v>9.0198743953838798E-2</v>
      </c>
      <c r="K4505">
        <v>0.61394610690270102</v>
      </c>
      <c r="L4505" t="s">
        <v>38</v>
      </c>
      <c r="M4505" t="s">
        <v>34</v>
      </c>
      <c r="N4505" t="s">
        <v>35</v>
      </c>
      <c r="O4505">
        <v>0.74041160909032799</v>
      </c>
      <c r="P4505" t="s">
        <v>36</v>
      </c>
    </row>
    <row r="4506" spans="1:16">
      <c r="A4506">
        <v>4505</v>
      </c>
      <c r="B4506" t="s">
        <v>4575</v>
      </c>
      <c r="C4506">
        <v>122</v>
      </c>
      <c r="D4506">
        <v>76</v>
      </c>
      <c r="E4506">
        <v>66.761126824949997</v>
      </c>
      <c r="F4506">
        <v>1.5970315839935501</v>
      </c>
      <c r="G4506">
        <v>3500.5573565217401</v>
      </c>
      <c r="H4506">
        <v>578.81497600451803</v>
      </c>
      <c r="I4506">
        <v>0.50705567926179995</v>
      </c>
      <c r="J4506">
        <v>0.13130085172705</v>
      </c>
      <c r="K4506">
        <v>0.51564313081554503</v>
      </c>
      <c r="L4506" t="s">
        <v>51</v>
      </c>
      <c r="M4506" t="s">
        <v>34</v>
      </c>
      <c r="N4506" t="s">
        <v>35</v>
      </c>
      <c r="O4506">
        <v>0.85521062495858402</v>
      </c>
      <c r="P4506" t="s">
        <v>36</v>
      </c>
    </row>
    <row r="4507" spans="1:16">
      <c r="A4507">
        <v>4506</v>
      </c>
      <c r="B4507" t="s">
        <v>4576</v>
      </c>
      <c r="C4507">
        <v>72</v>
      </c>
      <c r="D4507">
        <v>100</v>
      </c>
      <c r="E4507">
        <v>66.445738298095606</v>
      </c>
      <c r="F4507">
        <v>0.71585233577962204</v>
      </c>
      <c r="G4507">
        <v>3467.56127410208</v>
      </c>
      <c r="H4507">
        <v>496.877377944822</v>
      </c>
      <c r="I4507">
        <v>0.74265762037808702</v>
      </c>
      <c r="J4507">
        <v>0.176496281217495</v>
      </c>
      <c r="K4507">
        <v>0.62689775628106903</v>
      </c>
      <c r="L4507" t="s">
        <v>55</v>
      </c>
      <c r="M4507" t="s">
        <v>34</v>
      </c>
      <c r="N4507" t="s">
        <v>35</v>
      </c>
      <c r="O4507">
        <v>0.89266156683356901</v>
      </c>
      <c r="P4507" t="s">
        <v>36</v>
      </c>
    </row>
    <row r="4508" spans="1:16">
      <c r="A4508">
        <v>4507</v>
      </c>
      <c r="B4508" t="s">
        <v>4577</v>
      </c>
      <c r="C4508">
        <v>126</v>
      </c>
      <c r="D4508">
        <v>107</v>
      </c>
      <c r="E4508">
        <v>73.122281322613006</v>
      </c>
      <c r="F4508">
        <v>1.17258885922332</v>
      </c>
      <c r="G4508">
        <v>4199.4203274102101</v>
      </c>
      <c r="H4508">
        <v>647.621961710557</v>
      </c>
      <c r="I4508">
        <v>0.55226937825120404</v>
      </c>
      <c r="J4508">
        <v>0.125821852321962</v>
      </c>
      <c r="K4508">
        <v>0.495406087810352</v>
      </c>
      <c r="L4508" t="s">
        <v>87</v>
      </c>
      <c r="M4508" t="s">
        <v>34</v>
      </c>
      <c r="N4508" t="s">
        <v>35</v>
      </c>
      <c r="O4508">
        <v>0.63071346021653596</v>
      </c>
      <c r="P4508" t="s">
        <v>36</v>
      </c>
    </row>
    <row r="4509" spans="1:16">
      <c r="A4509">
        <v>4508</v>
      </c>
      <c r="B4509" t="s">
        <v>4578</v>
      </c>
      <c r="C4509">
        <v>178</v>
      </c>
      <c r="D4509">
        <v>92</v>
      </c>
      <c r="E4509">
        <v>99.895019554839905</v>
      </c>
      <c r="F4509">
        <v>1.9324324548015801</v>
      </c>
      <c r="G4509">
        <v>7837.5</v>
      </c>
      <c r="H4509">
        <v>658.19804608821903</v>
      </c>
      <c r="I4509">
        <v>0.77947250742117902</v>
      </c>
      <c r="J4509">
        <v>0.227339154469859</v>
      </c>
      <c r="K4509">
        <v>0.65041493775933601</v>
      </c>
      <c r="L4509" t="s">
        <v>46</v>
      </c>
      <c r="M4509" t="s">
        <v>34</v>
      </c>
      <c r="N4509" t="s">
        <v>35</v>
      </c>
      <c r="O4509">
        <v>0.71845967663171095</v>
      </c>
      <c r="P4509" t="s">
        <v>36</v>
      </c>
    </row>
    <row r="4510" spans="1:16">
      <c r="A4510">
        <v>4509</v>
      </c>
      <c r="B4510" t="s">
        <v>4579</v>
      </c>
      <c r="C4510">
        <v>83</v>
      </c>
      <c r="D4510">
        <v>68</v>
      </c>
      <c r="E4510">
        <v>60.613208645216297</v>
      </c>
      <c r="F4510">
        <v>1.224</v>
      </c>
      <c r="G4510">
        <v>2885.52227069943</v>
      </c>
      <c r="H4510">
        <v>530.75835088771305</v>
      </c>
      <c r="I4510">
        <v>0.56427593889759198</v>
      </c>
      <c r="J4510">
        <v>0.12871839697722601</v>
      </c>
      <c r="K4510">
        <v>0.64821368948247104</v>
      </c>
      <c r="L4510" t="s">
        <v>38</v>
      </c>
      <c r="M4510" t="s">
        <v>34</v>
      </c>
      <c r="N4510" t="s">
        <v>35</v>
      </c>
      <c r="O4510">
        <v>0.79397208775372896</v>
      </c>
      <c r="P4510" t="s">
        <v>36</v>
      </c>
    </row>
    <row r="4511" spans="1:16">
      <c r="A4511">
        <v>4510</v>
      </c>
      <c r="B4511" t="s">
        <v>4580</v>
      </c>
      <c r="C4511">
        <v>65</v>
      </c>
      <c r="D4511">
        <v>44</v>
      </c>
      <c r="E4511">
        <v>50.869509464638597</v>
      </c>
      <c r="F4511">
        <v>1.4815535440019501</v>
      </c>
      <c r="G4511">
        <v>2032.3803198487699</v>
      </c>
      <c r="H4511">
        <v>228.210848293304</v>
      </c>
      <c r="I4511">
        <v>0.64344632185252304</v>
      </c>
      <c r="J4511">
        <v>0.490390755130934</v>
      </c>
      <c r="K4511">
        <v>0.88037599793973698</v>
      </c>
      <c r="L4511" t="s">
        <v>46</v>
      </c>
      <c r="M4511" t="s">
        <v>34</v>
      </c>
      <c r="N4511" t="s">
        <v>35</v>
      </c>
      <c r="O4511">
        <v>0.81046865081952102</v>
      </c>
      <c r="P4511" t="s">
        <v>36</v>
      </c>
    </row>
    <row r="4512" spans="1:16">
      <c r="A4512">
        <v>4511</v>
      </c>
      <c r="B4512" t="s">
        <v>4581</v>
      </c>
      <c r="C4512">
        <v>51</v>
      </c>
      <c r="D4512">
        <v>85</v>
      </c>
      <c r="E4512">
        <v>63.841394671001197</v>
      </c>
      <c r="F4512">
        <v>0.59605582633300502</v>
      </c>
      <c r="G4512">
        <v>3201.0658877126698</v>
      </c>
      <c r="H4512">
        <v>269.14089998214098</v>
      </c>
      <c r="I4512">
        <v>0.80153388819307303</v>
      </c>
      <c r="J4512">
        <v>0.55532225269832003</v>
      </c>
      <c r="K4512">
        <v>0.91285550798965798</v>
      </c>
      <c r="L4512" t="s">
        <v>46</v>
      </c>
      <c r="M4512" t="s">
        <v>34</v>
      </c>
      <c r="N4512" t="s">
        <v>35</v>
      </c>
      <c r="O4512">
        <v>0.73625102174928103</v>
      </c>
      <c r="P4512" t="s">
        <v>36</v>
      </c>
    </row>
    <row r="4513" spans="1:16">
      <c r="A4513">
        <v>4512</v>
      </c>
      <c r="B4513" t="s">
        <v>4582</v>
      </c>
      <c r="C4513">
        <v>93</v>
      </c>
      <c r="D4513">
        <v>83</v>
      </c>
      <c r="E4513">
        <v>71.150797560148305</v>
      </c>
      <c r="F4513">
        <v>1.125</v>
      </c>
      <c r="G4513">
        <v>3976.027931569</v>
      </c>
      <c r="H4513">
        <v>717.96165281015897</v>
      </c>
      <c r="I4513">
        <v>0.63138798156668596</v>
      </c>
      <c r="J4513">
        <v>9.6929683202464006E-2</v>
      </c>
      <c r="K4513">
        <v>0.57415436126373598</v>
      </c>
      <c r="L4513" t="s">
        <v>55</v>
      </c>
      <c r="M4513" t="s">
        <v>34</v>
      </c>
      <c r="N4513" t="s">
        <v>35</v>
      </c>
      <c r="O4513">
        <v>0.91731833165523702</v>
      </c>
      <c r="P4513" t="s">
        <v>36</v>
      </c>
    </row>
    <row r="4514" spans="1:16">
      <c r="A4514">
        <v>4513</v>
      </c>
      <c r="B4514" t="s">
        <v>4583</v>
      </c>
      <c r="C4514">
        <v>107</v>
      </c>
      <c r="D4514">
        <v>92</v>
      </c>
      <c r="E4514">
        <v>65.266130131806406</v>
      </c>
      <c r="F4514">
        <v>1.1656805032909301</v>
      </c>
      <c r="G4514">
        <v>3345.5352215500898</v>
      </c>
      <c r="H4514">
        <v>557.35776103859405</v>
      </c>
      <c r="I4514">
        <v>0.63103235053191198</v>
      </c>
      <c r="J4514">
        <v>0.13533413910518199</v>
      </c>
      <c r="K4514">
        <v>0.52513823110841495</v>
      </c>
      <c r="L4514" t="s">
        <v>55</v>
      </c>
      <c r="M4514" t="s">
        <v>34</v>
      </c>
      <c r="N4514" t="s">
        <v>35</v>
      </c>
      <c r="O4514">
        <v>0.65197662814662805</v>
      </c>
      <c r="P4514" t="s">
        <v>36</v>
      </c>
    </row>
    <row r="4515" spans="1:16">
      <c r="A4515">
        <v>4514</v>
      </c>
      <c r="B4515" t="s">
        <v>4584</v>
      </c>
      <c r="C4515">
        <v>115</v>
      </c>
      <c r="D4515">
        <v>134</v>
      </c>
      <c r="E4515">
        <v>98.773468155842295</v>
      </c>
      <c r="F4515">
        <v>0.85964909909310605</v>
      </c>
      <c r="G4515">
        <v>7662.5</v>
      </c>
      <c r="H4515">
        <v>778.90872299671196</v>
      </c>
      <c r="I4515">
        <v>0.74503941546796504</v>
      </c>
      <c r="J4515">
        <v>0.15871106886855599</v>
      </c>
      <c r="K4515">
        <v>0.58660287081339701</v>
      </c>
      <c r="L4515" t="s">
        <v>38</v>
      </c>
      <c r="M4515" t="s">
        <v>34</v>
      </c>
      <c r="N4515" t="s">
        <v>35</v>
      </c>
      <c r="O4515">
        <v>0.86981630161970103</v>
      </c>
      <c r="P4515" t="s">
        <v>36</v>
      </c>
    </row>
    <row r="4516" spans="1:16">
      <c r="A4516">
        <v>4515</v>
      </c>
      <c r="B4516" t="s">
        <v>4585</v>
      </c>
      <c r="C4516">
        <v>66</v>
      </c>
      <c r="D4516">
        <v>85</v>
      </c>
      <c r="E4516">
        <v>67.475878576062499</v>
      </c>
      <c r="F4516">
        <v>0.780563805467134</v>
      </c>
      <c r="G4516">
        <v>3575.91327448015</v>
      </c>
      <c r="H4516">
        <v>323.66263911257602</v>
      </c>
      <c r="I4516">
        <v>0.73766524289893598</v>
      </c>
      <c r="J4516">
        <v>0.42895496546226403</v>
      </c>
      <c r="K4516">
        <v>0.813821330717451</v>
      </c>
      <c r="L4516" t="s">
        <v>55</v>
      </c>
      <c r="M4516" t="s">
        <v>34</v>
      </c>
      <c r="N4516" t="s">
        <v>35</v>
      </c>
      <c r="O4516">
        <v>0.94600841455027695</v>
      </c>
      <c r="P4516" t="s">
        <v>36</v>
      </c>
    </row>
    <row r="4517" spans="1:16">
      <c r="A4517">
        <v>4516</v>
      </c>
      <c r="B4517" t="s">
        <v>4586</v>
      </c>
      <c r="C4517">
        <v>134</v>
      </c>
      <c r="D4517">
        <v>59</v>
      </c>
      <c r="E4517">
        <v>63.214337184008997</v>
      </c>
      <c r="F4517">
        <v>2.2903062233532898</v>
      </c>
      <c r="G4517">
        <v>3138.4922359168199</v>
      </c>
      <c r="H4517">
        <v>519.47982489419996</v>
      </c>
      <c r="I4517">
        <v>0.59405437527480398</v>
      </c>
      <c r="J4517">
        <v>0.14614822721173801</v>
      </c>
      <c r="K4517">
        <v>0.60070550751024099</v>
      </c>
      <c r="L4517" t="s">
        <v>44</v>
      </c>
      <c r="M4517" t="s">
        <v>34</v>
      </c>
      <c r="N4517" t="s">
        <v>35</v>
      </c>
      <c r="O4517">
        <v>0.64933179687704701</v>
      </c>
      <c r="P4517" t="s">
        <v>36</v>
      </c>
    </row>
    <row r="4518" spans="1:16">
      <c r="A4518">
        <v>4517</v>
      </c>
      <c r="B4518" t="s">
        <v>4587</v>
      </c>
      <c r="C4518">
        <v>62</v>
      </c>
      <c r="D4518">
        <v>96</v>
      </c>
      <c r="E4518">
        <v>66.246072610334807</v>
      </c>
      <c r="F4518">
        <v>0.64204545454545503</v>
      </c>
      <c r="G4518">
        <v>3446.7529338374302</v>
      </c>
      <c r="H4518">
        <v>403.09447740616997</v>
      </c>
      <c r="I4518">
        <v>0.78793792735021695</v>
      </c>
      <c r="J4518">
        <v>0.26656696151046799</v>
      </c>
      <c r="K4518">
        <v>0.78130790741551803</v>
      </c>
      <c r="L4518" t="s">
        <v>44</v>
      </c>
      <c r="M4518" t="s">
        <v>34</v>
      </c>
      <c r="N4518" t="s">
        <v>35</v>
      </c>
      <c r="O4518">
        <v>0.71367807835307695</v>
      </c>
      <c r="P4518" t="s">
        <v>36</v>
      </c>
    </row>
    <row r="4519" spans="1:16">
      <c r="A4519">
        <v>4518</v>
      </c>
      <c r="B4519" t="s">
        <v>4588</v>
      </c>
      <c r="C4519">
        <v>72</v>
      </c>
      <c r="D4519">
        <v>43</v>
      </c>
      <c r="E4519">
        <v>53.800275873961901</v>
      </c>
      <c r="F4519">
        <v>1.6581183653528699</v>
      </c>
      <c r="G4519">
        <v>2273.31117391304</v>
      </c>
      <c r="H4519">
        <v>228.00106172841501</v>
      </c>
      <c r="I4519">
        <v>0.56083028389453804</v>
      </c>
      <c r="J4519">
        <v>0.54953456210353402</v>
      </c>
      <c r="K4519">
        <v>0.88986502210844798</v>
      </c>
      <c r="L4519" t="s">
        <v>71</v>
      </c>
      <c r="M4519" t="s">
        <v>34</v>
      </c>
      <c r="N4519" t="s">
        <v>35</v>
      </c>
      <c r="O4519">
        <v>0.85716941149570902</v>
      </c>
      <c r="P4519" t="s">
        <v>36</v>
      </c>
    </row>
    <row r="4520" spans="1:16">
      <c r="A4520">
        <v>4519</v>
      </c>
      <c r="B4520" t="s">
        <v>4589</v>
      </c>
      <c r="C4520">
        <v>44</v>
      </c>
      <c r="D4520">
        <v>99</v>
      </c>
      <c r="E4520">
        <v>51.637506008249503</v>
      </c>
      <c r="F4520">
        <v>0.44979912710978398</v>
      </c>
      <c r="G4520">
        <v>2094.21081663516</v>
      </c>
      <c r="H4520">
        <v>510.833841315352</v>
      </c>
      <c r="I4520">
        <v>0.83572300570748004</v>
      </c>
      <c r="J4520">
        <v>0.100848848028807</v>
      </c>
      <c r="K4520">
        <v>0.60000851679938705</v>
      </c>
      <c r="L4520" t="s">
        <v>44</v>
      </c>
      <c r="M4520" t="s">
        <v>34</v>
      </c>
      <c r="N4520" t="s">
        <v>35</v>
      </c>
      <c r="O4520">
        <v>0.76335617728074201</v>
      </c>
      <c r="P4520" t="s">
        <v>36</v>
      </c>
    </row>
    <row r="4521" spans="1:16">
      <c r="A4521">
        <v>4520</v>
      </c>
      <c r="B4521" t="s">
        <v>4590</v>
      </c>
      <c r="C4521">
        <v>98</v>
      </c>
      <c r="D4521">
        <v>88</v>
      </c>
      <c r="E4521">
        <v>75.739811812981401</v>
      </c>
      <c r="F4521">
        <v>1.1118012422360199</v>
      </c>
      <c r="G4521">
        <v>4505.4515603024602</v>
      </c>
      <c r="H4521">
        <v>660.27820373358895</v>
      </c>
      <c r="I4521">
        <v>0.671714381432997</v>
      </c>
      <c r="J4521">
        <v>0.12986564191928701</v>
      </c>
      <c r="K4521">
        <v>0.66477335029276996</v>
      </c>
      <c r="L4521" t="s">
        <v>71</v>
      </c>
      <c r="M4521" t="s">
        <v>34</v>
      </c>
      <c r="N4521" t="s">
        <v>35</v>
      </c>
      <c r="O4521">
        <v>0.77807130532166202</v>
      </c>
      <c r="P4521" t="s">
        <v>36</v>
      </c>
    </row>
    <row r="4522" spans="1:16">
      <c r="A4522">
        <v>4521</v>
      </c>
      <c r="B4522" t="s">
        <v>4591</v>
      </c>
      <c r="C4522">
        <v>116</v>
      </c>
      <c r="D4522">
        <v>112</v>
      </c>
      <c r="E4522">
        <v>98.207889455831705</v>
      </c>
      <c r="F4522">
        <v>1.0370368672335</v>
      </c>
      <c r="G4522">
        <v>7575</v>
      </c>
      <c r="H4522">
        <v>476.27416610717802</v>
      </c>
      <c r="I4522">
        <v>0.83983967973409501</v>
      </c>
      <c r="J4522">
        <v>0.41964151918099302</v>
      </c>
      <c r="K4522">
        <v>0.77992277992278003</v>
      </c>
      <c r="L4522" t="s">
        <v>44</v>
      </c>
      <c r="M4522" t="s">
        <v>34</v>
      </c>
      <c r="N4522" t="s">
        <v>35</v>
      </c>
      <c r="O4522">
        <v>0.67285713325080498</v>
      </c>
      <c r="P4522" t="s">
        <v>36</v>
      </c>
    </row>
    <row r="4523" spans="1:16">
      <c r="A4523">
        <v>4522</v>
      </c>
      <c r="B4523" t="s">
        <v>4592</v>
      </c>
      <c r="C4523">
        <v>62</v>
      </c>
      <c r="D4523">
        <v>96</v>
      </c>
      <c r="E4523">
        <v>64.870591811427303</v>
      </c>
      <c r="F4523">
        <v>0.64467208268822895</v>
      </c>
      <c r="G4523">
        <v>3305.1075890359198</v>
      </c>
      <c r="H4523">
        <v>428.04769475760702</v>
      </c>
      <c r="I4523">
        <v>0.75282955606014801</v>
      </c>
      <c r="J4523">
        <v>0.22667892290424799</v>
      </c>
      <c r="K4523">
        <v>0.70062068748227702</v>
      </c>
      <c r="L4523" t="s">
        <v>46</v>
      </c>
      <c r="M4523" t="s">
        <v>34</v>
      </c>
      <c r="N4523" t="s">
        <v>35</v>
      </c>
      <c r="O4523">
        <v>0.81273318503339498</v>
      </c>
      <c r="P4523" t="s">
        <v>36</v>
      </c>
    </row>
    <row r="4524" spans="1:16">
      <c r="A4524">
        <v>4523</v>
      </c>
      <c r="B4524" t="s">
        <v>4593</v>
      </c>
      <c r="C4524">
        <v>287</v>
      </c>
      <c r="D4524">
        <v>80</v>
      </c>
      <c r="E4524">
        <v>98.045696298973198</v>
      </c>
      <c r="F4524">
        <v>3.6054425105189298</v>
      </c>
      <c r="G4524">
        <v>7550</v>
      </c>
      <c r="H4524">
        <v>934.97473835945095</v>
      </c>
      <c r="I4524">
        <v>0.69226876399507198</v>
      </c>
      <c r="J4524">
        <v>0.10853181392957</v>
      </c>
      <c r="K4524">
        <v>0.43991260014566602</v>
      </c>
      <c r="L4524" t="s">
        <v>60</v>
      </c>
      <c r="M4524" t="s">
        <v>34</v>
      </c>
      <c r="N4524" t="s">
        <v>35</v>
      </c>
      <c r="O4524">
        <v>0.86189391952316197</v>
      </c>
      <c r="P4524" t="s">
        <v>36</v>
      </c>
    </row>
    <row r="4525" spans="1:16">
      <c r="A4525">
        <v>4524</v>
      </c>
      <c r="B4525" t="s">
        <v>4594</v>
      </c>
      <c r="C4525">
        <v>54</v>
      </c>
      <c r="D4525">
        <v>49</v>
      </c>
      <c r="E4525">
        <v>50.795051711812803</v>
      </c>
      <c r="F4525">
        <v>1.1000000000000001</v>
      </c>
      <c r="G4525">
        <v>2026.4350797731599</v>
      </c>
      <c r="H4525">
        <v>200.23372211290399</v>
      </c>
      <c r="I4525">
        <v>0.713193657251736</v>
      </c>
      <c r="J4525">
        <v>0.63513803055765505</v>
      </c>
      <c r="K4525">
        <v>0.92509159994571899</v>
      </c>
      <c r="L4525" t="s">
        <v>49</v>
      </c>
      <c r="M4525" t="s">
        <v>34</v>
      </c>
      <c r="N4525" t="s">
        <v>35</v>
      </c>
      <c r="O4525">
        <v>0.68621356441584402</v>
      </c>
      <c r="P4525" t="s">
        <v>36</v>
      </c>
    </row>
    <row r="4526" spans="1:16">
      <c r="A4526">
        <v>4525</v>
      </c>
      <c r="B4526" t="s">
        <v>4595</v>
      </c>
      <c r="C4526">
        <v>82</v>
      </c>
      <c r="D4526">
        <v>148</v>
      </c>
      <c r="E4526">
        <v>98.045696298973198</v>
      </c>
      <c r="F4526">
        <v>0.55502385551754996</v>
      </c>
      <c r="G4526">
        <v>7550</v>
      </c>
      <c r="H4526">
        <v>460.416301488876</v>
      </c>
      <c r="I4526">
        <v>0.79768169831480895</v>
      </c>
      <c r="J4526">
        <v>0.44756429406894299</v>
      </c>
      <c r="K4526">
        <v>0.76942675159235696</v>
      </c>
      <c r="L4526" t="s">
        <v>46</v>
      </c>
      <c r="M4526" t="s">
        <v>34</v>
      </c>
      <c r="N4526" t="s">
        <v>35</v>
      </c>
      <c r="O4526">
        <v>0.717913577848452</v>
      </c>
      <c r="P4526" t="s">
        <v>36</v>
      </c>
    </row>
    <row r="4527" spans="1:16">
      <c r="A4527">
        <v>4526</v>
      </c>
      <c r="B4527" t="s">
        <v>4596</v>
      </c>
      <c r="C4527">
        <v>110</v>
      </c>
      <c r="D4527">
        <v>197</v>
      </c>
      <c r="E4527">
        <v>97.720502380583994</v>
      </c>
      <c r="F4527">
        <v>0.55928140460630005</v>
      </c>
      <c r="G4527">
        <v>7500</v>
      </c>
      <c r="H4527">
        <v>844.26406145095802</v>
      </c>
      <c r="I4527">
        <v>0.67348499113943205</v>
      </c>
      <c r="J4527">
        <v>0.132225288140146</v>
      </c>
      <c r="K4527">
        <v>0.52447552447552404</v>
      </c>
      <c r="L4527" t="s">
        <v>3713</v>
      </c>
      <c r="M4527" t="s">
        <v>34</v>
      </c>
      <c r="N4527" t="s">
        <v>35</v>
      </c>
      <c r="O4527">
        <v>0.664942165997503</v>
      </c>
      <c r="P4527" t="s">
        <v>36</v>
      </c>
    </row>
    <row r="4528" spans="1:16">
      <c r="A4528">
        <v>4527</v>
      </c>
      <c r="B4528" t="s">
        <v>4597</v>
      </c>
      <c r="C4528">
        <v>132</v>
      </c>
      <c r="D4528">
        <v>91</v>
      </c>
      <c r="E4528">
        <v>97.720502380583994</v>
      </c>
      <c r="F4528">
        <v>1.4505494735822799</v>
      </c>
      <c r="G4528">
        <v>7500</v>
      </c>
      <c r="H4528">
        <v>460.416301488876</v>
      </c>
      <c r="I4528">
        <v>0.75996364922656401</v>
      </c>
      <c r="J4528">
        <v>0.44460029212146701</v>
      </c>
      <c r="K4528">
        <v>0.81411126187245597</v>
      </c>
      <c r="L4528" t="s">
        <v>46</v>
      </c>
      <c r="M4528" t="s">
        <v>34</v>
      </c>
      <c r="N4528" t="s">
        <v>35</v>
      </c>
      <c r="O4528">
        <v>0.67857984447693298</v>
      </c>
      <c r="P4528" t="s">
        <v>36</v>
      </c>
    </row>
    <row r="4529" spans="1:16">
      <c r="A4529">
        <v>4528</v>
      </c>
      <c r="B4529" t="s">
        <v>4598</v>
      </c>
      <c r="C4529">
        <v>98</v>
      </c>
      <c r="D4529">
        <v>59</v>
      </c>
      <c r="E4529">
        <v>62.547724455544</v>
      </c>
      <c r="F4529">
        <v>1.6666666666666701</v>
      </c>
      <c r="G4529">
        <v>3072.6487020794002</v>
      </c>
      <c r="H4529">
        <v>387.17244026961498</v>
      </c>
      <c r="I4529">
        <v>0.62314714932945003</v>
      </c>
      <c r="J4529">
        <v>0.257581045968652</v>
      </c>
      <c r="K4529">
        <v>0.704193207752836</v>
      </c>
      <c r="L4529" t="s">
        <v>46</v>
      </c>
      <c r="M4529" t="s">
        <v>34</v>
      </c>
      <c r="N4529" t="s">
        <v>35</v>
      </c>
      <c r="O4529">
        <v>0.76875724632037001</v>
      </c>
      <c r="P4529" t="s">
        <v>36</v>
      </c>
    </row>
    <row r="4530" spans="1:16">
      <c r="A4530">
        <v>4529</v>
      </c>
      <c r="B4530" t="s">
        <v>4599</v>
      </c>
      <c r="C4530">
        <v>78</v>
      </c>
      <c r="D4530">
        <v>51</v>
      </c>
      <c r="E4530">
        <v>50.600948805442101</v>
      </c>
      <c r="F4530">
        <v>1.53826370340493</v>
      </c>
      <c r="G4530">
        <v>2010.97745557656</v>
      </c>
      <c r="H4530">
        <v>268.09975316607398</v>
      </c>
      <c r="I4530">
        <v>0.64665067557817002</v>
      </c>
      <c r="J4530">
        <v>0.35158006138938502</v>
      </c>
      <c r="K4530">
        <v>0.69926094371802205</v>
      </c>
      <c r="L4530" t="s">
        <v>46</v>
      </c>
      <c r="M4530" t="s">
        <v>34</v>
      </c>
      <c r="N4530" t="s">
        <v>35</v>
      </c>
      <c r="O4530">
        <v>0.686696019365727</v>
      </c>
      <c r="P4530" t="s">
        <v>36</v>
      </c>
    </row>
    <row r="4531" spans="1:16">
      <c r="A4531">
        <v>4530</v>
      </c>
      <c r="B4531" t="s">
        <v>4600</v>
      </c>
      <c r="C4531">
        <v>44</v>
      </c>
      <c r="D4531">
        <v>78</v>
      </c>
      <c r="E4531">
        <v>52.153501883670899</v>
      </c>
      <c r="F4531">
        <v>0.56679812635203697</v>
      </c>
      <c r="G4531">
        <v>2136.2733901701299</v>
      </c>
      <c r="H4531">
        <v>245.177925250116</v>
      </c>
      <c r="I4531">
        <v>0.77462791668955</v>
      </c>
      <c r="J4531">
        <v>0.44658482707875002</v>
      </c>
      <c r="K4531">
        <v>0.84477489126601601</v>
      </c>
      <c r="L4531" t="s">
        <v>51</v>
      </c>
      <c r="M4531" t="s">
        <v>34</v>
      </c>
      <c r="N4531" t="s">
        <v>35</v>
      </c>
      <c r="O4531">
        <v>0.86082224413821395</v>
      </c>
      <c r="P4531" t="s">
        <v>36</v>
      </c>
    </row>
    <row r="4532" spans="1:16">
      <c r="A4532">
        <v>4531</v>
      </c>
      <c r="B4532" t="s">
        <v>4601</v>
      </c>
      <c r="C4532">
        <v>65</v>
      </c>
      <c r="D4532">
        <v>79</v>
      </c>
      <c r="E4532">
        <v>62.769710341343597</v>
      </c>
      <c r="F4532">
        <v>0.82843129684349404</v>
      </c>
      <c r="G4532">
        <v>3094.4974593572801</v>
      </c>
      <c r="H4532">
        <v>367.11563881438701</v>
      </c>
      <c r="I4532">
        <v>0.783229411204862</v>
      </c>
      <c r="J4532">
        <v>0.28853215772572199</v>
      </c>
      <c r="K4532">
        <v>0.783561025177825</v>
      </c>
      <c r="L4532" t="s">
        <v>46</v>
      </c>
      <c r="M4532" t="s">
        <v>34</v>
      </c>
      <c r="N4532" t="s">
        <v>35</v>
      </c>
      <c r="O4532">
        <v>0.78713232057581595</v>
      </c>
      <c r="P4532" t="s">
        <v>36</v>
      </c>
    </row>
    <row r="4533" spans="1:16">
      <c r="A4533">
        <v>4532</v>
      </c>
      <c r="B4533" t="s">
        <v>4602</v>
      </c>
      <c r="C4533">
        <v>79</v>
      </c>
      <c r="D4533">
        <v>108</v>
      </c>
      <c r="E4533">
        <v>74.641208917536503</v>
      </c>
      <c r="F4533">
        <v>0.727272685237489</v>
      </c>
      <c r="G4533">
        <v>4375.6966956521701</v>
      </c>
      <c r="H4533">
        <v>601.184938907831</v>
      </c>
      <c r="I4533">
        <v>0.70292442175590897</v>
      </c>
      <c r="J4533">
        <v>0.15213911690898299</v>
      </c>
      <c r="K4533">
        <v>0.69306464522811795</v>
      </c>
      <c r="L4533" t="s">
        <v>55</v>
      </c>
      <c r="M4533" t="s">
        <v>34</v>
      </c>
      <c r="N4533" t="s">
        <v>35</v>
      </c>
      <c r="O4533">
        <v>0.88510895494235897</v>
      </c>
      <c r="P4533" t="s">
        <v>36</v>
      </c>
    </row>
    <row r="4534" spans="1:16">
      <c r="A4534">
        <v>4533</v>
      </c>
      <c r="B4534" t="s">
        <v>4603</v>
      </c>
      <c r="C4534">
        <v>48</v>
      </c>
      <c r="D4534">
        <v>93</v>
      </c>
      <c r="E4534">
        <v>56.769763625916397</v>
      </c>
      <c r="F4534">
        <v>0.51556121418970102</v>
      </c>
      <c r="G4534">
        <v>2531.1859621928202</v>
      </c>
      <c r="H4534">
        <v>426.07661175727799</v>
      </c>
      <c r="I4534">
        <v>0.84485001591869302</v>
      </c>
      <c r="J4534">
        <v>0.17520985339985201</v>
      </c>
      <c r="K4534">
        <v>0.70400992145514696</v>
      </c>
      <c r="L4534" t="s">
        <v>60</v>
      </c>
      <c r="M4534" t="s">
        <v>34</v>
      </c>
      <c r="N4534" t="s">
        <v>35</v>
      </c>
      <c r="O4534">
        <v>0.81582096752687305</v>
      </c>
      <c r="P4534" t="s">
        <v>36</v>
      </c>
    </row>
    <row r="4535" spans="1:16">
      <c r="A4535">
        <v>4534</v>
      </c>
      <c r="B4535" t="s">
        <v>4604</v>
      </c>
      <c r="C4535">
        <v>83</v>
      </c>
      <c r="D4535">
        <v>93</v>
      </c>
      <c r="E4535">
        <v>63.082478178379297</v>
      </c>
      <c r="F4535">
        <v>0.89411764705882402</v>
      </c>
      <c r="G4535">
        <v>3125.41270775047</v>
      </c>
      <c r="H4535">
        <v>639.956818512626</v>
      </c>
      <c r="I4535">
        <v>0.55446123035462302</v>
      </c>
      <c r="J4535">
        <v>9.5899401392709999E-2</v>
      </c>
      <c r="K4535">
        <v>0.52198088618592497</v>
      </c>
      <c r="L4535" t="s">
        <v>42</v>
      </c>
      <c r="M4535" t="s">
        <v>34</v>
      </c>
      <c r="N4535" t="s">
        <v>35</v>
      </c>
      <c r="O4535">
        <v>0.67294515697466395</v>
      </c>
      <c r="P4535" t="s">
        <v>36</v>
      </c>
    </row>
    <row r="4536" spans="1:16">
      <c r="A4536">
        <v>4535</v>
      </c>
      <c r="B4536" t="s">
        <v>4605</v>
      </c>
      <c r="C4536">
        <v>77</v>
      </c>
      <c r="D4536">
        <v>65</v>
      </c>
      <c r="E4536">
        <v>60.389563104693202</v>
      </c>
      <c r="F4536">
        <v>1.17676388753463</v>
      </c>
      <c r="G4536">
        <v>2864.2680374291099</v>
      </c>
      <c r="H4536">
        <v>319.300899982141</v>
      </c>
      <c r="I4536">
        <v>0.56250250483056896</v>
      </c>
      <c r="J4536">
        <v>0.35303944803158099</v>
      </c>
      <c r="K4536">
        <v>0.75611095852787702</v>
      </c>
      <c r="L4536" t="s">
        <v>49</v>
      </c>
      <c r="M4536" t="s">
        <v>34</v>
      </c>
      <c r="N4536" t="s">
        <v>35</v>
      </c>
      <c r="O4536">
        <v>0.758288637086179</v>
      </c>
      <c r="P4536" t="s">
        <v>36</v>
      </c>
    </row>
    <row r="4537" spans="1:16">
      <c r="A4537">
        <v>4536</v>
      </c>
      <c r="B4537" t="s">
        <v>4606</v>
      </c>
      <c r="C4537">
        <v>133</v>
      </c>
      <c r="D4537">
        <v>133</v>
      </c>
      <c r="E4537">
        <v>96.573700691156404</v>
      </c>
      <c r="F4537">
        <v>1.0036629786318201</v>
      </c>
      <c r="G4537">
        <v>7325</v>
      </c>
      <c r="H4537">
        <v>639.41124916076706</v>
      </c>
      <c r="I4537">
        <v>0.65672420746548299</v>
      </c>
      <c r="J4537">
        <v>0.225142221997151</v>
      </c>
      <c r="K4537">
        <v>0.55335221907459897</v>
      </c>
      <c r="L4537" t="s">
        <v>38</v>
      </c>
      <c r="M4537" t="s">
        <v>34</v>
      </c>
      <c r="N4537" t="s">
        <v>35</v>
      </c>
      <c r="O4537">
        <v>0.714089329733676</v>
      </c>
      <c r="P4537" t="s">
        <v>36</v>
      </c>
    </row>
    <row r="4538" spans="1:16">
      <c r="A4538">
        <v>4537</v>
      </c>
      <c r="B4538" t="s">
        <v>4607</v>
      </c>
      <c r="C4538">
        <v>227</v>
      </c>
      <c r="D4538">
        <v>110</v>
      </c>
      <c r="E4538">
        <v>115.685204177412</v>
      </c>
      <c r="F4538">
        <v>2.07560341759552</v>
      </c>
      <c r="G4538">
        <v>10511.0358226843</v>
      </c>
      <c r="H4538">
        <v>968.69422091059096</v>
      </c>
      <c r="I4538">
        <v>0.66956587650396304</v>
      </c>
      <c r="J4538">
        <v>0.140760876548953</v>
      </c>
      <c r="K4538">
        <v>0.55476324955285705</v>
      </c>
      <c r="L4538" t="s">
        <v>38</v>
      </c>
      <c r="M4538" t="s">
        <v>34</v>
      </c>
      <c r="N4538" t="s">
        <v>35</v>
      </c>
      <c r="O4538">
        <v>0.77565620061696094</v>
      </c>
      <c r="P4538" t="s">
        <v>36</v>
      </c>
    </row>
    <row r="4539" spans="1:16">
      <c r="A4539">
        <v>4538</v>
      </c>
      <c r="B4539" t="s">
        <v>4608</v>
      </c>
      <c r="C4539">
        <v>156</v>
      </c>
      <c r="D4539">
        <v>84</v>
      </c>
      <c r="E4539">
        <v>96.4087582980234</v>
      </c>
      <c r="F4539">
        <v>1.8551720692648299</v>
      </c>
      <c r="G4539">
        <v>7300</v>
      </c>
      <c r="H4539">
        <v>504.55843687057501</v>
      </c>
      <c r="I4539">
        <v>0.60901786401594904</v>
      </c>
      <c r="J4539">
        <v>0.36033776381229998</v>
      </c>
      <c r="K4539">
        <v>0.76640419947506599</v>
      </c>
      <c r="L4539" t="s">
        <v>46</v>
      </c>
      <c r="M4539" t="s">
        <v>34</v>
      </c>
      <c r="N4539" t="s">
        <v>35</v>
      </c>
      <c r="O4539">
        <v>0.75452215450075</v>
      </c>
      <c r="P4539" t="s">
        <v>36</v>
      </c>
    </row>
    <row r="4540" spans="1:16">
      <c r="A4540">
        <v>4539</v>
      </c>
      <c r="B4540" t="s">
        <v>4609</v>
      </c>
      <c r="C4540">
        <v>105</v>
      </c>
      <c r="D4540">
        <v>133</v>
      </c>
      <c r="E4540">
        <v>96.2435332266449</v>
      </c>
      <c r="F4540">
        <v>0.78923764855162704</v>
      </c>
      <c r="G4540">
        <v>7275</v>
      </c>
      <c r="H4540">
        <v>544.55843687057495</v>
      </c>
      <c r="I4540">
        <v>0.63831631436731195</v>
      </c>
      <c r="J4540">
        <v>0.30828605458610697</v>
      </c>
      <c r="K4540">
        <v>0.71586715867158701</v>
      </c>
      <c r="L4540" t="s">
        <v>49</v>
      </c>
      <c r="M4540" t="s">
        <v>34</v>
      </c>
      <c r="N4540" t="s">
        <v>35</v>
      </c>
      <c r="O4540">
        <v>0.64765880405922904</v>
      </c>
      <c r="P4540" t="s">
        <v>36</v>
      </c>
    </row>
    <row r="4541" spans="1:16">
      <c r="A4541">
        <v>4540</v>
      </c>
      <c r="B4541" t="s">
        <v>4610</v>
      </c>
      <c r="C4541">
        <v>95</v>
      </c>
      <c r="D4541">
        <v>52</v>
      </c>
      <c r="E4541">
        <v>64.708482623886297</v>
      </c>
      <c r="F4541">
        <v>1.83490576286397</v>
      </c>
      <c r="G4541">
        <v>3288.60954782609</v>
      </c>
      <c r="H4541">
        <v>351.39787900841799</v>
      </c>
      <c r="I4541">
        <v>0.67493939556855198</v>
      </c>
      <c r="J4541">
        <v>0.33467548831169802</v>
      </c>
      <c r="K4541">
        <v>0.81718126754321196</v>
      </c>
      <c r="L4541" t="s">
        <v>55</v>
      </c>
      <c r="M4541" t="s">
        <v>34</v>
      </c>
      <c r="N4541" t="s">
        <v>35</v>
      </c>
      <c r="O4541">
        <v>0.85018740266151105</v>
      </c>
      <c r="P4541" t="s">
        <v>36</v>
      </c>
    </row>
    <row r="4542" spans="1:16">
      <c r="A4542">
        <v>4541</v>
      </c>
      <c r="B4542" t="s">
        <v>4611</v>
      </c>
      <c r="C4542">
        <v>99</v>
      </c>
      <c r="D4542">
        <v>156</v>
      </c>
      <c r="E4542">
        <v>95.912229203118599</v>
      </c>
      <c r="F4542">
        <v>0.63636360292481398</v>
      </c>
      <c r="G4542">
        <v>7225</v>
      </c>
      <c r="H4542">
        <v>567.69551992416405</v>
      </c>
      <c r="I4542">
        <v>0.92628529261848402</v>
      </c>
      <c r="J4542">
        <v>0.28171941740784201</v>
      </c>
      <c r="K4542">
        <v>0.64870931537598198</v>
      </c>
      <c r="L4542" t="s">
        <v>46</v>
      </c>
      <c r="M4542" t="s">
        <v>34</v>
      </c>
      <c r="N4542" t="s">
        <v>35</v>
      </c>
      <c r="O4542">
        <v>0.70482447678071902</v>
      </c>
      <c r="P4542" t="s">
        <v>36</v>
      </c>
    </row>
    <row r="4543" spans="1:16">
      <c r="A4543">
        <v>4542</v>
      </c>
      <c r="B4543" t="s">
        <v>4612</v>
      </c>
      <c r="C4543">
        <v>90</v>
      </c>
      <c r="D4543">
        <v>58</v>
      </c>
      <c r="E4543">
        <v>62.478097462905801</v>
      </c>
      <c r="F4543">
        <v>1.55995124030169</v>
      </c>
      <c r="G4543">
        <v>3065.8116759924401</v>
      </c>
      <c r="H4543">
        <v>350.62682519238899</v>
      </c>
      <c r="I4543">
        <v>0.72676537793700302</v>
      </c>
      <c r="J4543">
        <v>0.31337551395311602</v>
      </c>
      <c r="K4543">
        <v>0.77170863107486298</v>
      </c>
      <c r="L4543" t="s">
        <v>55</v>
      </c>
      <c r="M4543" t="s">
        <v>34</v>
      </c>
      <c r="N4543" t="s">
        <v>35</v>
      </c>
      <c r="O4543">
        <v>0.94763831618692695</v>
      </c>
      <c r="P4543" t="s">
        <v>36</v>
      </c>
    </row>
    <row r="4544" spans="1:16">
      <c r="A4544">
        <v>4543</v>
      </c>
      <c r="B4544" t="s">
        <v>4613</v>
      </c>
      <c r="C4544">
        <v>87</v>
      </c>
      <c r="D4544">
        <v>129</v>
      </c>
      <c r="E4544">
        <v>83.494483739155001</v>
      </c>
      <c r="F4544">
        <v>0.67320688224666803</v>
      </c>
      <c r="G4544">
        <v>5475.2688476370504</v>
      </c>
      <c r="H4544">
        <v>554.06603598366598</v>
      </c>
      <c r="I4544">
        <v>0.61637744339338396</v>
      </c>
      <c r="J4544">
        <v>0.22412600761360801</v>
      </c>
      <c r="K4544">
        <v>0.72280977141175295</v>
      </c>
      <c r="L4544" t="s">
        <v>46</v>
      </c>
      <c r="M4544" t="s">
        <v>34</v>
      </c>
      <c r="N4544" t="s">
        <v>35</v>
      </c>
      <c r="O4544">
        <v>0.61592327843042105</v>
      </c>
      <c r="P4544" t="s">
        <v>36</v>
      </c>
    </row>
    <row r="4545" spans="1:16">
      <c r="A4545">
        <v>4544</v>
      </c>
      <c r="B4545" t="s">
        <v>4614</v>
      </c>
      <c r="C4545">
        <v>45</v>
      </c>
      <c r="D4545">
        <v>133</v>
      </c>
      <c r="E4545">
        <v>59.084373634414199</v>
      </c>
      <c r="F4545">
        <v>0.33789000290392501</v>
      </c>
      <c r="G4545">
        <v>2741.7960918714598</v>
      </c>
      <c r="H4545">
        <v>455.57314808855898</v>
      </c>
      <c r="I4545">
        <v>0.79044223681162196</v>
      </c>
      <c r="J4545">
        <v>0.16600790933742901</v>
      </c>
      <c r="K4545">
        <v>0.60015616358135104</v>
      </c>
      <c r="L4545" t="s">
        <v>46</v>
      </c>
      <c r="M4545" t="s">
        <v>34</v>
      </c>
      <c r="N4545" t="s">
        <v>35</v>
      </c>
      <c r="O4545">
        <v>0.63511549326498695</v>
      </c>
      <c r="P4545" t="s">
        <v>36</v>
      </c>
    </row>
    <row r="4546" spans="1:16">
      <c r="A4546">
        <v>4545</v>
      </c>
      <c r="B4546" t="s">
        <v>4615</v>
      </c>
      <c r="C4546">
        <v>111</v>
      </c>
      <c r="D4546">
        <v>119</v>
      </c>
      <c r="E4546">
        <v>95.579776801762804</v>
      </c>
      <c r="F4546">
        <v>0.93225815690068203</v>
      </c>
      <c r="G4546">
        <v>7175</v>
      </c>
      <c r="H4546">
        <v>579.41124916076706</v>
      </c>
      <c r="I4546">
        <v>0.58349725820158505</v>
      </c>
      <c r="J4546">
        <v>0.26857026274248103</v>
      </c>
      <c r="K4546">
        <v>0.67213114754098402</v>
      </c>
      <c r="L4546" t="s">
        <v>49</v>
      </c>
      <c r="M4546" t="s">
        <v>34</v>
      </c>
      <c r="N4546" t="s">
        <v>35</v>
      </c>
      <c r="O4546">
        <v>0.65905106910198696</v>
      </c>
      <c r="P4546" t="s">
        <v>36</v>
      </c>
    </row>
    <row r="4547" spans="1:16">
      <c r="A4547">
        <v>4546</v>
      </c>
      <c r="B4547" t="s">
        <v>4616</v>
      </c>
      <c r="C4547">
        <v>105</v>
      </c>
      <c r="D4547">
        <v>110</v>
      </c>
      <c r="E4547">
        <v>95.413116209756097</v>
      </c>
      <c r="F4547">
        <v>0.95454545454545503</v>
      </c>
      <c r="G4547">
        <v>7150</v>
      </c>
      <c r="H4547">
        <v>482.13203072547901</v>
      </c>
      <c r="I4547">
        <v>0.59822013257533901</v>
      </c>
      <c r="J4547">
        <v>0.38653064880869598</v>
      </c>
      <c r="K4547">
        <v>0.72222222222222199</v>
      </c>
      <c r="L4547" t="s">
        <v>51</v>
      </c>
      <c r="M4547" t="s">
        <v>34</v>
      </c>
      <c r="N4547" t="s">
        <v>35</v>
      </c>
      <c r="O4547">
        <v>0.674683124067325</v>
      </c>
      <c r="P4547" t="s">
        <v>36</v>
      </c>
    </row>
    <row r="4548" spans="1:16">
      <c r="A4548">
        <v>4547</v>
      </c>
      <c r="B4548" t="s">
        <v>4617</v>
      </c>
      <c r="C4548">
        <v>74</v>
      </c>
      <c r="D4548">
        <v>73</v>
      </c>
      <c r="E4548">
        <v>62.983402764218802</v>
      </c>
      <c r="F4548">
        <v>1.0074626865671601</v>
      </c>
      <c r="G4548">
        <v>3115.6030616257099</v>
      </c>
      <c r="H4548">
        <v>544.93400306162596</v>
      </c>
      <c r="I4548">
        <v>0.647477120998182</v>
      </c>
      <c r="J4548">
        <v>0.13184515339012301</v>
      </c>
      <c r="K4548">
        <v>0.65119602360981699</v>
      </c>
      <c r="L4548" t="s">
        <v>46</v>
      </c>
      <c r="M4548" t="s">
        <v>34</v>
      </c>
      <c r="N4548" t="s">
        <v>35</v>
      </c>
      <c r="O4548">
        <v>0.86260858936108997</v>
      </c>
      <c r="P4548" t="s">
        <v>36</v>
      </c>
    </row>
    <row r="4549" spans="1:16">
      <c r="A4549">
        <v>4548</v>
      </c>
      <c r="B4549" t="s">
        <v>4618</v>
      </c>
      <c r="C4549">
        <v>89</v>
      </c>
      <c r="D4549">
        <v>130</v>
      </c>
      <c r="E4549">
        <v>95.1625780542375</v>
      </c>
      <c r="F4549">
        <v>0.68055556368339298</v>
      </c>
      <c r="G4549">
        <v>7112.5</v>
      </c>
      <c r="H4549">
        <v>509.20309841632798</v>
      </c>
      <c r="I4549">
        <v>0.70471388182614103</v>
      </c>
      <c r="J4549">
        <v>0.34470697259030397</v>
      </c>
      <c r="K4549">
        <v>0.69390243902438997</v>
      </c>
      <c r="L4549" t="s">
        <v>46</v>
      </c>
      <c r="M4549" t="s">
        <v>34</v>
      </c>
      <c r="N4549" t="s">
        <v>35</v>
      </c>
      <c r="O4549">
        <v>0.63183579129426304</v>
      </c>
      <c r="P4549" t="s">
        <v>36</v>
      </c>
    </row>
    <row r="4550" spans="1:16">
      <c r="A4550">
        <v>4549</v>
      </c>
      <c r="B4550" t="s">
        <v>4619</v>
      </c>
      <c r="C4550">
        <v>132</v>
      </c>
      <c r="D4550">
        <v>93</v>
      </c>
      <c r="E4550">
        <v>90.294797928228903</v>
      </c>
      <c r="F4550">
        <v>1.4235294117647099</v>
      </c>
      <c r="G4550">
        <v>6403.4694544423401</v>
      </c>
      <c r="H4550">
        <v>1306.5451468957999</v>
      </c>
      <c r="I4550">
        <v>0.49008831536294301</v>
      </c>
      <c r="J4550">
        <v>4.71385657038575E-2</v>
      </c>
      <c r="K4550">
        <v>0.56966996350557997</v>
      </c>
      <c r="L4550" t="s">
        <v>40</v>
      </c>
      <c r="M4550" t="s">
        <v>34</v>
      </c>
      <c r="N4550" t="s">
        <v>35</v>
      </c>
      <c r="O4550">
        <v>0.86048725268965698</v>
      </c>
      <c r="P4550" t="s">
        <v>36</v>
      </c>
    </row>
    <row r="4551" spans="1:16">
      <c r="A4551">
        <v>4550</v>
      </c>
      <c r="B4551" t="s">
        <v>4620</v>
      </c>
      <c r="C4551">
        <v>120</v>
      </c>
      <c r="D4551">
        <v>102</v>
      </c>
      <c r="E4551">
        <v>95.078918628787804</v>
      </c>
      <c r="F4551">
        <v>1.1730769481463299</v>
      </c>
      <c r="G4551">
        <v>7100</v>
      </c>
      <c r="H4551">
        <v>605.26911377906799</v>
      </c>
      <c r="I4551">
        <v>0.71986267504582901</v>
      </c>
      <c r="J4551">
        <v>0.243540496411877</v>
      </c>
      <c r="K4551">
        <v>0.709113607990012</v>
      </c>
      <c r="L4551" t="s">
        <v>87</v>
      </c>
      <c r="M4551" t="s">
        <v>34</v>
      </c>
      <c r="N4551" t="s">
        <v>35</v>
      </c>
      <c r="O4551">
        <v>0.645484840530264</v>
      </c>
      <c r="P4551" t="s">
        <v>36</v>
      </c>
    </row>
    <row r="4552" spans="1:16">
      <c r="A4552">
        <v>4551</v>
      </c>
      <c r="B4552" t="s">
        <v>4621</v>
      </c>
      <c r="C4552">
        <v>97</v>
      </c>
      <c r="D4552">
        <v>92</v>
      </c>
      <c r="E4552">
        <v>74.639941223196004</v>
      </c>
      <c r="F4552">
        <v>1.0472370985783499</v>
      </c>
      <c r="G4552">
        <v>4375.5480646502801</v>
      </c>
      <c r="H4552">
        <v>481.10482093800698</v>
      </c>
      <c r="I4552">
        <v>0.70646944114507304</v>
      </c>
      <c r="J4552">
        <v>0.23755430505321301</v>
      </c>
      <c r="K4552">
        <v>0.67875587936917803</v>
      </c>
      <c r="L4552" t="s">
        <v>46</v>
      </c>
      <c r="M4552" t="s">
        <v>34</v>
      </c>
      <c r="N4552" t="s">
        <v>35</v>
      </c>
      <c r="O4552">
        <v>0.80258704610313303</v>
      </c>
      <c r="P4552" t="s">
        <v>36</v>
      </c>
    </row>
    <row r="4553" spans="1:16">
      <c r="A4553">
        <v>4552</v>
      </c>
      <c r="B4553" t="s">
        <v>4622</v>
      </c>
      <c r="C4553">
        <v>68</v>
      </c>
      <c r="D4553">
        <v>74</v>
      </c>
      <c r="E4553">
        <v>53.403090159173502</v>
      </c>
      <c r="F4553">
        <v>0.92592592592592604</v>
      </c>
      <c r="G4553">
        <v>2239.86919848771</v>
      </c>
      <c r="H4553">
        <v>419.37901369758299</v>
      </c>
      <c r="I4553">
        <v>0.71907553892381404</v>
      </c>
      <c r="J4553">
        <v>0.16003653275242499</v>
      </c>
      <c r="K4553">
        <v>0.56622205523201197</v>
      </c>
      <c r="L4553" t="s">
        <v>153</v>
      </c>
      <c r="M4553" t="s">
        <v>34</v>
      </c>
      <c r="N4553" t="s">
        <v>35</v>
      </c>
      <c r="O4553">
        <v>0.73216942120949002</v>
      </c>
      <c r="P4553" t="s">
        <v>36</v>
      </c>
    </row>
    <row r="4554" spans="1:16">
      <c r="A4554">
        <v>4553</v>
      </c>
      <c r="B4554" t="s">
        <v>4623</v>
      </c>
      <c r="C4554">
        <v>66</v>
      </c>
      <c r="D4554">
        <v>62</v>
      </c>
      <c r="E4554">
        <v>55.510734447173803</v>
      </c>
      <c r="F4554">
        <v>1.0670558165516599</v>
      </c>
      <c r="G4554">
        <v>2420.1586037807201</v>
      </c>
      <c r="H4554">
        <v>417.306122303942</v>
      </c>
      <c r="I4554">
        <v>0.65163245907011103</v>
      </c>
      <c r="J4554">
        <v>0.17464018372611101</v>
      </c>
      <c r="K4554">
        <v>0.74678957989359795</v>
      </c>
      <c r="L4554" t="s">
        <v>60</v>
      </c>
      <c r="M4554" t="s">
        <v>34</v>
      </c>
      <c r="N4554" t="s">
        <v>35</v>
      </c>
      <c r="O4554">
        <v>0.74981743807644297</v>
      </c>
      <c r="P4554" t="s">
        <v>36</v>
      </c>
    </row>
    <row r="4555" spans="1:16">
      <c r="A4555">
        <v>4554</v>
      </c>
      <c r="B4555" t="s">
        <v>4624</v>
      </c>
      <c r="C4555">
        <v>55</v>
      </c>
      <c r="D4555">
        <v>76</v>
      </c>
      <c r="E4555">
        <v>61.619549878555503</v>
      </c>
      <c r="F4555">
        <v>0.72215746436246397</v>
      </c>
      <c r="G4555">
        <v>2982.1324219281701</v>
      </c>
      <c r="H4555">
        <v>254.11669931017801</v>
      </c>
      <c r="I4555">
        <v>0.73623785079375703</v>
      </c>
      <c r="J4555">
        <v>0.58032379334584805</v>
      </c>
      <c r="K4555">
        <v>0.91767288693743099</v>
      </c>
      <c r="L4555" t="s">
        <v>51</v>
      </c>
      <c r="M4555" t="s">
        <v>34</v>
      </c>
      <c r="N4555" t="s">
        <v>35</v>
      </c>
      <c r="O4555">
        <v>0.82721008377788596</v>
      </c>
      <c r="P4555" t="s">
        <v>36</v>
      </c>
    </row>
    <row r="4556" spans="1:16">
      <c r="A4556">
        <v>4555</v>
      </c>
      <c r="B4556" t="s">
        <v>4625</v>
      </c>
      <c r="C4556">
        <v>49</v>
      </c>
      <c r="D4556">
        <v>108</v>
      </c>
      <c r="E4556">
        <v>58.529261210985901</v>
      </c>
      <c r="F4556">
        <v>0.45454545454545497</v>
      </c>
      <c r="G4556">
        <v>2690.51839621928</v>
      </c>
      <c r="H4556">
        <v>449.801593208935</v>
      </c>
      <c r="I4556">
        <v>0.79925949185702605</v>
      </c>
      <c r="J4556">
        <v>0.16711054327542499</v>
      </c>
      <c r="K4556">
        <v>0.65371420317070505</v>
      </c>
      <c r="L4556" t="s">
        <v>40</v>
      </c>
      <c r="M4556" t="s">
        <v>34</v>
      </c>
      <c r="N4556" t="s">
        <v>35</v>
      </c>
      <c r="O4556">
        <v>0.81555423039345998</v>
      </c>
      <c r="P4556" t="s">
        <v>36</v>
      </c>
    </row>
    <row r="4557" spans="1:16">
      <c r="A4557">
        <v>4556</v>
      </c>
      <c r="B4557" t="s">
        <v>4626</v>
      </c>
      <c r="C4557">
        <v>88</v>
      </c>
      <c r="D4557">
        <v>65</v>
      </c>
      <c r="E4557">
        <v>67.757154650389495</v>
      </c>
      <c r="F4557">
        <v>1.3484101689144601</v>
      </c>
      <c r="G4557">
        <v>3605.7881058601101</v>
      </c>
      <c r="H4557">
        <v>350.94620615897003</v>
      </c>
      <c r="I4557">
        <v>0.67787000831742505</v>
      </c>
      <c r="J4557">
        <v>0.36789930043943397</v>
      </c>
      <c r="K4557">
        <v>0.82472124014142001</v>
      </c>
      <c r="L4557" t="s">
        <v>60</v>
      </c>
      <c r="M4557" t="s">
        <v>34</v>
      </c>
      <c r="N4557" t="s">
        <v>35</v>
      </c>
      <c r="O4557">
        <v>0.714982792035329</v>
      </c>
      <c r="P4557" t="s">
        <v>36</v>
      </c>
    </row>
    <row r="4558" spans="1:16">
      <c r="A4558">
        <v>4557</v>
      </c>
      <c r="B4558" t="s">
        <v>4627</v>
      </c>
      <c r="C4558">
        <v>88</v>
      </c>
      <c r="D4558">
        <v>103</v>
      </c>
      <c r="E4558">
        <v>75.385432024282906</v>
      </c>
      <c r="F4558">
        <v>0.861702105210017</v>
      </c>
      <c r="G4558">
        <v>4463.3889867674898</v>
      </c>
      <c r="H4558">
        <v>555.46417272028702</v>
      </c>
      <c r="I4558">
        <v>0.65501030929753001</v>
      </c>
      <c r="J4558">
        <v>0.18178686365812199</v>
      </c>
      <c r="K4558">
        <v>0.65957960860111098</v>
      </c>
      <c r="L4558" t="s">
        <v>3981</v>
      </c>
      <c r="M4558" t="s">
        <v>34</v>
      </c>
      <c r="N4558" t="s">
        <v>35</v>
      </c>
      <c r="O4558">
        <v>0.65770573864945603</v>
      </c>
      <c r="P4558" t="s">
        <v>36</v>
      </c>
    </row>
    <row r="4559" spans="1:16">
      <c r="A4559">
        <v>4558</v>
      </c>
      <c r="B4559" t="s">
        <v>4628</v>
      </c>
      <c r="C4559">
        <v>195</v>
      </c>
      <c r="D4559">
        <v>95</v>
      </c>
      <c r="E4559">
        <v>93.475164486322498</v>
      </c>
      <c r="F4559">
        <v>2.05898120630965</v>
      </c>
      <c r="G4559">
        <v>6862.5</v>
      </c>
      <c r="H4559">
        <v>787.19299376010895</v>
      </c>
      <c r="I4559">
        <v>0.59018718445802698</v>
      </c>
      <c r="J4559">
        <v>0.13916492224511101</v>
      </c>
      <c r="K4559">
        <v>0.474503025064823</v>
      </c>
      <c r="L4559" t="s">
        <v>38</v>
      </c>
      <c r="M4559" t="s">
        <v>34</v>
      </c>
      <c r="N4559" t="s">
        <v>35</v>
      </c>
      <c r="O4559">
        <v>0.86391249050395102</v>
      </c>
      <c r="P4559" t="s">
        <v>36</v>
      </c>
    </row>
    <row r="4560" spans="1:16">
      <c r="A4560">
        <v>4559</v>
      </c>
      <c r="B4560" t="s">
        <v>4629</v>
      </c>
      <c r="C4560">
        <v>81</v>
      </c>
      <c r="D4560">
        <v>54</v>
      </c>
      <c r="E4560">
        <v>57.055725704274799</v>
      </c>
      <c r="F4560">
        <v>1.4892116148677501</v>
      </c>
      <c r="G4560">
        <v>2556.7504945179599</v>
      </c>
      <c r="H4560">
        <v>328.07917544385703</v>
      </c>
      <c r="I4560">
        <v>0.62268908209275198</v>
      </c>
      <c r="J4560">
        <v>0.29849762711818301</v>
      </c>
      <c r="K4560">
        <v>0.73456315654624604</v>
      </c>
      <c r="L4560" t="s">
        <v>51</v>
      </c>
      <c r="M4560" t="s">
        <v>34</v>
      </c>
      <c r="N4560" t="s">
        <v>35</v>
      </c>
      <c r="O4560">
        <v>0.67454546823389805</v>
      </c>
      <c r="P4560" t="s">
        <v>36</v>
      </c>
    </row>
    <row r="4561" spans="1:16">
      <c r="A4561">
        <v>4560</v>
      </c>
      <c r="B4561" t="s">
        <v>4630</v>
      </c>
      <c r="C4561">
        <v>48</v>
      </c>
      <c r="D4561">
        <v>114</v>
      </c>
      <c r="E4561">
        <v>53.823134815929699</v>
      </c>
      <c r="F4561">
        <v>0.42539515584756599</v>
      </c>
      <c r="G4561">
        <v>2275.2433769376198</v>
      </c>
      <c r="H4561">
        <v>336.37757134064401</v>
      </c>
      <c r="I4561">
        <v>0.90658091841793698</v>
      </c>
      <c r="J4561">
        <v>0.25268744352830702</v>
      </c>
      <c r="K4561">
        <v>0.598600086028233</v>
      </c>
      <c r="L4561" t="s">
        <v>44</v>
      </c>
      <c r="M4561" t="s">
        <v>34</v>
      </c>
      <c r="N4561" t="s">
        <v>35</v>
      </c>
      <c r="O4561">
        <v>0.700517309825616</v>
      </c>
      <c r="P4561" t="s">
        <v>36</v>
      </c>
    </row>
    <row r="4562" spans="1:16">
      <c r="A4562">
        <v>4561</v>
      </c>
      <c r="B4562" t="s">
        <v>4631</v>
      </c>
      <c r="C4562">
        <v>64</v>
      </c>
      <c r="D4562">
        <v>168</v>
      </c>
      <c r="E4562">
        <v>70.365832825571701</v>
      </c>
      <c r="F4562">
        <v>0.38099716191148297</v>
      </c>
      <c r="G4562">
        <v>3888.7815334593602</v>
      </c>
      <c r="H4562">
        <v>668.38561754247405</v>
      </c>
      <c r="I4562">
        <v>0.71555544623030898</v>
      </c>
      <c r="J4562">
        <v>0.10938788303880501</v>
      </c>
      <c r="K4562">
        <v>0.496951509050504</v>
      </c>
      <c r="L4562" t="s">
        <v>51</v>
      </c>
      <c r="M4562" t="s">
        <v>34</v>
      </c>
      <c r="N4562" t="s">
        <v>35</v>
      </c>
      <c r="O4562">
        <v>0.73628504698945796</v>
      </c>
      <c r="P4562" t="s">
        <v>36</v>
      </c>
    </row>
    <row r="4563" spans="1:16">
      <c r="A4563">
        <v>4562</v>
      </c>
      <c r="B4563" t="s">
        <v>4632</v>
      </c>
      <c r="C4563">
        <v>193</v>
      </c>
      <c r="D4563">
        <v>111</v>
      </c>
      <c r="E4563">
        <v>128.163577349891</v>
      </c>
      <c r="F4563">
        <v>1.74384236453202</v>
      </c>
      <c r="G4563">
        <v>12900.8737020794</v>
      </c>
      <c r="H4563">
        <v>725.57427558131803</v>
      </c>
      <c r="I4563">
        <v>0.76707800238572699</v>
      </c>
      <c r="J4563">
        <v>0.307939381945875</v>
      </c>
      <c r="K4563">
        <v>0.77831081141668401</v>
      </c>
      <c r="L4563" t="s">
        <v>104</v>
      </c>
      <c r="M4563" t="s">
        <v>34</v>
      </c>
      <c r="N4563" t="s">
        <v>35</v>
      </c>
      <c r="O4563">
        <v>0.68753689647249105</v>
      </c>
      <c r="P4563" t="s">
        <v>36</v>
      </c>
    </row>
    <row r="4564" spans="1:16">
      <c r="A4564">
        <v>4563</v>
      </c>
      <c r="B4564" t="s">
        <v>4633</v>
      </c>
      <c r="C4564">
        <v>79</v>
      </c>
      <c r="D4564">
        <v>203</v>
      </c>
      <c r="E4564">
        <v>106.677644978524</v>
      </c>
      <c r="F4564">
        <v>0.39123352516112903</v>
      </c>
      <c r="G4564">
        <v>8937.9252986767497</v>
      </c>
      <c r="H4564">
        <v>713.118417884682</v>
      </c>
      <c r="I4564">
        <v>0.56937125843681702</v>
      </c>
      <c r="J4564">
        <v>0.220863158285518</v>
      </c>
      <c r="K4564">
        <v>0.71078199612311499</v>
      </c>
      <c r="L4564" t="s">
        <v>40</v>
      </c>
      <c r="M4564" t="s">
        <v>34</v>
      </c>
      <c r="N4564" t="s">
        <v>35</v>
      </c>
      <c r="O4564">
        <v>0.83348691160106803</v>
      </c>
      <c r="P4564" t="s">
        <v>36</v>
      </c>
    </row>
    <row r="4565" spans="1:16">
      <c r="A4565">
        <v>4564</v>
      </c>
      <c r="B4565" t="s">
        <v>4634</v>
      </c>
      <c r="C4565">
        <v>74</v>
      </c>
      <c r="D4565">
        <v>69</v>
      </c>
      <c r="E4565">
        <v>71.655687329080394</v>
      </c>
      <c r="F4565">
        <v>1.0714285714285701</v>
      </c>
      <c r="G4565">
        <v>4032.6563432892299</v>
      </c>
      <c r="H4565">
        <v>285.10054607267</v>
      </c>
      <c r="I4565">
        <v>0.62648870677194901</v>
      </c>
      <c r="J4565">
        <v>0.62345480930420205</v>
      </c>
      <c r="K4565">
        <v>0.93112323689900101</v>
      </c>
      <c r="L4565" t="s">
        <v>44</v>
      </c>
      <c r="M4565" t="s">
        <v>34</v>
      </c>
      <c r="N4565" t="s">
        <v>35</v>
      </c>
      <c r="O4565">
        <v>0.65527684842868394</v>
      </c>
      <c r="P4565" t="s">
        <v>36</v>
      </c>
    </row>
    <row r="4566" spans="1:16">
      <c r="A4566">
        <v>4565</v>
      </c>
      <c r="B4566" t="s">
        <v>4635</v>
      </c>
      <c r="C4566">
        <v>51</v>
      </c>
      <c r="D4566">
        <v>64</v>
      </c>
      <c r="E4566">
        <v>51.686957583319597</v>
      </c>
      <c r="F4566">
        <v>0.79619570342216694</v>
      </c>
      <c r="G4566">
        <v>2098.2238536862001</v>
      </c>
      <c r="H4566">
        <v>244.69966191530199</v>
      </c>
      <c r="I4566">
        <v>0.77509074053758698</v>
      </c>
      <c r="J4566">
        <v>0.44034690212169098</v>
      </c>
      <c r="K4566">
        <v>0.825217747121062</v>
      </c>
      <c r="L4566" t="s">
        <v>104</v>
      </c>
      <c r="M4566" t="s">
        <v>34</v>
      </c>
      <c r="N4566" t="s">
        <v>35</v>
      </c>
      <c r="O4566">
        <v>0.69756528917458105</v>
      </c>
      <c r="P4566" t="s">
        <v>36</v>
      </c>
    </row>
    <row r="4567" spans="1:16">
      <c r="A4567">
        <v>4566</v>
      </c>
      <c r="B4567" t="s">
        <v>4636</v>
      </c>
      <c r="C4567">
        <v>88</v>
      </c>
      <c r="D4567">
        <v>73</v>
      </c>
      <c r="E4567">
        <v>62.241391171729198</v>
      </c>
      <c r="F4567">
        <v>1.2089552714687199</v>
      </c>
      <c r="G4567">
        <v>3042.6252396975401</v>
      </c>
      <c r="H4567">
        <v>517.16666344611497</v>
      </c>
      <c r="I4567">
        <v>0.46809470854261198</v>
      </c>
      <c r="J4567">
        <v>0.142954319532373</v>
      </c>
      <c r="K4567">
        <v>0.62369751995612699</v>
      </c>
      <c r="L4567" t="s">
        <v>55</v>
      </c>
      <c r="M4567" t="s">
        <v>34</v>
      </c>
      <c r="N4567" t="s">
        <v>35</v>
      </c>
      <c r="O4567">
        <v>0.90340764506295301</v>
      </c>
      <c r="P4567" t="s">
        <v>36</v>
      </c>
    </row>
    <row r="4568" spans="1:16">
      <c r="A4568">
        <v>4567</v>
      </c>
      <c r="B4568" t="s">
        <v>4637</v>
      </c>
      <c r="C4568">
        <v>123</v>
      </c>
      <c r="D4568">
        <v>155</v>
      </c>
      <c r="E4568">
        <v>92.705808485565498</v>
      </c>
      <c r="F4568">
        <v>0.79237294916587897</v>
      </c>
      <c r="G4568">
        <v>6750</v>
      </c>
      <c r="H4568">
        <v>646.984843015671</v>
      </c>
      <c r="I4568">
        <v>0.600927870000178</v>
      </c>
      <c r="J4568">
        <v>0.202640115259967</v>
      </c>
      <c r="K4568">
        <v>0.479573712255773</v>
      </c>
      <c r="L4568" t="s">
        <v>46</v>
      </c>
      <c r="M4568" t="s">
        <v>34</v>
      </c>
      <c r="N4568" t="s">
        <v>35</v>
      </c>
      <c r="O4568">
        <v>0.71848172634104701</v>
      </c>
      <c r="P4568" t="s">
        <v>36</v>
      </c>
    </row>
    <row r="4569" spans="1:16">
      <c r="A4569">
        <v>4568</v>
      </c>
      <c r="B4569" t="s">
        <v>4638</v>
      </c>
      <c r="C4569">
        <v>86</v>
      </c>
      <c r="D4569">
        <v>69</v>
      </c>
      <c r="E4569">
        <v>70.569932303720705</v>
      </c>
      <c r="F4569">
        <v>1.2538906614333001</v>
      </c>
      <c r="G4569">
        <v>3911.3734457466899</v>
      </c>
      <c r="H4569">
        <v>334.88636790524401</v>
      </c>
      <c r="I4569">
        <v>0.73795344754445802</v>
      </c>
      <c r="J4569">
        <v>0.438272487335919</v>
      </c>
      <c r="K4569">
        <v>0.79528558476881195</v>
      </c>
      <c r="L4569" t="s">
        <v>109</v>
      </c>
      <c r="M4569" t="s">
        <v>34</v>
      </c>
      <c r="N4569" t="s">
        <v>35</v>
      </c>
      <c r="O4569">
        <v>0.74892192590599604</v>
      </c>
      <c r="P4569" t="s">
        <v>36</v>
      </c>
    </row>
    <row r="4570" spans="1:16">
      <c r="A4570">
        <v>4569</v>
      </c>
      <c r="B4570" t="s">
        <v>4639</v>
      </c>
      <c r="C4570">
        <v>83</v>
      </c>
      <c r="D4570">
        <v>92</v>
      </c>
      <c r="E4570">
        <v>67.596368810469798</v>
      </c>
      <c r="F4570">
        <v>0.89475532257402302</v>
      </c>
      <c r="G4570">
        <v>3588.6955406427201</v>
      </c>
      <c r="H4570">
        <v>526.15472547271997</v>
      </c>
      <c r="I4570">
        <v>0.683692187939131</v>
      </c>
      <c r="J4570">
        <v>0.16289941647612199</v>
      </c>
      <c r="K4570">
        <v>0.67625476137127505</v>
      </c>
      <c r="L4570" t="s">
        <v>55</v>
      </c>
      <c r="M4570" t="s">
        <v>34</v>
      </c>
      <c r="N4570" t="s">
        <v>35</v>
      </c>
      <c r="O4570">
        <v>0.86081327806678798</v>
      </c>
      <c r="P4570" t="s">
        <v>36</v>
      </c>
    </row>
    <row r="4571" spans="1:16">
      <c r="A4571">
        <v>4570</v>
      </c>
      <c r="B4571" t="s">
        <v>4640</v>
      </c>
      <c r="C4571">
        <v>93</v>
      </c>
      <c r="D4571">
        <v>68</v>
      </c>
      <c r="E4571">
        <v>63.495118592057899</v>
      </c>
      <c r="F4571">
        <v>1.3723105447825601</v>
      </c>
      <c r="G4571">
        <v>3166.4348642722098</v>
      </c>
      <c r="H4571">
        <v>412.01055398505702</v>
      </c>
      <c r="I4571">
        <v>0.68739202518384701</v>
      </c>
      <c r="J4571">
        <v>0.23440331039682299</v>
      </c>
      <c r="K4571">
        <v>0.67166908380099599</v>
      </c>
      <c r="L4571" t="s">
        <v>38</v>
      </c>
      <c r="M4571" t="s">
        <v>34</v>
      </c>
      <c r="N4571" t="s">
        <v>35</v>
      </c>
      <c r="O4571">
        <v>0.85746631372711501</v>
      </c>
      <c r="P4571" t="s">
        <v>36</v>
      </c>
    </row>
    <row r="4572" spans="1:16">
      <c r="A4572">
        <v>4571</v>
      </c>
      <c r="B4572" t="s">
        <v>4641</v>
      </c>
      <c r="C4572">
        <v>102</v>
      </c>
      <c r="D4572">
        <v>158</v>
      </c>
      <c r="E4572">
        <v>92.361815431083798</v>
      </c>
      <c r="F4572">
        <v>0.64556966074726696</v>
      </c>
      <c r="G4572">
        <v>6700</v>
      </c>
      <c r="H4572">
        <v>818.40619683265697</v>
      </c>
      <c r="I4572">
        <v>0.77758099415367199</v>
      </c>
      <c r="J4572">
        <v>0.12570334903727801</v>
      </c>
      <c r="K4572">
        <v>0.48638838475499102</v>
      </c>
      <c r="L4572" t="s">
        <v>4142</v>
      </c>
      <c r="M4572" t="s">
        <v>34</v>
      </c>
      <c r="N4572" t="s">
        <v>35</v>
      </c>
      <c r="O4572">
        <v>0.65835134558420805</v>
      </c>
      <c r="P4572" t="s">
        <v>36</v>
      </c>
    </row>
    <row r="4573" spans="1:16">
      <c r="A4573">
        <v>4572</v>
      </c>
      <c r="B4573" t="s">
        <v>4642</v>
      </c>
      <c r="C4573">
        <v>265</v>
      </c>
      <c r="D4573">
        <v>58</v>
      </c>
      <c r="E4573">
        <v>92.361815431083798</v>
      </c>
      <c r="F4573">
        <v>4.6046097846398704</v>
      </c>
      <c r="G4573">
        <v>6700</v>
      </c>
      <c r="H4573">
        <v>700.416301488876</v>
      </c>
      <c r="I4573">
        <v>0.91517745497464298</v>
      </c>
      <c r="J4573">
        <v>0.17162169073765199</v>
      </c>
      <c r="K4573">
        <v>0.55429162357807604</v>
      </c>
      <c r="L4573" t="s">
        <v>49</v>
      </c>
      <c r="M4573" t="s">
        <v>34</v>
      </c>
      <c r="N4573" t="s">
        <v>35</v>
      </c>
      <c r="O4573">
        <v>0.68924369771711902</v>
      </c>
      <c r="P4573" t="s">
        <v>36</v>
      </c>
    </row>
    <row r="4574" spans="1:16">
      <c r="A4574">
        <v>4573</v>
      </c>
      <c r="B4574" t="s">
        <v>4643</v>
      </c>
      <c r="C4574">
        <v>81</v>
      </c>
      <c r="D4574">
        <v>62</v>
      </c>
      <c r="E4574">
        <v>63.167918254989097</v>
      </c>
      <c r="F4574">
        <v>1.30896561529383</v>
      </c>
      <c r="G4574">
        <v>3133.88467485822</v>
      </c>
      <c r="H4574">
        <v>408.68445243638502</v>
      </c>
      <c r="I4574">
        <v>0.69078399170427995</v>
      </c>
      <c r="J4574">
        <v>0.23578525478807999</v>
      </c>
      <c r="K4574">
        <v>0.74143751318658102</v>
      </c>
      <c r="L4574" t="s">
        <v>51</v>
      </c>
      <c r="M4574" t="s">
        <v>34</v>
      </c>
      <c r="N4574" t="s">
        <v>35</v>
      </c>
      <c r="O4574">
        <v>0.81599642876867695</v>
      </c>
      <c r="P4574" t="s">
        <v>36</v>
      </c>
    </row>
    <row r="4575" spans="1:16">
      <c r="A4575">
        <v>4574</v>
      </c>
      <c r="B4575" t="s">
        <v>4644</v>
      </c>
      <c r="C4575">
        <v>103</v>
      </c>
      <c r="D4575">
        <v>131</v>
      </c>
      <c r="E4575">
        <v>92.102977513205403</v>
      </c>
      <c r="F4575">
        <v>0.78987339552244296</v>
      </c>
      <c r="G4575">
        <v>6662.5</v>
      </c>
      <c r="H4575">
        <v>515.77163994312298</v>
      </c>
      <c r="I4575">
        <v>0.75433871984016698</v>
      </c>
      <c r="J4575">
        <v>0.31472567169474702</v>
      </c>
      <c r="K4575">
        <v>0.65640394088669995</v>
      </c>
      <c r="L4575" t="s">
        <v>44</v>
      </c>
      <c r="M4575" t="s">
        <v>34</v>
      </c>
      <c r="N4575" t="s">
        <v>35</v>
      </c>
      <c r="O4575">
        <v>0.71034016781218001</v>
      </c>
      <c r="P4575" t="s">
        <v>36</v>
      </c>
    </row>
    <row r="4576" spans="1:16">
      <c r="A4576">
        <v>4575</v>
      </c>
      <c r="B4576" t="s">
        <v>4645</v>
      </c>
      <c r="C4576">
        <v>86</v>
      </c>
      <c r="D4576">
        <v>167</v>
      </c>
      <c r="E4576">
        <v>92.016536407804594</v>
      </c>
      <c r="F4576">
        <v>0.51630432983599905</v>
      </c>
      <c r="G4576">
        <v>6650</v>
      </c>
      <c r="H4576">
        <v>581.12697839736904</v>
      </c>
      <c r="I4576">
        <v>0.71749438901819895</v>
      </c>
      <c r="J4576">
        <v>0.24745112573685701</v>
      </c>
      <c r="K4576">
        <v>0.63712574850299397</v>
      </c>
      <c r="L4576" t="s">
        <v>55</v>
      </c>
      <c r="M4576" t="s">
        <v>34</v>
      </c>
      <c r="N4576" t="s">
        <v>35</v>
      </c>
      <c r="O4576">
        <v>0.93890223707131404</v>
      </c>
      <c r="P4576" t="s">
        <v>36</v>
      </c>
    </row>
    <row r="4577" spans="1:16">
      <c r="A4577">
        <v>4576</v>
      </c>
      <c r="B4577" t="s">
        <v>4646</v>
      </c>
      <c r="C4577">
        <v>54</v>
      </c>
      <c r="D4577">
        <v>66</v>
      </c>
      <c r="E4577">
        <v>50.966141921577098</v>
      </c>
      <c r="F4577">
        <v>0.81067961165048497</v>
      </c>
      <c r="G4577">
        <v>2040.10913194707</v>
      </c>
      <c r="H4577">
        <v>256.375063557418</v>
      </c>
      <c r="I4577">
        <v>0.80445910325783199</v>
      </c>
      <c r="J4577">
        <v>0.39004229377087901</v>
      </c>
      <c r="K4577">
        <v>0.800723369501808</v>
      </c>
      <c r="L4577" t="s">
        <v>49</v>
      </c>
      <c r="M4577" t="s">
        <v>34</v>
      </c>
      <c r="N4577" t="s">
        <v>35</v>
      </c>
      <c r="O4577">
        <v>0.74068397444074097</v>
      </c>
      <c r="P4577" t="s">
        <v>36</v>
      </c>
    </row>
    <row r="4578" spans="1:16">
      <c r="A4578">
        <v>4577</v>
      </c>
      <c r="B4578" t="s">
        <v>4647</v>
      </c>
      <c r="C4578">
        <v>57</v>
      </c>
      <c r="D4578">
        <v>71</v>
      </c>
      <c r="E4578">
        <v>52.162572531231298</v>
      </c>
      <c r="F4578">
        <v>0.79981967870857995</v>
      </c>
      <c r="G4578">
        <v>2137.0165451795801</v>
      </c>
      <c r="H4578">
        <v>290.81730375144798</v>
      </c>
      <c r="I4578">
        <v>0.71823052499103601</v>
      </c>
      <c r="J4578">
        <v>0.31752451494881301</v>
      </c>
      <c r="K4578">
        <v>0.71879218117282395</v>
      </c>
      <c r="L4578" t="s">
        <v>51</v>
      </c>
      <c r="M4578" t="s">
        <v>34</v>
      </c>
      <c r="N4578" t="s">
        <v>35</v>
      </c>
      <c r="O4578">
        <v>0.81646380416880904</v>
      </c>
      <c r="P4578" t="s">
        <v>36</v>
      </c>
    </row>
    <row r="4579" spans="1:16">
      <c r="A4579">
        <v>4578</v>
      </c>
      <c r="B4579" t="s">
        <v>4648</v>
      </c>
      <c r="C4579">
        <v>175</v>
      </c>
      <c r="D4579">
        <v>80</v>
      </c>
      <c r="E4579">
        <v>91.843410127621297</v>
      </c>
      <c r="F4579">
        <v>2.1875</v>
      </c>
      <c r="G4579">
        <v>6625</v>
      </c>
      <c r="H4579">
        <v>558.70057225227401</v>
      </c>
      <c r="I4579">
        <v>0.55471598620712803</v>
      </c>
      <c r="J4579">
        <v>0.266708903708127</v>
      </c>
      <c r="K4579">
        <v>0.62206572769953095</v>
      </c>
      <c r="L4579" t="s">
        <v>44</v>
      </c>
      <c r="M4579" t="s">
        <v>34</v>
      </c>
      <c r="N4579" t="s">
        <v>35</v>
      </c>
      <c r="O4579">
        <v>0.76334877398775602</v>
      </c>
      <c r="P4579" t="s">
        <v>36</v>
      </c>
    </row>
    <row r="4580" spans="1:16">
      <c r="A4580">
        <v>4579</v>
      </c>
      <c r="B4580" t="s">
        <v>4649</v>
      </c>
      <c r="C4580">
        <v>206</v>
      </c>
      <c r="D4580">
        <v>100</v>
      </c>
      <c r="E4580">
        <v>91.843410127621297</v>
      </c>
      <c r="F4580">
        <v>2.0641023682200199</v>
      </c>
      <c r="G4580">
        <v>6625</v>
      </c>
      <c r="H4580">
        <v>844.26406145095802</v>
      </c>
      <c r="I4580">
        <v>0.62551685627184905</v>
      </c>
      <c r="J4580">
        <v>0.116799004523796</v>
      </c>
      <c r="K4580">
        <v>0.42096902303415401</v>
      </c>
      <c r="L4580" t="s">
        <v>60</v>
      </c>
      <c r="M4580" t="s">
        <v>34</v>
      </c>
      <c r="N4580" t="s">
        <v>35</v>
      </c>
      <c r="O4580">
        <v>0.66110358676283298</v>
      </c>
      <c r="P4580" t="s">
        <v>36</v>
      </c>
    </row>
    <row r="4581" spans="1:16">
      <c r="A4581">
        <v>4580</v>
      </c>
      <c r="B4581" t="s">
        <v>4650</v>
      </c>
      <c r="C4581">
        <v>118</v>
      </c>
      <c r="D4581">
        <v>143</v>
      </c>
      <c r="E4581">
        <v>91.669956884750803</v>
      </c>
      <c r="F4581">
        <v>0.82692317577659302</v>
      </c>
      <c r="G4581">
        <v>6600</v>
      </c>
      <c r="H4581">
        <v>715.26911377906799</v>
      </c>
      <c r="I4581">
        <v>0.67966634762757405</v>
      </c>
      <c r="J4581">
        <v>0.16211188490241801</v>
      </c>
      <c r="K4581">
        <v>0.48979591836734698</v>
      </c>
      <c r="L4581" t="s">
        <v>46</v>
      </c>
      <c r="M4581" t="s">
        <v>34</v>
      </c>
      <c r="N4581" t="s">
        <v>35</v>
      </c>
      <c r="O4581">
        <v>0.76266816917931701</v>
      </c>
      <c r="P4581" t="s">
        <v>36</v>
      </c>
    </row>
    <row r="4582" spans="1:16">
      <c r="A4582">
        <v>4581</v>
      </c>
      <c r="B4582" t="s">
        <v>4651</v>
      </c>
      <c r="C4582">
        <v>54</v>
      </c>
      <c r="D4582">
        <v>64</v>
      </c>
      <c r="E4582">
        <v>57.896968329893099</v>
      </c>
      <c r="F4582">
        <v>0.84615384615384603</v>
      </c>
      <c r="G4582">
        <v>2632.70093648393</v>
      </c>
      <c r="H4582">
        <v>235.15033263755899</v>
      </c>
      <c r="I4582">
        <v>0.69227326139859202</v>
      </c>
      <c r="J4582">
        <v>0.59830164524776297</v>
      </c>
      <c r="K4582">
        <v>0.91943939787178797</v>
      </c>
      <c r="L4582" t="s">
        <v>46</v>
      </c>
      <c r="M4582" t="s">
        <v>34</v>
      </c>
      <c r="N4582" t="s">
        <v>35</v>
      </c>
      <c r="O4582">
        <v>0.73780656610331796</v>
      </c>
      <c r="P4582" t="s">
        <v>36</v>
      </c>
    </row>
    <row r="4583" spans="1:16">
      <c r="A4583">
        <v>4582</v>
      </c>
      <c r="B4583" t="s">
        <v>4652</v>
      </c>
      <c r="C4583">
        <v>117</v>
      </c>
      <c r="D4583">
        <v>124</v>
      </c>
      <c r="E4583">
        <v>91.147616696197503</v>
      </c>
      <c r="F4583">
        <v>0.94285700413380102</v>
      </c>
      <c r="G4583">
        <v>6525</v>
      </c>
      <c r="H4583">
        <v>589.41124916076706</v>
      </c>
      <c r="I4583">
        <v>0.55613894022154997</v>
      </c>
      <c r="J4583">
        <v>0.236022572427835</v>
      </c>
      <c r="K4583">
        <v>0.62967430639324495</v>
      </c>
      <c r="L4583" t="s">
        <v>38</v>
      </c>
      <c r="M4583" t="s">
        <v>34</v>
      </c>
      <c r="N4583" t="s">
        <v>35</v>
      </c>
      <c r="O4583">
        <v>0.833300432425226</v>
      </c>
      <c r="P4583" t="s">
        <v>36</v>
      </c>
    </row>
    <row r="4584" spans="1:16">
      <c r="A4584">
        <v>4583</v>
      </c>
      <c r="B4584" t="s">
        <v>4653</v>
      </c>
      <c r="C4584">
        <v>68</v>
      </c>
      <c r="D4584">
        <v>58</v>
      </c>
      <c r="E4584">
        <v>51.125556320883703</v>
      </c>
      <c r="F4584">
        <v>1.1682243230551399</v>
      </c>
      <c r="G4584">
        <v>2052.8913981096398</v>
      </c>
      <c r="H4584">
        <v>319.62028094872198</v>
      </c>
      <c r="I4584">
        <v>0.538973871978361</v>
      </c>
      <c r="J4584">
        <v>0.252526628894296</v>
      </c>
      <c r="K4584">
        <v>0.64826809349478998</v>
      </c>
      <c r="L4584" t="s">
        <v>60</v>
      </c>
      <c r="M4584" t="s">
        <v>34</v>
      </c>
      <c r="N4584" t="s">
        <v>35</v>
      </c>
      <c r="O4584">
        <v>0.81254533575146604</v>
      </c>
      <c r="P4584" t="s">
        <v>36</v>
      </c>
    </row>
    <row r="4585" spans="1:16">
      <c r="A4585">
        <v>4584</v>
      </c>
      <c r="B4585" t="s">
        <v>4654</v>
      </c>
      <c r="C4585">
        <v>82</v>
      </c>
      <c r="D4585">
        <v>59</v>
      </c>
      <c r="E4585">
        <v>60.961885346213897</v>
      </c>
      <c r="F4585">
        <v>1.3981481481481499</v>
      </c>
      <c r="G4585">
        <v>2918.81561512287</v>
      </c>
      <c r="H4585">
        <v>514.86679724071303</v>
      </c>
      <c r="I4585">
        <v>0.69640066379879595</v>
      </c>
      <c r="J4585">
        <v>0.13836516112542799</v>
      </c>
      <c r="K4585">
        <v>0.71221847459471199</v>
      </c>
      <c r="L4585" t="s">
        <v>46</v>
      </c>
      <c r="M4585" t="s">
        <v>34</v>
      </c>
      <c r="N4585" t="s">
        <v>35</v>
      </c>
      <c r="O4585">
        <v>0.756928209034188</v>
      </c>
      <c r="P4585" t="s">
        <v>36</v>
      </c>
    </row>
    <row r="4586" spans="1:16">
      <c r="A4586">
        <v>4585</v>
      </c>
      <c r="B4586" t="s">
        <v>4655</v>
      </c>
      <c r="C4586">
        <v>129</v>
      </c>
      <c r="D4586">
        <v>177</v>
      </c>
      <c r="E4586">
        <v>107.131701797617</v>
      </c>
      <c r="F4586">
        <v>0.72958435058277904</v>
      </c>
      <c r="G4586">
        <v>9014.1730026464993</v>
      </c>
      <c r="H4586">
        <v>715.30868968839195</v>
      </c>
      <c r="I4586">
        <v>0.80746409582009404</v>
      </c>
      <c r="J4586">
        <v>0.221385285070926</v>
      </c>
      <c r="K4586">
        <v>0.60664986196134896</v>
      </c>
      <c r="L4586" t="s">
        <v>44</v>
      </c>
      <c r="M4586" t="s">
        <v>34</v>
      </c>
      <c r="N4586" t="s">
        <v>35</v>
      </c>
      <c r="O4586">
        <v>0.69084785666102699</v>
      </c>
      <c r="P4586" t="s">
        <v>36</v>
      </c>
    </row>
    <row r="4587" spans="1:16">
      <c r="A4587">
        <v>4586</v>
      </c>
      <c r="B4587" t="s">
        <v>4656</v>
      </c>
      <c r="C4587">
        <v>56</v>
      </c>
      <c r="D4587">
        <v>76</v>
      </c>
      <c r="E4587">
        <v>64.073667009153297</v>
      </c>
      <c r="F4587">
        <v>0.74065832540573395</v>
      </c>
      <c r="G4587">
        <v>3224.4009550094502</v>
      </c>
      <c r="H4587">
        <v>254.298279159587</v>
      </c>
      <c r="I4587">
        <v>0.74483242957620499</v>
      </c>
      <c r="J4587">
        <v>0.62657355688126803</v>
      </c>
      <c r="K4587">
        <v>0.93195291691726101</v>
      </c>
      <c r="L4587" t="s">
        <v>55</v>
      </c>
      <c r="M4587" t="s">
        <v>34</v>
      </c>
      <c r="N4587" t="s">
        <v>35</v>
      </c>
      <c r="O4587">
        <v>0.89996467074694997</v>
      </c>
      <c r="P4587" t="s">
        <v>36</v>
      </c>
    </row>
    <row r="4588" spans="1:16">
      <c r="A4588">
        <v>4587</v>
      </c>
      <c r="B4588" t="s">
        <v>4657</v>
      </c>
      <c r="C4588">
        <v>159</v>
      </c>
      <c r="D4588">
        <v>94</v>
      </c>
      <c r="E4588">
        <v>90.972836829344601</v>
      </c>
      <c r="F4588">
        <v>1.69062497118488</v>
      </c>
      <c r="G4588">
        <v>6500</v>
      </c>
      <c r="H4588">
        <v>727.69551992416405</v>
      </c>
      <c r="I4588">
        <v>0.74539994480537497</v>
      </c>
      <c r="J4588">
        <v>0.15424951894993699</v>
      </c>
      <c r="K4588">
        <v>0.58295964125560495</v>
      </c>
      <c r="L4588" t="s">
        <v>46</v>
      </c>
      <c r="M4588" t="s">
        <v>34</v>
      </c>
      <c r="N4588" t="s">
        <v>35</v>
      </c>
      <c r="O4588">
        <v>0.72760136684540999</v>
      </c>
      <c r="P4588" t="s">
        <v>36</v>
      </c>
    </row>
    <row r="4589" spans="1:16">
      <c r="A4589">
        <v>4588</v>
      </c>
      <c r="B4589" t="s">
        <v>4658</v>
      </c>
      <c r="C4589">
        <v>78</v>
      </c>
      <c r="D4589">
        <v>162</v>
      </c>
      <c r="E4589">
        <v>90.972836829344601</v>
      </c>
      <c r="F4589">
        <v>0.47906973044888301</v>
      </c>
      <c r="G4589">
        <v>6500</v>
      </c>
      <c r="H4589">
        <v>531.12697839736904</v>
      </c>
      <c r="I4589">
        <v>0.773203347960979</v>
      </c>
      <c r="J4589">
        <v>0.28955195199926598</v>
      </c>
      <c r="K4589">
        <v>0.65</v>
      </c>
      <c r="L4589" t="s">
        <v>49</v>
      </c>
      <c r="M4589" t="s">
        <v>34</v>
      </c>
      <c r="N4589" t="s">
        <v>35</v>
      </c>
      <c r="O4589">
        <v>0.67748796650453402</v>
      </c>
      <c r="P4589" t="s">
        <v>36</v>
      </c>
    </row>
    <row r="4590" spans="1:16">
      <c r="A4590">
        <v>4589</v>
      </c>
      <c r="B4590" t="s">
        <v>4659</v>
      </c>
      <c r="C4590">
        <v>159</v>
      </c>
      <c r="D4590">
        <v>118</v>
      </c>
      <c r="E4590">
        <v>90.885320852541199</v>
      </c>
      <c r="F4590">
        <v>1.3529412145441899</v>
      </c>
      <c r="G4590">
        <v>6487.5</v>
      </c>
      <c r="H4590">
        <v>758.90872299671196</v>
      </c>
      <c r="I4590">
        <v>0.61471287559964005</v>
      </c>
      <c r="J4590">
        <v>0.14154943672450701</v>
      </c>
      <c r="K4590">
        <v>0.42575881870385601</v>
      </c>
      <c r="L4590" t="s">
        <v>44</v>
      </c>
      <c r="M4590" t="s">
        <v>34</v>
      </c>
      <c r="N4590" t="s">
        <v>35</v>
      </c>
      <c r="O4590">
        <v>0.65044843780647799</v>
      </c>
      <c r="P4590" t="s">
        <v>36</v>
      </c>
    </row>
    <row r="4591" spans="1:16">
      <c r="A4591">
        <v>4590</v>
      </c>
      <c r="B4591" t="s">
        <v>4660</v>
      </c>
      <c r="C4591">
        <v>153</v>
      </c>
      <c r="D4591">
        <v>35</v>
      </c>
      <c r="E4591">
        <v>61.381074302367999</v>
      </c>
      <c r="F4591">
        <v>4.36514079262043</v>
      </c>
      <c r="G4591">
        <v>2959.09461663516</v>
      </c>
      <c r="H4591">
        <v>407.52430898013301</v>
      </c>
      <c r="I4591">
        <v>0.88303240266614902</v>
      </c>
      <c r="J4591">
        <v>0.223903909425858</v>
      </c>
      <c r="K4591">
        <v>0.71256263421617705</v>
      </c>
      <c r="L4591" t="s">
        <v>44</v>
      </c>
      <c r="M4591" t="s">
        <v>34</v>
      </c>
      <c r="N4591" t="s">
        <v>35</v>
      </c>
      <c r="O4591">
        <v>0.714809507391437</v>
      </c>
      <c r="P4591" t="s">
        <v>36</v>
      </c>
    </row>
    <row r="4592" spans="1:16">
      <c r="A4592">
        <v>4591</v>
      </c>
      <c r="B4592" t="s">
        <v>4661</v>
      </c>
      <c r="C4592">
        <v>104</v>
      </c>
      <c r="D4592">
        <v>77</v>
      </c>
      <c r="E4592">
        <v>59.281026312642801</v>
      </c>
      <c r="F4592">
        <v>1.35289248852114</v>
      </c>
      <c r="G4592">
        <v>2760.0777051039699</v>
      </c>
      <c r="H4592">
        <v>556.18042933546997</v>
      </c>
      <c r="I4592">
        <v>0.56281025244203298</v>
      </c>
      <c r="J4592">
        <v>0.11212430575877499</v>
      </c>
      <c r="K4592">
        <v>0.45548197203826302</v>
      </c>
      <c r="L4592" t="s">
        <v>38</v>
      </c>
      <c r="M4592" t="s">
        <v>34</v>
      </c>
      <c r="N4592" t="s">
        <v>35</v>
      </c>
      <c r="O4592">
        <v>0.86820677377591704</v>
      </c>
      <c r="P4592" t="s">
        <v>36</v>
      </c>
    </row>
    <row r="4593" spans="1:16">
      <c r="A4593">
        <v>4592</v>
      </c>
      <c r="B4593" t="s">
        <v>4662</v>
      </c>
      <c r="C4593">
        <v>60</v>
      </c>
      <c r="D4593">
        <v>120</v>
      </c>
      <c r="E4593">
        <v>62.807384980316499</v>
      </c>
      <c r="F4593">
        <v>0.49682610868784699</v>
      </c>
      <c r="G4593">
        <v>3098.2132344045399</v>
      </c>
      <c r="H4593">
        <v>431.209404703742</v>
      </c>
      <c r="I4593">
        <v>0.76992295731274196</v>
      </c>
      <c r="J4593">
        <v>0.20938459208408799</v>
      </c>
      <c r="K4593">
        <v>0.59007529864688901</v>
      </c>
      <c r="L4593" t="s">
        <v>55</v>
      </c>
      <c r="M4593" t="s">
        <v>34</v>
      </c>
      <c r="N4593" t="s">
        <v>35</v>
      </c>
      <c r="O4593">
        <v>0.92995445432222001</v>
      </c>
      <c r="P4593" t="s">
        <v>36</v>
      </c>
    </row>
    <row r="4594" spans="1:16">
      <c r="A4594">
        <v>4593</v>
      </c>
      <c r="B4594" t="s">
        <v>4663</v>
      </c>
      <c r="C4594">
        <v>53</v>
      </c>
      <c r="D4594">
        <v>59</v>
      </c>
      <c r="E4594">
        <v>54.250392639074697</v>
      </c>
      <c r="F4594">
        <v>0.90873978353205298</v>
      </c>
      <c r="G4594">
        <v>2311.5093413988702</v>
      </c>
      <c r="H4594">
        <v>222.11991244710001</v>
      </c>
      <c r="I4594">
        <v>0.72656771214164995</v>
      </c>
      <c r="J4594">
        <v>0.588749470657705</v>
      </c>
      <c r="K4594">
        <v>0.91374853113983501</v>
      </c>
      <c r="L4594" t="s">
        <v>71</v>
      </c>
      <c r="M4594" t="s">
        <v>34</v>
      </c>
      <c r="N4594" t="s">
        <v>35</v>
      </c>
      <c r="O4594">
        <v>0.65050413261239304</v>
      </c>
      <c r="P4594" t="s">
        <v>36</v>
      </c>
    </row>
    <row r="4595" spans="1:16">
      <c r="A4595">
        <v>4594</v>
      </c>
      <c r="B4595" t="s">
        <v>4664</v>
      </c>
      <c r="C4595">
        <v>93</v>
      </c>
      <c r="D4595">
        <v>137</v>
      </c>
      <c r="E4595">
        <v>90.710035596129003</v>
      </c>
      <c r="F4595">
        <v>0.67782426136771901</v>
      </c>
      <c r="G4595">
        <v>6462.5</v>
      </c>
      <c r="H4595">
        <v>483.34523379802698</v>
      </c>
      <c r="I4595">
        <v>0.84689422322551899</v>
      </c>
      <c r="J4595">
        <v>0.347612623388519</v>
      </c>
      <c r="K4595">
        <v>0.67055771725032398</v>
      </c>
      <c r="L4595" t="s">
        <v>46</v>
      </c>
      <c r="M4595" t="s">
        <v>34</v>
      </c>
      <c r="N4595" t="s">
        <v>35</v>
      </c>
      <c r="O4595">
        <v>0.682711427449472</v>
      </c>
      <c r="P4595" t="s">
        <v>36</v>
      </c>
    </row>
    <row r="4596" spans="1:16">
      <c r="A4596">
        <v>4595</v>
      </c>
      <c r="B4596" t="s">
        <v>4665</v>
      </c>
      <c r="C4596">
        <v>112</v>
      </c>
      <c r="D4596">
        <v>103</v>
      </c>
      <c r="E4596">
        <v>75.062160534509005</v>
      </c>
      <c r="F4596">
        <v>1.09574468085106</v>
      </c>
      <c r="G4596">
        <v>4425.19081928166</v>
      </c>
      <c r="H4596">
        <v>786.31696566674998</v>
      </c>
      <c r="I4596">
        <v>0.68068955240936901</v>
      </c>
      <c r="J4596">
        <v>8.99386934896408E-2</v>
      </c>
      <c r="K4596">
        <v>0.54866946778711501</v>
      </c>
      <c r="L4596" t="s">
        <v>42</v>
      </c>
      <c r="M4596" t="s">
        <v>34</v>
      </c>
      <c r="N4596" t="s">
        <v>35</v>
      </c>
      <c r="O4596">
        <v>0.73220487656287103</v>
      </c>
      <c r="P4596" t="s">
        <v>36</v>
      </c>
    </row>
    <row r="4597" spans="1:16">
      <c r="A4597">
        <v>4596</v>
      </c>
      <c r="B4597" t="s">
        <v>4666</v>
      </c>
      <c r="C4597">
        <v>58</v>
      </c>
      <c r="D4597">
        <v>54</v>
      </c>
      <c r="E4597">
        <v>52.100860986396697</v>
      </c>
      <c r="F4597">
        <v>1.08080808080808</v>
      </c>
      <c r="G4597">
        <v>2131.9630911153099</v>
      </c>
      <c r="H4597">
        <v>273.74452539713502</v>
      </c>
      <c r="I4597">
        <v>0.60176502814062405</v>
      </c>
      <c r="J4597">
        <v>0.35751861634292798</v>
      </c>
      <c r="K4597">
        <v>0.83177732676138005</v>
      </c>
      <c r="L4597" t="s">
        <v>44</v>
      </c>
      <c r="M4597" t="s">
        <v>34</v>
      </c>
      <c r="N4597" t="s">
        <v>35</v>
      </c>
      <c r="O4597">
        <v>0.68036686323161899</v>
      </c>
      <c r="P4597" t="s">
        <v>36</v>
      </c>
    </row>
    <row r="4598" spans="1:16">
      <c r="A4598">
        <v>4597</v>
      </c>
      <c r="B4598" t="s">
        <v>4667</v>
      </c>
      <c r="C4598">
        <v>152</v>
      </c>
      <c r="D4598">
        <v>85</v>
      </c>
      <c r="E4598">
        <v>90.534410967502396</v>
      </c>
      <c r="F4598">
        <v>1.7878787640491001</v>
      </c>
      <c r="G4598">
        <v>6437.5</v>
      </c>
      <c r="H4598">
        <v>569.91377532482102</v>
      </c>
      <c r="I4598">
        <v>0.70189083218690995</v>
      </c>
      <c r="J4598">
        <v>0.24906276049135501</v>
      </c>
      <c r="K4598">
        <v>0.61163895486935904</v>
      </c>
      <c r="L4598" t="s">
        <v>44</v>
      </c>
      <c r="M4598" t="s">
        <v>34</v>
      </c>
      <c r="N4598" t="s">
        <v>35</v>
      </c>
      <c r="O4598">
        <v>0.75516274452003995</v>
      </c>
      <c r="P4598" t="s">
        <v>36</v>
      </c>
    </row>
    <row r="4599" spans="1:16">
      <c r="A4599">
        <v>4598</v>
      </c>
      <c r="B4599" t="s">
        <v>4668</v>
      </c>
      <c r="C4599">
        <v>97</v>
      </c>
      <c r="D4599">
        <v>64</v>
      </c>
      <c r="E4599">
        <v>66.014277179156693</v>
      </c>
      <c r="F4599">
        <v>1.52177175264539</v>
      </c>
      <c r="G4599">
        <v>3422.67471153119</v>
      </c>
      <c r="H4599">
        <v>360.41804075469099</v>
      </c>
      <c r="I4599">
        <v>0.54962776924748302</v>
      </c>
      <c r="J4599">
        <v>0.33110249022791899</v>
      </c>
      <c r="K4599">
        <v>0.71471135940409702</v>
      </c>
      <c r="L4599" t="s">
        <v>46</v>
      </c>
      <c r="M4599" t="s">
        <v>34</v>
      </c>
      <c r="N4599" t="s">
        <v>35</v>
      </c>
      <c r="O4599">
        <v>0.75222316397882305</v>
      </c>
      <c r="P4599" t="s">
        <v>36</v>
      </c>
    </row>
    <row r="4600" spans="1:16">
      <c r="A4600">
        <v>4599</v>
      </c>
      <c r="B4600" t="s">
        <v>4669</v>
      </c>
      <c r="C4600">
        <v>166</v>
      </c>
      <c r="D4600">
        <v>125</v>
      </c>
      <c r="E4600">
        <v>90.534410967502396</v>
      </c>
      <c r="F4600">
        <v>1.3277660254852199</v>
      </c>
      <c r="G4600">
        <v>6437.5</v>
      </c>
      <c r="H4600">
        <v>794.76658761501301</v>
      </c>
      <c r="I4600">
        <v>0.72989302479039597</v>
      </c>
      <c r="J4600">
        <v>0.128070145918356</v>
      </c>
      <c r="K4600">
        <v>0.43718166383701201</v>
      </c>
      <c r="L4600" t="s">
        <v>71</v>
      </c>
      <c r="M4600" t="s">
        <v>34</v>
      </c>
      <c r="N4600" t="s">
        <v>35</v>
      </c>
      <c r="O4600">
        <v>0.93083251532100397</v>
      </c>
      <c r="P4600" t="s">
        <v>36</v>
      </c>
    </row>
    <row r="4601" spans="1:16">
      <c r="A4601">
        <v>4600</v>
      </c>
      <c r="B4601" t="s">
        <v>4670</v>
      </c>
      <c r="C4601">
        <v>63</v>
      </c>
      <c r="D4601">
        <v>79</v>
      </c>
      <c r="E4601">
        <v>62.447800643423399</v>
      </c>
      <c r="F4601">
        <v>0.79861111111111105</v>
      </c>
      <c r="G4601">
        <v>3062.8390559546301</v>
      </c>
      <c r="H4601">
        <v>334.18729953693298</v>
      </c>
      <c r="I4601">
        <v>0.716317606528032</v>
      </c>
      <c r="J4601">
        <v>0.34463085583758402</v>
      </c>
      <c r="K4601">
        <v>0.82715851162043896</v>
      </c>
      <c r="L4601" t="s">
        <v>38</v>
      </c>
      <c r="M4601" t="s">
        <v>34</v>
      </c>
      <c r="N4601" t="s">
        <v>35</v>
      </c>
      <c r="O4601">
        <v>0.77692843434722403</v>
      </c>
      <c r="P4601" t="s">
        <v>36</v>
      </c>
    </row>
    <row r="4602" spans="1:16">
      <c r="A4602">
        <v>4601</v>
      </c>
      <c r="B4602" t="s">
        <v>4671</v>
      </c>
      <c r="C4602">
        <v>99</v>
      </c>
      <c r="D4602">
        <v>174</v>
      </c>
      <c r="E4602">
        <v>107.971887406495</v>
      </c>
      <c r="F4602">
        <v>0.568129155421919</v>
      </c>
      <c r="G4602">
        <v>9156.1156094517992</v>
      </c>
      <c r="H4602">
        <v>601.80328013388998</v>
      </c>
      <c r="I4602">
        <v>0.65660507222262898</v>
      </c>
      <c r="J4602">
        <v>0.31769620759424799</v>
      </c>
      <c r="K4602">
        <v>0.71166331646681003</v>
      </c>
      <c r="L4602" t="s">
        <v>51</v>
      </c>
      <c r="M4602" t="s">
        <v>34</v>
      </c>
      <c r="N4602" t="s">
        <v>35</v>
      </c>
      <c r="O4602">
        <v>0.82940498245206096</v>
      </c>
      <c r="P4602" t="s">
        <v>36</v>
      </c>
    </row>
    <row r="4603" spans="1:16">
      <c r="A4603">
        <v>4602</v>
      </c>
      <c r="B4603" t="s">
        <v>4672</v>
      </c>
      <c r="C4603">
        <v>61</v>
      </c>
      <c r="D4603">
        <v>75</v>
      </c>
      <c r="E4603">
        <v>63.407134896144399</v>
      </c>
      <c r="F4603">
        <v>0.81958757955655004</v>
      </c>
      <c r="G4603">
        <v>3157.6656351606798</v>
      </c>
      <c r="H4603">
        <v>317.38461418265899</v>
      </c>
      <c r="I4603">
        <v>0.66382639090399698</v>
      </c>
      <c r="J4603">
        <v>0.39391658422827602</v>
      </c>
      <c r="K4603">
        <v>0.87101799844204797</v>
      </c>
      <c r="L4603" t="s">
        <v>55</v>
      </c>
      <c r="M4603" t="s">
        <v>34</v>
      </c>
      <c r="N4603" t="s">
        <v>35</v>
      </c>
      <c r="O4603">
        <v>0.89009990598016997</v>
      </c>
      <c r="P4603" t="s">
        <v>36</v>
      </c>
    </row>
    <row r="4604" spans="1:16">
      <c r="A4604">
        <v>4603</v>
      </c>
      <c r="B4604" t="s">
        <v>4673</v>
      </c>
      <c r="C4604">
        <v>89</v>
      </c>
      <c r="D4604">
        <v>140</v>
      </c>
      <c r="E4604">
        <v>90.358444987805299</v>
      </c>
      <c r="F4604">
        <v>0.63826374200098801</v>
      </c>
      <c r="G4604">
        <v>6412.5</v>
      </c>
      <c r="H4604">
        <v>485.77163994312298</v>
      </c>
      <c r="I4604">
        <v>0.74026397194080895</v>
      </c>
      <c r="J4604">
        <v>0.34148602022974101</v>
      </c>
      <c r="K4604">
        <v>0.65685019206146</v>
      </c>
      <c r="L4604" t="s">
        <v>49</v>
      </c>
      <c r="M4604" t="s">
        <v>34</v>
      </c>
      <c r="N4604" t="s">
        <v>35</v>
      </c>
      <c r="O4604">
        <v>0.70555908573534298</v>
      </c>
      <c r="P4604" t="s">
        <v>36</v>
      </c>
    </row>
    <row r="4605" spans="1:16">
      <c r="A4605">
        <v>4604</v>
      </c>
      <c r="B4605" t="s">
        <v>4674</v>
      </c>
      <c r="C4605">
        <v>72</v>
      </c>
      <c r="D4605">
        <v>58</v>
      </c>
      <c r="E4605">
        <v>54.283521588122802</v>
      </c>
      <c r="F4605">
        <v>1.24031388233266</v>
      </c>
      <c r="G4605">
        <v>2314.3333304347798</v>
      </c>
      <c r="H4605">
        <v>358.36946307234098</v>
      </c>
      <c r="I4605">
        <v>0.63556736006132997</v>
      </c>
      <c r="J4605">
        <v>0.22645075969637099</v>
      </c>
      <c r="K4605">
        <v>0.72349224049809502</v>
      </c>
      <c r="L4605" t="s">
        <v>46</v>
      </c>
      <c r="M4605" t="s">
        <v>34</v>
      </c>
      <c r="N4605" t="s">
        <v>35</v>
      </c>
      <c r="O4605">
        <v>0.87487649167409998</v>
      </c>
      <c r="P4605" t="s">
        <v>36</v>
      </c>
    </row>
    <row r="4606" spans="1:16">
      <c r="A4606">
        <v>4605</v>
      </c>
      <c r="B4606" t="s">
        <v>4675</v>
      </c>
      <c r="C4606">
        <v>95</v>
      </c>
      <c r="D4606">
        <v>148</v>
      </c>
      <c r="E4606">
        <v>90.358444987805299</v>
      </c>
      <c r="F4606">
        <v>0.64285711533266798</v>
      </c>
      <c r="G4606">
        <v>6412.5</v>
      </c>
      <c r="H4606">
        <v>527.48736917972599</v>
      </c>
      <c r="I4606">
        <v>0.61313618976343498</v>
      </c>
      <c r="J4606">
        <v>0.28960970586273299</v>
      </c>
      <c r="K4606">
        <v>0.59790209790209803</v>
      </c>
      <c r="L4606" t="s">
        <v>51</v>
      </c>
      <c r="M4606" t="s">
        <v>34</v>
      </c>
      <c r="N4606" t="s">
        <v>35</v>
      </c>
      <c r="O4606">
        <v>0.83587616655574803</v>
      </c>
      <c r="P4606" t="s">
        <v>36</v>
      </c>
    </row>
    <row r="4607" spans="1:16">
      <c r="A4607">
        <v>4606</v>
      </c>
      <c r="B4607" t="s">
        <v>4676</v>
      </c>
      <c r="C4607">
        <v>82</v>
      </c>
      <c r="D4607">
        <v>119</v>
      </c>
      <c r="E4607">
        <v>68.928451844237898</v>
      </c>
      <c r="F4607">
        <v>0.687810485454033</v>
      </c>
      <c r="G4607">
        <v>3731.5299334593601</v>
      </c>
      <c r="H4607">
        <v>576.21681008359701</v>
      </c>
      <c r="I4607">
        <v>0.80717878747489702</v>
      </c>
      <c r="J4607">
        <v>0.14122934535867701</v>
      </c>
      <c r="K4607">
        <v>0.577321958286384</v>
      </c>
      <c r="L4607" t="s">
        <v>38</v>
      </c>
      <c r="M4607" t="s">
        <v>34</v>
      </c>
      <c r="N4607" t="s">
        <v>35</v>
      </c>
      <c r="O4607">
        <v>0.85815721471669304</v>
      </c>
      <c r="P4607" t="s">
        <v>36</v>
      </c>
    </row>
    <row r="4608" spans="1:16">
      <c r="A4608">
        <v>4607</v>
      </c>
      <c r="B4608" t="s">
        <v>4677</v>
      </c>
      <c r="C4608">
        <v>67</v>
      </c>
      <c r="D4608">
        <v>116</v>
      </c>
      <c r="E4608">
        <v>62.671650288144299</v>
      </c>
      <c r="F4608">
        <v>0.57532462679448804</v>
      </c>
      <c r="G4608">
        <v>3084.83644423441</v>
      </c>
      <c r="H4608">
        <v>542.69833629556297</v>
      </c>
      <c r="I4608">
        <v>0.69520173616946601</v>
      </c>
      <c r="J4608">
        <v>0.13162095167985</v>
      </c>
      <c r="K4608">
        <v>0.55305371988914898</v>
      </c>
      <c r="L4608" t="s">
        <v>42</v>
      </c>
      <c r="M4608" t="s">
        <v>34</v>
      </c>
      <c r="N4608" t="s">
        <v>35</v>
      </c>
      <c r="O4608">
        <v>0.70108856789396901</v>
      </c>
      <c r="P4608" t="s">
        <v>36</v>
      </c>
    </row>
    <row r="4609" spans="1:16">
      <c r="A4609">
        <v>4608</v>
      </c>
      <c r="B4609" t="s">
        <v>4678</v>
      </c>
      <c r="C4609">
        <v>74</v>
      </c>
      <c r="D4609">
        <v>59</v>
      </c>
      <c r="E4609">
        <v>53.369414687013197</v>
      </c>
      <c r="F4609">
        <v>1.2424632346478499</v>
      </c>
      <c r="G4609">
        <v>2237.0452094518</v>
      </c>
      <c r="H4609">
        <v>381.27637951550298</v>
      </c>
      <c r="I4609">
        <v>0.50052179790811901</v>
      </c>
      <c r="J4609">
        <v>0.19337700198351501</v>
      </c>
      <c r="K4609">
        <v>0.64566084681051905</v>
      </c>
      <c r="L4609" t="s">
        <v>51</v>
      </c>
      <c r="M4609" t="s">
        <v>34</v>
      </c>
      <c r="N4609" t="s">
        <v>35</v>
      </c>
      <c r="O4609">
        <v>0.68375507363527499</v>
      </c>
      <c r="P4609" t="s">
        <v>36</v>
      </c>
    </row>
    <row r="4610" spans="1:16">
      <c r="A4610">
        <v>4609</v>
      </c>
      <c r="B4610" t="s">
        <v>4679</v>
      </c>
      <c r="C4610">
        <v>62</v>
      </c>
      <c r="D4610">
        <v>76</v>
      </c>
      <c r="E4610">
        <v>56.437104206147197</v>
      </c>
      <c r="F4610">
        <v>0.81428571428571395</v>
      </c>
      <c r="G4610">
        <v>2501.6083928166399</v>
      </c>
      <c r="H4610">
        <v>288.90491095615499</v>
      </c>
      <c r="I4610">
        <v>0.55334045236514395</v>
      </c>
      <c r="J4610">
        <v>0.37663384225824897</v>
      </c>
      <c r="K4610">
        <v>0.81688021743350803</v>
      </c>
      <c r="L4610" t="s">
        <v>71</v>
      </c>
      <c r="M4610" t="s">
        <v>34</v>
      </c>
      <c r="N4610" t="s">
        <v>35</v>
      </c>
      <c r="O4610">
        <v>0.63078744340447801</v>
      </c>
      <c r="P4610" t="s">
        <v>36</v>
      </c>
    </row>
    <row r="4611" spans="1:16">
      <c r="A4611">
        <v>4610</v>
      </c>
      <c r="B4611" t="s">
        <v>4680</v>
      </c>
      <c r="C4611">
        <v>67</v>
      </c>
      <c r="D4611">
        <v>123</v>
      </c>
      <c r="E4611">
        <v>63.684094791442298</v>
      </c>
      <c r="F4611">
        <v>0.54294974946332997</v>
      </c>
      <c r="G4611">
        <v>3185.3110015122902</v>
      </c>
      <c r="H4611">
        <v>572.51425359342397</v>
      </c>
      <c r="I4611">
        <v>0.50438680685867299</v>
      </c>
      <c r="J4611">
        <v>0.12212064755046199</v>
      </c>
      <c r="K4611">
        <v>0.51596205701078601</v>
      </c>
      <c r="L4611" t="s">
        <v>38</v>
      </c>
      <c r="M4611" t="s">
        <v>34</v>
      </c>
      <c r="N4611" t="s">
        <v>35</v>
      </c>
      <c r="O4611">
        <v>0.72146550872635495</v>
      </c>
      <c r="P4611" t="s">
        <v>36</v>
      </c>
    </row>
    <row r="4612" spans="1:16">
      <c r="A4612">
        <v>4611</v>
      </c>
      <c r="B4612" t="s">
        <v>4681</v>
      </c>
      <c r="C4612">
        <v>89</v>
      </c>
      <c r="D4612">
        <v>136</v>
      </c>
      <c r="E4612">
        <v>90.005480962980599</v>
      </c>
      <c r="F4612">
        <v>0.65116268957352597</v>
      </c>
      <c r="G4612">
        <v>6362.5</v>
      </c>
      <c r="H4612">
        <v>592.34018146991696</v>
      </c>
      <c r="I4612">
        <v>0.69039700835711104</v>
      </c>
      <c r="J4612">
        <v>0.22787425995318</v>
      </c>
      <c r="K4612">
        <v>0.69630642954856403</v>
      </c>
      <c r="L4612" t="s">
        <v>60</v>
      </c>
      <c r="M4612" t="s">
        <v>34</v>
      </c>
      <c r="N4612" t="s">
        <v>35</v>
      </c>
      <c r="O4612">
        <v>0.72699682503382002</v>
      </c>
      <c r="P4612" t="s">
        <v>36</v>
      </c>
    </row>
    <row r="4613" spans="1:16">
      <c r="A4613">
        <v>4612</v>
      </c>
      <c r="B4613" t="s">
        <v>4682</v>
      </c>
      <c r="C4613">
        <v>77</v>
      </c>
      <c r="D4613">
        <v>74</v>
      </c>
      <c r="E4613">
        <v>60.859357830977999</v>
      </c>
      <c r="F4613">
        <v>1.0444444444444401</v>
      </c>
      <c r="G4613">
        <v>2909.0059689981099</v>
      </c>
      <c r="H4613">
        <v>439.00683978453901</v>
      </c>
      <c r="I4613">
        <v>0.65696489114184797</v>
      </c>
      <c r="J4613">
        <v>0.18967579065627099</v>
      </c>
      <c r="K4613">
        <v>0.73117154811715501</v>
      </c>
      <c r="L4613" t="s">
        <v>38</v>
      </c>
      <c r="M4613" t="s">
        <v>34</v>
      </c>
      <c r="N4613" t="s">
        <v>35</v>
      </c>
      <c r="O4613">
        <v>0.75453111506540305</v>
      </c>
      <c r="P4613" t="s">
        <v>36</v>
      </c>
    </row>
    <row r="4614" spans="1:16">
      <c r="A4614">
        <v>4613</v>
      </c>
      <c r="B4614" t="s">
        <v>4683</v>
      </c>
      <c r="C4614">
        <v>93</v>
      </c>
      <c r="D4614">
        <v>112</v>
      </c>
      <c r="E4614">
        <v>104.519965122352</v>
      </c>
      <c r="F4614">
        <v>0.82524271844660202</v>
      </c>
      <c r="G4614">
        <v>8580.0218461247605</v>
      </c>
      <c r="H4614">
        <v>888.55325146623295</v>
      </c>
      <c r="I4614">
        <v>0.64380731689850201</v>
      </c>
      <c r="J4614">
        <v>0.136562461690105</v>
      </c>
      <c r="K4614">
        <v>0.82420045688178201</v>
      </c>
      <c r="L4614" t="s">
        <v>55</v>
      </c>
      <c r="M4614" t="s">
        <v>34</v>
      </c>
      <c r="N4614" t="s">
        <v>35</v>
      </c>
      <c r="O4614">
        <v>0.93295102049493295</v>
      </c>
      <c r="P4614" t="s">
        <v>36</v>
      </c>
    </row>
    <row r="4615" spans="1:16">
      <c r="A4615">
        <v>4614</v>
      </c>
      <c r="B4615" t="s">
        <v>4684</v>
      </c>
      <c r="C4615">
        <v>60</v>
      </c>
      <c r="D4615">
        <v>43</v>
      </c>
      <c r="E4615">
        <v>50.819262447472397</v>
      </c>
      <c r="F4615">
        <v>1.3924051390838901</v>
      </c>
      <c r="G4615">
        <v>2028.36728279773</v>
      </c>
      <c r="H4615">
        <v>217.903760442215</v>
      </c>
      <c r="I4615">
        <v>0.62860040738817302</v>
      </c>
      <c r="J4615">
        <v>0.53681792706680198</v>
      </c>
      <c r="K4615">
        <v>0.90713905876096801</v>
      </c>
      <c r="L4615" t="s">
        <v>46</v>
      </c>
      <c r="M4615" t="s">
        <v>34</v>
      </c>
      <c r="N4615" t="s">
        <v>35</v>
      </c>
      <c r="O4615">
        <v>0.66657870803703301</v>
      </c>
      <c r="P4615" t="s">
        <v>36</v>
      </c>
    </row>
    <row r="4616" spans="1:16">
      <c r="A4616">
        <v>4615</v>
      </c>
      <c r="B4616" t="s">
        <v>4685</v>
      </c>
      <c r="C4616">
        <v>95</v>
      </c>
      <c r="D4616">
        <v>207</v>
      </c>
      <c r="E4616">
        <v>89.651127299887904</v>
      </c>
      <c r="F4616">
        <v>0.45918367816568101</v>
      </c>
      <c r="G4616">
        <v>6312.5</v>
      </c>
      <c r="H4616">
        <v>799.619399905205</v>
      </c>
      <c r="I4616">
        <v>0.87382793049539398</v>
      </c>
      <c r="J4616">
        <v>0.124063666188596</v>
      </c>
      <c r="K4616">
        <v>0.48651252408477802</v>
      </c>
      <c r="L4616" t="s">
        <v>44</v>
      </c>
      <c r="M4616" t="s">
        <v>34</v>
      </c>
      <c r="N4616" t="s">
        <v>35</v>
      </c>
      <c r="O4616">
        <v>0.69877133564909699</v>
      </c>
      <c r="P4616" t="s">
        <v>36</v>
      </c>
    </row>
    <row r="4617" spans="1:16">
      <c r="A4617">
        <v>4616</v>
      </c>
      <c r="B4617" t="s">
        <v>4686</v>
      </c>
      <c r="C4617">
        <v>120</v>
      </c>
      <c r="D4617">
        <v>99</v>
      </c>
      <c r="E4617">
        <v>89.562319821627696</v>
      </c>
      <c r="F4617">
        <v>1.2142858454131999</v>
      </c>
      <c r="G4617">
        <v>6300</v>
      </c>
      <c r="H4617">
        <v>437.98989534378097</v>
      </c>
      <c r="I4617">
        <v>0.667877203016357</v>
      </c>
      <c r="J4617">
        <v>0.41268837082863502</v>
      </c>
      <c r="K4617">
        <v>0.76595744680851097</v>
      </c>
      <c r="L4617" t="s">
        <v>4142</v>
      </c>
      <c r="M4617" t="s">
        <v>34</v>
      </c>
      <c r="N4617" t="s">
        <v>35</v>
      </c>
      <c r="O4617">
        <v>0.70734862766456796</v>
      </c>
      <c r="P4617" t="s">
        <v>36</v>
      </c>
    </row>
    <row r="4618" spans="1:16">
      <c r="A4618">
        <v>4617</v>
      </c>
      <c r="B4618" t="s">
        <v>4687</v>
      </c>
      <c r="C4618">
        <v>75</v>
      </c>
      <c r="D4618">
        <v>100</v>
      </c>
      <c r="E4618">
        <v>67.408534562701107</v>
      </c>
      <c r="F4618">
        <v>0.752895735202885</v>
      </c>
      <c r="G4618">
        <v>3568.77898638941</v>
      </c>
      <c r="H4618">
        <v>489.18953726571499</v>
      </c>
      <c r="I4618">
        <v>0.679422142699599</v>
      </c>
      <c r="J4618">
        <v>0.18740242113087799</v>
      </c>
      <c r="K4618">
        <v>0.62862603413970097</v>
      </c>
      <c r="L4618" t="s">
        <v>46</v>
      </c>
      <c r="M4618" t="s">
        <v>34</v>
      </c>
      <c r="N4618" t="s">
        <v>35</v>
      </c>
      <c r="O4618">
        <v>0.64218748387783897</v>
      </c>
      <c r="P4618" t="s">
        <v>36</v>
      </c>
    </row>
    <row r="4619" spans="1:16">
      <c r="A4619">
        <v>4618</v>
      </c>
      <c r="B4619" t="s">
        <v>4688</v>
      </c>
      <c r="C4619">
        <v>89</v>
      </c>
      <c r="D4619">
        <v>45</v>
      </c>
      <c r="E4619">
        <v>53.443826814141602</v>
      </c>
      <c r="F4619">
        <v>1.97816180176446</v>
      </c>
      <c r="G4619">
        <v>2243.2877115311899</v>
      </c>
      <c r="H4619">
        <v>329.79346068682901</v>
      </c>
      <c r="I4619">
        <v>0.65673005899869896</v>
      </c>
      <c r="J4619">
        <v>0.25918553574793501</v>
      </c>
      <c r="K4619">
        <v>0.71166540927951705</v>
      </c>
      <c r="L4619" t="s">
        <v>44</v>
      </c>
      <c r="M4619" t="s">
        <v>34</v>
      </c>
      <c r="N4619" t="s">
        <v>35</v>
      </c>
      <c r="O4619">
        <v>0.75486614825404397</v>
      </c>
      <c r="P4619" t="s">
        <v>36</v>
      </c>
    </row>
    <row r="4620" spans="1:16">
      <c r="A4620">
        <v>4619</v>
      </c>
      <c r="B4620" t="s">
        <v>4689</v>
      </c>
      <c r="C4620">
        <v>146</v>
      </c>
      <c r="D4620">
        <v>111</v>
      </c>
      <c r="E4620">
        <v>97.149933683120395</v>
      </c>
      <c r="F4620">
        <v>1.3088235294117601</v>
      </c>
      <c r="G4620">
        <v>7412.6739572778797</v>
      </c>
      <c r="H4620">
        <v>875.21902232595096</v>
      </c>
      <c r="I4620">
        <v>0.51793612926421595</v>
      </c>
      <c r="J4620">
        <v>0.121604953479185</v>
      </c>
      <c r="K4620">
        <v>0.51255356977688205</v>
      </c>
      <c r="L4620" t="s">
        <v>46</v>
      </c>
      <c r="M4620" t="s">
        <v>34</v>
      </c>
      <c r="N4620" t="s">
        <v>35</v>
      </c>
      <c r="O4620">
        <v>0.88025987053131605</v>
      </c>
      <c r="P4620" t="s">
        <v>36</v>
      </c>
    </row>
    <row r="4621" spans="1:16">
      <c r="A4621">
        <v>4620</v>
      </c>
      <c r="B4621" t="s">
        <v>4690</v>
      </c>
      <c r="C4621">
        <v>244</v>
      </c>
      <c r="D4621">
        <v>56</v>
      </c>
      <c r="E4621">
        <v>89.384440162777494</v>
      </c>
      <c r="F4621">
        <v>4.3600002593096399</v>
      </c>
      <c r="G4621">
        <v>6275</v>
      </c>
      <c r="H4621">
        <v>663.55338454246498</v>
      </c>
      <c r="I4621">
        <v>0.28429123949121998</v>
      </c>
      <c r="J4621">
        <v>0.17909021457031199</v>
      </c>
      <c r="K4621">
        <v>0.56916099773242601</v>
      </c>
      <c r="L4621" t="s">
        <v>49</v>
      </c>
      <c r="M4621" t="s">
        <v>34</v>
      </c>
      <c r="N4621" t="s">
        <v>35</v>
      </c>
      <c r="O4621">
        <v>0.73461917741499105</v>
      </c>
      <c r="P4621" t="s">
        <v>36</v>
      </c>
    </row>
    <row r="4622" spans="1:16">
      <c r="A4622">
        <v>4621</v>
      </c>
      <c r="B4622" t="s">
        <v>4691</v>
      </c>
      <c r="C4622">
        <v>69</v>
      </c>
      <c r="D4622">
        <v>59</v>
      </c>
      <c r="E4622">
        <v>51.387693045548097</v>
      </c>
      <c r="F4622">
        <v>1.1663345739200199</v>
      </c>
      <c r="G4622">
        <v>2073.99700037807</v>
      </c>
      <c r="H4622">
        <v>350.22994954378697</v>
      </c>
      <c r="I4622">
        <v>0.73186822273417496</v>
      </c>
      <c r="J4622">
        <v>0.212476754871324</v>
      </c>
      <c r="K4622">
        <v>0.682781230121838</v>
      </c>
      <c r="L4622" t="s">
        <v>46</v>
      </c>
      <c r="M4622" t="s">
        <v>34</v>
      </c>
      <c r="N4622" t="s">
        <v>35</v>
      </c>
      <c r="O4622">
        <v>0.71877790936353203</v>
      </c>
      <c r="P4622" t="s">
        <v>36</v>
      </c>
    </row>
    <row r="4623" spans="1:16">
      <c r="A4623">
        <v>4622</v>
      </c>
      <c r="B4623" t="s">
        <v>4692</v>
      </c>
      <c r="C4623">
        <v>102</v>
      </c>
      <c r="D4623">
        <v>167</v>
      </c>
      <c r="E4623">
        <v>89.295367454890695</v>
      </c>
      <c r="F4623">
        <v>0.60992902903774704</v>
      </c>
      <c r="G4623">
        <v>6262.5</v>
      </c>
      <c r="H4623">
        <v>694.05591070651997</v>
      </c>
      <c r="I4623">
        <v>0.78210873620681598</v>
      </c>
      <c r="J4623">
        <v>0.16336863812512201</v>
      </c>
      <c r="K4623">
        <v>0.51809720785935898</v>
      </c>
      <c r="L4623" t="s">
        <v>44</v>
      </c>
      <c r="M4623" t="s">
        <v>34</v>
      </c>
      <c r="N4623" t="s">
        <v>35</v>
      </c>
      <c r="O4623">
        <v>0.66532537196063202</v>
      </c>
      <c r="P4623" t="s">
        <v>36</v>
      </c>
    </row>
    <row r="4624" spans="1:16">
      <c r="A4624">
        <v>4623</v>
      </c>
      <c r="B4624" t="s">
        <v>4693</v>
      </c>
      <c r="C4624">
        <v>59</v>
      </c>
      <c r="D4624">
        <v>80</v>
      </c>
      <c r="E4624">
        <v>56.411949870021402</v>
      </c>
      <c r="F4624">
        <v>0.72965515754645405</v>
      </c>
      <c r="G4624">
        <v>2499.3789277882802</v>
      </c>
      <c r="H4624">
        <v>337.97058316935698</v>
      </c>
      <c r="I4624">
        <v>0.75063771382760203</v>
      </c>
      <c r="J4624">
        <v>0.27496927324107701</v>
      </c>
      <c r="K4624">
        <v>0.74644886363636398</v>
      </c>
      <c r="L4624" t="s">
        <v>51</v>
      </c>
      <c r="M4624" t="s">
        <v>34</v>
      </c>
      <c r="N4624" t="s">
        <v>35</v>
      </c>
      <c r="O4624">
        <v>0.67872464079646599</v>
      </c>
      <c r="P4624" t="s">
        <v>36</v>
      </c>
    </row>
    <row r="4625" spans="1:16">
      <c r="A4625">
        <v>4624</v>
      </c>
      <c r="B4625" t="s">
        <v>4694</v>
      </c>
      <c r="C4625">
        <v>64</v>
      </c>
      <c r="D4625">
        <v>60</v>
      </c>
      <c r="E4625">
        <v>61.634903714758799</v>
      </c>
      <c r="F4625">
        <v>1.06844416455859</v>
      </c>
      <c r="G4625">
        <v>2983.61873194707</v>
      </c>
      <c r="H4625">
        <v>235.418809407483</v>
      </c>
      <c r="I4625">
        <v>0.62950244219027496</v>
      </c>
      <c r="J4625">
        <v>0.67650478245762502</v>
      </c>
      <c r="K4625">
        <v>0.92699145693835105</v>
      </c>
      <c r="L4625" t="s">
        <v>51</v>
      </c>
      <c r="M4625" t="s">
        <v>34</v>
      </c>
      <c r="N4625" t="s">
        <v>35</v>
      </c>
      <c r="O4625">
        <v>0.75938016255139495</v>
      </c>
      <c r="P4625" t="s">
        <v>36</v>
      </c>
    </row>
    <row r="4626" spans="1:16">
      <c r="A4626">
        <v>4625</v>
      </c>
      <c r="B4626" t="s">
        <v>4695</v>
      </c>
      <c r="C4626">
        <v>113</v>
      </c>
      <c r="D4626">
        <v>85</v>
      </c>
      <c r="E4626">
        <v>88.938184553470606</v>
      </c>
      <c r="F4626">
        <v>1.3357663889468501</v>
      </c>
      <c r="G4626">
        <v>6212.5</v>
      </c>
      <c r="H4626">
        <v>390.91882765293099</v>
      </c>
      <c r="I4626">
        <v>0.70173118636527099</v>
      </c>
      <c r="J4626">
        <v>0.51086140141749803</v>
      </c>
      <c r="K4626">
        <v>0.82421227197346603</v>
      </c>
      <c r="L4626" t="s">
        <v>46</v>
      </c>
      <c r="M4626" t="s">
        <v>34</v>
      </c>
      <c r="N4626" t="s">
        <v>35</v>
      </c>
      <c r="O4626">
        <v>0.74694305111604897</v>
      </c>
      <c r="P4626" t="s">
        <v>36</v>
      </c>
    </row>
    <row r="4627" spans="1:16">
      <c r="A4627">
        <v>4626</v>
      </c>
      <c r="B4627" t="s">
        <v>4696</v>
      </c>
      <c r="C4627">
        <v>58</v>
      </c>
      <c r="D4627">
        <v>59</v>
      </c>
      <c r="E4627">
        <v>55.592493167560903</v>
      </c>
      <c r="F4627">
        <v>0.99074074074074103</v>
      </c>
      <c r="G4627">
        <v>2427.2928918714601</v>
      </c>
      <c r="H4627">
        <v>245.867591379933</v>
      </c>
      <c r="I4627">
        <v>0.81364669504546505</v>
      </c>
      <c r="J4627">
        <v>0.50457935199219694</v>
      </c>
      <c r="K4627">
        <v>0.88852013057671397</v>
      </c>
      <c r="L4627" t="s">
        <v>44</v>
      </c>
      <c r="M4627" t="s">
        <v>34</v>
      </c>
      <c r="N4627" t="s">
        <v>35</v>
      </c>
      <c r="O4627">
        <v>0.66604102131282905</v>
      </c>
      <c r="P4627" t="s">
        <v>36</v>
      </c>
    </row>
    <row r="4628" spans="1:16">
      <c r="A4628">
        <v>4627</v>
      </c>
      <c r="B4628" t="s">
        <v>4697</v>
      </c>
      <c r="C4628">
        <v>52</v>
      </c>
      <c r="D4628">
        <v>70</v>
      </c>
      <c r="E4628">
        <v>57.386447960102302</v>
      </c>
      <c r="F4628">
        <v>0.73910427485222996</v>
      </c>
      <c r="G4628">
        <v>2586.47669489603</v>
      </c>
      <c r="H4628">
        <v>223.15944303305301</v>
      </c>
      <c r="I4628">
        <v>0.63547087634994504</v>
      </c>
      <c r="J4628">
        <v>0.65266135159010497</v>
      </c>
      <c r="K4628">
        <v>0.916908161652353</v>
      </c>
      <c r="L4628" t="s">
        <v>38</v>
      </c>
      <c r="M4628" t="s">
        <v>34</v>
      </c>
      <c r="N4628" t="s">
        <v>35</v>
      </c>
      <c r="O4628">
        <v>0.81852228575220498</v>
      </c>
      <c r="P4628" t="s">
        <v>36</v>
      </c>
    </row>
    <row r="4629" spans="1:16">
      <c r="A4629">
        <v>4628</v>
      </c>
      <c r="B4629" t="s">
        <v>4698</v>
      </c>
      <c r="C4629">
        <v>74</v>
      </c>
      <c r="D4629">
        <v>78</v>
      </c>
      <c r="E4629">
        <v>67.741791641170906</v>
      </c>
      <c r="F4629">
        <v>0.94405594405594395</v>
      </c>
      <c r="G4629">
        <v>3604.1531648393202</v>
      </c>
      <c r="H4629">
        <v>376.003508677794</v>
      </c>
      <c r="I4629">
        <v>0.66253655277225698</v>
      </c>
      <c r="J4629">
        <v>0.320353377912246</v>
      </c>
      <c r="K4629">
        <v>0.81372483221476499</v>
      </c>
      <c r="L4629" t="s">
        <v>38</v>
      </c>
      <c r="M4629" t="s">
        <v>34</v>
      </c>
      <c r="N4629" t="s">
        <v>35</v>
      </c>
      <c r="O4629">
        <v>0.88835177679371302</v>
      </c>
      <c r="P4629" t="s">
        <v>36</v>
      </c>
    </row>
    <row r="4630" spans="1:16">
      <c r="A4630">
        <v>4629</v>
      </c>
      <c r="B4630" t="s">
        <v>4699</v>
      </c>
      <c r="C4630">
        <v>93</v>
      </c>
      <c r="D4630">
        <v>122</v>
      </c>
      <c r="E4630">
        <v>93.344095596907096</v>
      </c>
      <c r="F4630">
        <v>0.75892857142857095</v>
      </c>
      <c r="G4630">
        <v>6843.2685890359198</v>
      </c>
      <c r="H4630">
        <v>870.61312013688303</v>
      </c>
      <c r="I4630">
        <v>0.56597252488265803</v>
      </c>
      <c r="J4630">
        <v>0.11345484176798</v>
      </c>
      <c r="K4630">
        <v>0.718306343411651</v>
      </c>
      <c r="L4630" t="s">
        <v>55</v>
      </c>
      <c r="M4630" t="s">
        <v>34</v>
      </c>
      <c r="N4630" t="s">
        <v>35</v>
      </c>
      <c r="O4630">
        <v>0.94186416990431199</v>
      </c>
      <c r="P4630" t="s">
        <v>36</v>
      </c>
    </row>
    <row r="4631" spans="1:16">
      <c r="A4631">
        <v>4630</v>
      </c>
      <c r="B4631" t="s">
        <v>4700</v>
      </c>
      <c r="C4631">
        <v>56</v>
      </c>
      <c r="D4631">
        <v>81</v>
      </c>
      <c r="E4631">
        <v>61.5872943632288</v>
      </c>
      <c r="F4631">
        <v>0.68618581654312205</v>
      </c>
      <c r="G4631">
        <v>2979.0111708884701</v>
      </c>
      <c r="H4631">
        <v>269.14089998214098</v>
      </c>
      <c r="I4631">
        <v>0.79397287282972895</v>
      </c>
      <c r="J4631">
        <v>0.51680010729592896</v>
      </c>
      <c r="K4631">
        <v>0.87060203283815496</v>
      </c>
      <c r="L4631" t="s">
        <v>46</v>
      </c>
      <c r="M4631" t="s">
        <v>34</v>
      </c>
      <c r="N4631" t="s">
        <v>35</v>
      </c>
      <c r="O4631">
        <v>0.63697475691277405</v>
      </c>
      <c r="P4631" t="s">
        <v>36</v>
      </c>
    </row>
    <row r="4632" spans="1:16">
      <c r="A4632">
        <v>4631</v>
      </c>
      <c r="B4632" t="s">
        <v>4701</v>
      </c>
      <c r="C4632">
        <v>84</v>
      </c>
      <c r="D4632">
        <v>144</v>
      </c>
      <c r="E4632">
        <v>83.005749084749795</v>
      </c>
      <c r="F4632">
        <v>0.58113207547169798</v>
      </c>
      <c r="G4632">
        <v>5411.3575168241996</v>
      </c>
      <c r="H4632">
        <v>1046.57616556375</v>
      </c>
      <c r="I4632">
        <v>0.66160274033016897</v>
      </c>
      <c r="J4632">
        <v>6.2083245429595701E-2</v>
      </c>
      <c r="K4632">
        <v>0.54091638438224299</v>
      </c>
      <c r="L4632" t="s">
        <v>46</v>
      </c>
      <c r="M4632" t="s">
        <v>34</v>
      </c>
      <c r="N4632" t="s">
        <v>35</v>
      </c>
      <c r="O4632">
        <v>0.79377429007926104</v>
      </c>
      <c r="P4632" t="s">
        <v>36</v>
      </c>
    </row>
    <row r="4633" spans="1:16">
      <c r="A4633">
        <v>4632</v>
      </c>
      <c r="B4633" t="s">
        <v>4702</v>
      </c>
      <c r="C4633">
        <v>83</v>
      </c>
      <c r="D4633">
        <v>116</v>
      </c>
      <c r="E4633">
        <v>88.219480372498694</v>
      </c>
      <c r="F4633">
        <v>0.71428571428571397</v>
      </c>
      <c r="G4633">
        <v>6112.5</v>
      </c>
      <c r="H4633">
        <v>406.776692271233</v>
      </c>
      <c r="I4633">
        <v>0.69885166819269895</v>
      </c>
      <c r="J4633">
        <v>0.46421226963282203</v>
      </c>
      <c r="K4633">
        <v>0.819095477386935</v>
      </c>
      <c r="L4633" t="s">
        <v>55</v>
      </c>
      <c r="M4633" t="s">
        <v>34</v>
      </c>
      <c r="N4633" t="s">
        <v>35</v>
      </c>
      <c r="O4633">
        <v>0.77135610070311</v>
      </c>
      <c r="P4633" t="s">
        <v>36</v>
      </c>
    </row>
    <row r="4634" spans="1:16">
      <c r="A4634">
        <v>4633</v>
      </c>
      <c r="B4634" t="s">
        <v>4703</v>
      </c>
      <c r="C4634">
        <v>61</v>
      </c>
      <c r="D4634">
        <v>78</v>
      </c>
      <c r="E4634">
        <v>56.388462365711703</v>
      </c>
      <c r="F4634">
        <v>0.78125001332800503</v>
      </c>
      <c r="G4634">
        <v>2497.2980937618099</v>
      </c>
      <c r="H4634">
        <v>353.23667012587799</v>
      </c>
      <c r="I4634">
        <v>0.72252353436773198</v>
      </c>
      <c r="J4634">
        <v>0.25150619415398501</v>
      </c>
      <c r="K4634">
        <v>0.70242474916387998</v>
      </c>
      <c r="L4634" t="s">
        <v>51</v>
      </c>
      <c r="M4634" t="s">
        <v>34</v>
      </c>
      <c r="N4634" t="s">
        <v>35</v>
      </c>
      <c r="O4634">
        <v>0.65028362840999698</v>
      </c>
      <c r="P4634" t="s">
        <v>36</v>
      </c>
    </row>
    <row r="4635" spans="1:16">
      <c r="A4635">
        <v>4634</v>
      </c>
      <c r="B4635" t="s">
        <v>4704</v>
      </c>
      <c r="C4635">
        <v>73</v>
      </c>
      <c r="D4635">
        <v>68</v>
      </c>
      <c r="E4635">
        <v>53.824892793975202</v>
      </c>
      <c r="F4635">
        <v>1.0806451612903201</v>
      </c>
      <c r="G4635">
        <v>2275.3920079395102</v>
      </c>
      <c r="H4635">
        <v>570.30128430853699</v>
      </c>
      <c r="I4635">
        <v>0.68426512403203699</v>
      </c>
      <c r="J4635">
        <v>8.7913868961737501E-2</v>
      </c>
      <c r="K4635">
        <v>0.56111864531026601</v>
      </c>
      <c r="L4635" t="s">
        <v>60</v>
      </c>
      <c r="M4635" t="s">
        <v>34</v>
      </c>
      <c r="N4635" t="s">
        <v>35</v>
      </c>
      <c r="O4635">
        <v>0.72248841892688598</v>
      </c>
      <c r="P4635" t="s">
        <v>36</v>
      </c>
    </row>
    <row r="4636" spans="1:16">
      <c r="A4636">
        <v>4635</v>
      </c>
      <c r="B4636" t="s">
        <v>4705</v>
      </c>
      <c r="C4636">
        <v>152</v>
      </c>
      <c r="D4636">
        <v>113</v>
      </c>
      <c r="E4636">
        <v>88.038887592786494</v>
      </c>
      <c r="F4636">
        <v>1.3437499841949301</v>
      </c>
      <c r="G4636">
        <v>6087.5</v>
      </c>
      <c r="H4636">
        <v>883.76153528690304</v>
      </c>
      <c r="I4636">
        <v>0.51113116443309103</v>
      </c>
      <c r="J4636">
        <v>9.7944182861870205E-2</v>
      </c>
      <c r="K4636">
        <v>0.46871992300288701</v>
      </c>
      <c r="L4636" t="s">
        <v>71</v>
      </c>
      <c r="M4636" t="s">
        <v>34</v>
      </c>
      <c r="N4636" t="s">
        <v>35</v>
      </c>
      <c r="O4636">
        <v>0.73427528099238004</v>
      </c>
      <c r="P4636" t="s">
        <v>36</v>
      </c>
    </row>
    <row r="4637" spans="1:16">
      <c r="A4637">
        <v>4636</v>
      </c>
      <c r="B4637" t="s">
        <v>4706</v>
      </c>
      <c r="C4637">
        <v>124</v>
      </c>
      <c r="D4637">
        <v>88</v>
      </c>
      <c r="E4637">
        <v>88.038887592786494</v>
      </c>
      <c r="F4637">
        <v>1.4</v>
      </c>
      <c r="G4637">
        <v>6087.5</v>
      </c>
      <c r="H4637">
        <v>451.62950456142403</v>
      </c>
      <c r="I4637">
        <v>0.491936582969076</v>
      </c>
      <c r="J4637">
        <v>0.37504573039989803</v>
      </c>
      <c r="K4637">
        <v>0.750385208012327</v>
      </c>
      <c r="L4637" t="s">
        <v>71</v>
      </c>
      <c r="M4637" t="s">
        <v>34</v>
      </c>
      <c r="N4637" t="s">
        <v>35</v>
      </c>
      <c r="O4637">
        <v>0.82153928124262898</v>
      </c>
      <c r="P4637" t="s">
        <v>36</v>
      </c>
    </row>
    <row r="4638" spans="1:16">
      <c r="A4638">
        <v>4637</v>
      </c>
      <c r="B4638" t="s">
        <v>4707</v>
      </c>
      <c r="C4638">
        <v>73</v>
      </c>
      <c r="D4638">
        <v>82</v>
      </c>
      <c r="E4638">
        <v>54.360163743794402</v>
      </c>
      <c r="F4638">
        <v>0.887417218543046</v>
      </c>
      <c r="G4638">
        <v>2320.87309451796</v>
      </c>
      <c r="H4638">
        <v>469.21963273100198</v>
      </c>
      <c r="I4638">
        <v>0.45256818578636299</v>
      </c>
      <c r="J4638">
        <v>0.13246736800296399</v>
      </c>
      <c r="K4638">
        <v>0.56635595371948799</v>
      </c>
      <c r="L4638" t="s">
        <v>46</v>
      </c>
      <c r="M4638" t="s">
        <v>34</v>
      </c>
      <c r="N4638" t="s">
        <v>35</v>
      </c>
      <c r="O4638">
        <v>0.77232595343082999</v>
      </c>
      <c r="P4638" t="s">
        <v>36</v>
      </c>
    </row>
    <row r="4639" spans="1:16">
      <c r="A4639">
        <v>4638</v>
      </c>
      <c r="B4639" t="s">
        <v>4708</v>
      </c>
      <c r="C4639">
        <v>53</v>
      </c>
      <c r="D4639">
        <v>83</v>
      </c>
      <c r="E4639">
        <v>56.696378860545202</v>
      </c>
      <c r="F4639">
        <v>0.64052287581699296</v>
      </c>
      <c r="G4639">
        <v>2524.64619810964</v>
      </c>
      <c r="H4639">
        <v>326.95664094157797</v>
      </c>
      <c r="I4639">
        <v>0.78102040292434904</v>
      </c>
      <c r="J4639">
        <v>0.29677687893294202</v>
      </c>
      <c r="K4639">
        <v>0.76037423340346499</v>
      </c>
      <c r="L4639" t="s">
        <v>46</v>
      </c>
      <c r="M4639" t="s">
        <v>34</v>
      </c>
      <c r="N4639" t="s">
        <v>35</v>
      </c>
      <c r="O4639">
        <v>0.71150384198813199</v>
      </c>
      <c r="P4639" t="s">
        <v>36</v>
      </c>
    </row>
    <row r="4640" spans="1:16">
      <c r="A4640">
        <v>4639</v>
      </c>
      <c r="B4640" t="s">
        <v>4709</v>
      </c>
      <c r="C4640">
        <v>63</v>
      </c>
      <c r="D4640">
        <v>59</v>
      </c>
      <c r="E4640">
        <v>56.448839060336603</v>
      </c>
      <c r="F4640">
        <v>1.07407407407407</v>
      </c>
      <c r="G4640">
        <v>2502.6488098298701</v>
      </c>
      <c r="H4640">
        <v>259.83345698895698</v>
      </c>
      <c r="I4640">
        <v>0.61694687193821995</v>
      </c>
      <c r="J4640">
        <v>0.465821609393472</v>
      </c>
      <c r="K4640">
        <v>0.871396781038141</v>
      </c>
      <c r="L4640" t="s">
        <v>46</v>
      </c>
      <c r="M4640" t="s">
        <v>34</v>
      </c>
      <c r="N4640" t="s">
        <v>35</v>
      </c>
      <c r="O4640">
        <v>0.77852668444435702</v>
      </c>
      <c r="P4640" t="s">
        <v>36</v>
      </c>
    </row>
    <row r="4641" spans="1:16">
      <c r="A4641">
        <v>4640</v>
      </c>
      <c r="B4641" t="s">
        <v>4710</v>
      </c>
      <c r="C4641">
        <v>92</v>
      </c>
      <c r="D4641">
        <v>99</v>
      </c>
      <c r="E4641">
        <v>74.924631940155294</v>
      </c>
      <c r="F4641">
        <v>0.931139565885436</v>
      </c>
      <c r="G4641">
        <v>4408.9900400756196</v>
      </c>
      <c r="H4641">
        <v>797.39900033805702</v>
      </c>
      <c r="I4641">
        <v>0.53471157969819205</v>
      </c>
      <c r="J4641">
        <v>8.7135997667162096E-2</v>
      </c>
      <c r="K4641">
        <v>0.61301921884686905</v>
      </c>
      <c r="L4641" t="s">
        <v>60</v>
      </c>
      <c r="M4641" t="s">
        <v>34</v>
      </c>
      <c r="N4641" t="s">
        <v>35</v>
      </c>
      <c r="O4641">
        <v>0.82989434863686296</v>
      </c>
      <c r="P4641" t="s">
        <v>36</v>
      </c>
    </row>
    <row r="4642" spans="1:16">
      <c r="A4642">
        <v>4641</v>
      </c>
      <c r="B4642" t="s">
        <v>4711</v>
      </c>
      <c r="C4642">
        <v>59</v>
      </c>
      <c r="D4642">
        <v>53</v>
      </c>
      <c r="E4642">
        <v>51.909818091184697</v>
      </c>
      <c r="F4642">
        <v>1.1020408163265301</v>
      </c>
      <c r="G4642">
        <v>2116.3568359168198</v>
      </c>
      <c r="H4642">
        <v>245.260929166441</v>
      </c>
      <c r="I4642">
        <v>0.68933247374116002</v>
      </c>
      <c r="J4642">
        <v>0.44212189300108401</v>
      </c>
      <c r="K4642">
        <v>0.84645107597194102</v>
      </c>
      <c r="L4642" t="s">
        <v>51</v>
      </c>
      <c r="M4642" t="s">
        <v>34</v>
      </c>
      <c r="N4642" t="s">
        <v>35</v>
      </c>
      <c r="O4642">
        <v>0.70624257313108696</v>
      </c>
      <c r="P4642" t="s">
        <v>36</v>
      </c>
    </row>
    <row r="4643" spans="1:16">
      <c r="A4643">
        <v>4642</v>
      </c>
      <c r="B4643" t="s">
        <v>4712</v>
      </c>
      <c r="C4643">
        <v>63</v>
      </c>
      <c r="D4643">
        <v>52</v>
      </c>
      <c r="E4643">
        <v>50.958715161330502</v>
      </c>
      <c r="F4643">
        <v>1.21226414562928</v>
      </c>
      <c r="G4643">
        <v>2039.5146079395099</v>
      </c>
      <c r="H4643">
        <v>265.36312558402199</v>
      </c>
      <c r="I4643">
        <v>0.75276835875249204</v>
      </c>
      <c r="J4643">
        <v>0.363961575679145</v>
      </c>
      <c r="K4643">
        <v>0.77542947558770303</v>
      </c>
      <c r="L4643" t="s">
        <v>3713</v>
      </c>
      <c r="M4643" t="s">
        <v>34</v>
      </c>
      <c r="N4643" t="s">
        <v>35</v>
      </c>
      <c r="O4643">
        <v>0.64082146185753697</v>
      </c>
      <c r="P4643" t="s">
        <v>36</v>
      </c>
    </row>
    <row r="4644" spans="1:16">
      <c r="A4644">
        <v>4643</v>
      </c>
      <c r="B4644" t="s">
        <v>4713</v>
      </c>
      <c r="C4644">
        <v>74</v>
      </c>
      <c r="D4644">
        <v>44</v>
      </c>
      <c r="E4644">
        <v>51.5476393849628</v>
      </c>
      <c r="F4644">
        <v>1.6875</v>
      </c>
      <c r="G4644">
        <v>2086.92789754253</v>
      </c>
      <c r="H4644">
        <v>400.89641959408101</v>
      </c>
      <c r="I4644">
        <v>0.65725856083235101</v>
      </c>
      <c r="J4644">
        <v>0.16317474906305099</v>
      </c>
      <c r="K4644">
        <v>0.71397335502898396</v>
      </c>
      <c r="L4644" t="s">
        <v>46</v>
      </c>
      <c r="M4644" t="s">
        <v>34</v>
      </c>
      <c r="N4644" t="s">
        <v>35</v>
      </c>
      <c r="O4644">
        <v>0.78151773393774504</v>
      </c>
      <c r="P4644" t="s">
        <v>36</v>
      </c>
    </row>
    <row r="4645" spans="1:16">
      <c r="A4645">
        <v>4644</v>
      </c>
      <c r="B4645" t="s">
        <v>4714</v>
      </c>
      <c r="C4645">
        <v>69</v>
      </c>
      <c r="D4645">
        <v>73</v>
      </c>
      <c r="E4645">
        <v>62.963869532140798</v>
      </c>
      <c r="F4645">
        <v>0.94051411439086097</v>
      </c>
      <c r="G4645">
        <v>3113.67085860113</v>
      </c>
      <c r="H4645">
        <v>350.62682519238899</v>
      </c>
      <c r="I4645">
        <v>0.63543254147796602</v>
      </c>
      <c r="J4645">
        <v>0.318267496087837</v>
      </c>
      <c r="K4645">
        <v>0.78331588393658402</v>
      </c>
      <c r="L4645" t="s">
        <v>46</v>
      </c>
      <c r="M4645" t="s">
        <v>34</v>
      </c>
      <c r="N4645" t="s">
        <v>35</v>
      </c>
      <c r="O4645">
        <v>0.70112721463989802</v>
      </c>
      <c r="P4645" t="s">
        <v>36</v>
      </c>
    </row>
    <row r="4646" spans="1:16">
      <c r="A4646">
        <v>4645</v>
      </c>
      <c r="B4646" t="s">
        <v>4715</v>
      </c>
      <c r="C4646">
        <v>72</v>
      </c>
      <c r="D4646">
        <v>56</v>
      </c>
      <c r="E4646">
        <v>51.455776961417499</v>
      </c>
      <c r="F4646">
        <v>1.28163489474642</v>
      </c>
      <c r="G4646">
        <v>2079.4963474480201</v>
      </c>
      <c r="H4646">
        <v>323.73462456029398</v>
      </c>
      <c r="I4646">
        <v>0.55335084935294299</v>
      </c>
      <c r="J4646">
        <v>0.249338718744404</v>
      </c>
      <c r="K4646">
        <v>0.67976872995821602</v>
      </c>
      <c r="L4646" t="s">
        <v>46</v>
      </c>
      <c r="M4646" t="s">
        <v>34</v>
      </c>
      <c r="N4646" t="s">
        <v>35</v>
      </c>
      <c r="O4646">
        <v>0.62689599917684902</v>
      </c>
      <c r="P4646" t="s">
        <v>36</v>
      </c>
    </row>
    <row r="4647" spans="1:16">
      <c r="A4647">
        <v>4646</v>
      </c>
      <c r="B4647" t="s">
        <v>4716</v>
      </c>
      <c r="C4647">
        <v>160</v>
      </c>
      <c r="D4647">
        <v>80</v>
      </c>
      <c r="E4647">
        <v>87.494872779610205</v>
      </c>
      <c r="F4647">
        <v>2</v>
      </c>
      <c r="G4647">
        <v>6012.5</v>
      </c>
      <c r="H4647">
        <v>539.91377532482102</v>
      </c>
      <c r="I4647">
        <v>0.88735258344933499</v>
      </c>
      <c r="J4647">
        <v>0.25918874394486402</v>
      </c>
      <c r="K4647">
        <v>0.59163591635916402</v>
      </c>
      <c r="L4647" t="s">
        <v>44</v>
      </c>
      <c r="M4647" t="s">
        <v>34</v>
      </c>
      <c r="N4647" t="s">
        <v>35</v>
      </c>
      <c r="O4647">
        <v>0.72662056537001196</v>
      </c>
      <c r="P4647" t="s">
        <v>36</v>
      </c>
    </row>
    <row r="4648" spans="1:16">
      <c r="A4648">
        <v>4647</v>
      </c>
      <c r="B4648" t="s">
        <v>4717</v>
      </c>
      <c r="C4648">
        <v>86</v>
      </c>
      <c r="D4648">
        <v>60</v>
      </c>
      <c r="E4648">
        <v>62.003781234696199</v>
      </c>
      <c r="F4648">
        <v>1.43007374927079</v>
      </c>
      <c r="G4648">
        <v>3019.4388034026501</v>
      </c>
      <c r="H4648">
        <v>464.27231263813798</v>
      </c>
      <c r="I4648">
        <v>0.72015234838970099</v>
      </c>
      <c r="J4648">
        <v>0.17603155536871901</v>
      </c>
      <c r="K4648">
        <v>0.77975664990596105</v>
      </c>
      <c r="L4648" t="s">
        <v>104</v>
      </c>
      <c r="M4648" t="s">
        <v>34</v>
      </c>
      <c r="N4648" t="s">
        <v>35</v>
      </c>
      <c r="O4648">
        <v>0.65811358753119098</v>
      </c>
      <c r="P4648" t="s">
        <v>36</v>
      </c>
    </row>
    <row r="4649" spans="1:16">
      <c r="A4649">
        <v>4648</v>
      </c>
      <c r="B4649" t="s">
        <v>4718</v>
      </c>
      <c r="C4649">
        <v>108</v>
      </c>
      <c r="D4649">
        <v>79</v>
      </c>
      <c r="E4649">
        <v>77.980389299965594</v>
      </c>
      <c r="F4649">
        <v>1.375</v>
      </c>
      <c r="G4649">
        <v>4775.9599837429096</v>
      </c>
      <c r="H4649">
        <v>760.03693648244996</v>
      </c>
      <c r="I4649">
        <v>0.67824212419239804</v>
      </c>
      <c r="J4649">
        <v>0.103896554608642</v>
      </c>
      <c r="K4649">
        <v>0.61412763029642803</v>
      </c>
      <c r="L4649" t="s">
        <v>38</v>
      </c>
      <c r="M4649" t="s">
        <v>34</v>
      </c>
      <c r="N4649" t="s">
        <v>35</v>
      </c>
      <c r="O4649">
        <v>0.86264951312238003</v>
      </c>
      <c r="P4649" t="s">
        <v>36</v>
      </c>
    </row>
    <row r="4650" spans="1:16">
      <c r="A4650">
        <v>4649</v>
      </c>
      <c r="B4650" t="s">
        <v>4719</v>
      </c>
      <c r="C4650">
        <v>58</v>
      </c>
      <c r="D4650">
        <v>78</v>
      </c>
      <c r="E4650">
        <v>52.612312698662898</v>
      </c>
      <c r="F4650">
        <v>0.74271248384431698</v>
      </c>
      <c r="G4650">
        <v>2174.0256646502799</v>
      </c>
      <c r="H4650">
        <v>374.80347949349402</v>
      </c>
      <c r="I4650">
        <v>0.59749762079757496</v>
      </c>
      <c r="J4650">
        <v>0.194476577372409</v>
      </c>
      <c r="K4650">
        <v>0.65191424878548798</v>
      </c>
      <c r="L4650" t="s">
        <v>44</v>
      </c>
      <c r="M4650" t="s">
        <v>34</v>
      </c>
      <c r="N4650" t="s">
        <v>35</v>
      </c>
      <c r="O4650">
        <v>0.67485623483951296</v>
      </c>
      <c r="P4650" t="s">
        <v>36</v>
      </c>
    </row>
    <row r="4651" spans="1:16">
      <c r="A4651">
        <v>4650</v>
      </c>
      <c r="B4651" t="s">
        <v>4720</v>
      </c>
      <c r="C4651">
        <v>63</v>
      </c>
      <c r="D4651">
        <v>64</v>
      </c>
      <c r="E4651">
        <v>58.078093118418302</v>
      </c>
      <c r="F4651">
        <v>0.99145299033831602</v>
      </c>
      <c r="G4651">
        <v>2649.1989776937598</v>
      </c>
      <c r="H4651">
        <v>321.084893898757</v>
      </c>
      <c r="I4651">
        <v>0.64876080500760003</v>
      </c>
      <c r="J4651">
        <v>0.32291237978006399</v>
      </c>
      <c r="K4651">
        <v>0.82656278983491005</v>
      </c>
      <c r="L4651" t="s">
        <v>46</v>
      </c>
      <c r="M4651" t="s">
        <v>34</v>
      </c>
      <c r="N4651" t="s">
        <v>35</v>
      </c>
      <c r="O4651">
        <v>0.68292958540695403</v>
      </c>
      <c r="P4651" t="s">
        <v>36</v>
      </c>
    </row>
    <row r="4652" spans="1:16">
      <c r="A4652">
        <v>4651</v>
      </c>
      <c r="B4652" t="s">
        <v>4721</v>
      </c>
      <c r="C4652">
        <v>69</v>
      </c>
      <c r="D4652">
        <v>53</v>
      </c>
      <c r="E4652">
        <v>53.728118583084601</v>
      </c>
      <c r="F4652">
        <v>1.28571428571429</v>
      </c>
      <c r="G4652">
        <v>2267.2173028355401</v>
      </c>
      <c r="H4652">
        <v>251.59375129720399</v>
      </c>
      <c r="I4652">
        <v>0.58600325861990898</v>
      </c>
      <c r="J4652">
        <v>0.45009408980074</v>
      </c>
      <c r="K4652">
        <v>0.77743234289791596</v>
      </c>
      <c r="L4652" t="s">
        <v>46</v>
      </c>
      <c r="M4652" t="s">
        <v>34</v>
      </c>
      <c r="N4652" t="s">
        <v>35</v>
      </c>
      <c r="O4652">
        <v>0.70147632505399304</v>
      </c>
      <c r="P4652" t="s">
        <v>36</v>
      </c>
    </row>
    <row r="4653" spans="1:16">
      <c r="A4653">
        <v>4652</v>
      </c>
      <c r="B4653" t="s">
        <v>4722</v>
      </c>
      <c r="C4653">
        <v>63</v>
      </c>
      <c r="D4653">
        <v>137</v>
      </c>
      <c r="E4653">
        <v>71.477197337777497</v>
      </c>
      <c r="F4653">
        <v>0.46215139442231101</v>
      </c>
      <c r="G4653">
        <v>4012.5911580340298</v>
      </c>
      <c r="H4653">
        <v>674.07967774007602</v>
      </c>
      <c r="I4653">
        <v>0.81164908058320995</v>
      </c>
      <c r="J4653">
        <v>0.110971717475845</v>
      </c>
      <c r="K4653">
        <v>0.67388048524786603</v>
      </c>
      <c r="L4653" t="s">
        <v>46</v>
      </c>
      <c r="M4653" t="s">
        <v>34</v>
      </c>
      <c r="N4653" t="s">
        <v>35</v>
      </c>
      <c r="O4653">
        <v>0.64810225082288297</v>
      </c>
      <c r="P4653" t="s">
        <v>36</v>
      </c>
    </row>
    <row r="4654" spans="1:16">
      <c r="A4654">
        <v>4653</v>
      </c>
      <c r="B4654" t="s">
        <v>4723</v>
      </c>
      <c r="C4654">
        <v>78</v>
      </c>
      <c r="D4654">
        <v>73</v>
      </c>
      <c r="E4654">
        <v>61.867812892028198</v>
      </c>
      <c r="F4654">
        <v>1.0671641791044799</v>
      </c>
      <c r="G4654">
        <v>3006.2106442344002</v>
      </c>
      <c r="H4654">
        <v>451.07911707525699</v>
      </c>
      <c r="I4654">
        <v>0.56878118263488497</v>
      </c>
      <c r="J4654">
        <v>0.185662343865239</v>
      </c>
      <c r="K4654">
        <v>0.67381816970383401</v>
      </c>
      <c r="L4654" t="s">
        <v>3981</v>
      </c>
      <c r="M4654" t="s">
        <v>34</v>
      </c>
      <c r="N4654" t="s">
        <v>35</v>
      </c>
      <c r="O4654">
        <v>0.70724829208580497</v>
      </c>
      <c r="P4654" t="s">
        <v>36</v>
      </c>
    </row>
    <row r="4655" spans="1:16">
      <c r="A4655">
        <v>4654</v>
      </c>
      <c r="B4655" t="s">
        <v>4724</v>
      </c>
      <c r="C4655">
        <v>107</v>
      </c>
      <c r="D4655">
        <v>83</v>
      </c>
      <c r="E4655">
        <v>86.844090561459396</v>
      </c>
      <c r="F4655">
        <v>1.29605263157895</v>
      </c>
      <c r="G4655">
        <v>5923.3913183364803</v>
      </c>
      <c r="H4655">
        <v>640.30829919887606</v>
      </c>
      <c r="I4655">
        <v>0.64233607856576003</v>
      </c>
      <c r="J4655">
        <v>0.18155241355066901</v>
      </c>
      <c r="K4655">
        <v>0.794834463502194</v>
      </c>
      <c r="L4655" t="s">
        <v>38</v>
      </c>
      <c r="M4655" t="s">
        <v>34</v>
      </c>
      <c r="N4655" t="s">
        <v>35</v>
      </c>
      <c r="O4655">
        <v>0.833848175757538</v>
      </c>
      <c r="P4655" t="s">
        <v>36</v>
      </c>
    </row>
    <row r="4656" spans="1:16">
      <c r="A4656">
        <v>4655</v>
      </c>
      <c r="B4656" t="s">
        <v>4725</v>
      </c>
      <c r="C4656">
        <v>94</v>
      </c>
      <c r="D4656">
        <v>92</v>
      </c>
      <c r="E4656">
        <v>63.268200297654097</v>
      </c>
      <c r="F4656">
        <v>1.0164072842580001</v>
      </c>
      <c r="G4656">
        <v>3143.8429519848801</v>
      </c>
      <c r="H4656">
        <v>538.45787057938799</v>
      </c>
      <c r="I4656">
        <v>0.72854698842635601</v>
      </c>
      <c r="J4656">
        <v>0.13625964350417399</v>
      </c>
      <c r="K4656">
        <v>0.52391449731256001</v>
      </c>
      <c r="L4656" t="s">
        <v>55</v>
      </c>
      <c r="M4656" t="s">
        <v>34</v>
      </c>
      <c r="N4656" t="s">
        <v>35</v>
      </c>
      <c r="O4656">
        <v>0.897542114079806</v>
      </c>
      <c r="P4656" t="s">
        <v>36</v>
      </c>
    </row>
    <row r="4657" spans="1:16">
      <c r="A4657">
        <v>4656</v>
      </c>
      <c r="B4657" t="s">
        <v>4726</v>
      </c>
      <c r="C4657">
        <v>91</v>
      </c>
      <c r="D4657">
        <v>149</v>
      </c>
      <c r="E4657">
        <v>86.947454228775598</v>
      </c>
      <c r="F4657">
        <v>0.61209962954358499</v>
      </c>
      <c r="G4657">
        <v>5937.5</v>
      </c>
      <c r="H4657">
        <v>487.48736917972599</v>
      </c>
      <c r="I4657">
        <v>0.86267204551107202</v>
      </c>
      <c r="J4657">
        <v>0.31396898678812601</v>
      </c>
      <c r="K4657">
        <v>0.67567567567567599</v>
      </c>
      <c r="L4657" t="s">
        <v>46</v>
      </c>
      <c r="M4657" t="s">
        <v>34</v>
      </c>
      <c r="N4657" t="s">
        <v>35</v>
      </c>
      <c r="O4657">
        <v>0.64555602732670203</v>
      </c>
      <c r="P4657" t="s">
        <v>36</v>
      </c>
    </row>
    <row r="4658" spans="1:16">
      <c r="A4658">
        <v>4657</v>
      </c>
      <c r="B4658" t="s">
        <v>4727</v>
      </c>
      <c r="C4658">
        <v>54</v>
      </c>
      <c r="D4658">
        <v>64</v>
      </c>
      <c r="E4658">
        <v>56.756427998852899</v>
      </c>
      <c r="F4658">
        <v>0.84615384615384603</v>
      </c>
      <c r="G4658">
        <v>2529.9969141776901</v>
      </c>
      <c r="H4658">
        <v>234.11469505579601</v>
      </c>
      <c r="I4658">
        <v>0.74839767334369001</v>
      </c>
      <c r="J4658">
        <v>0.58005944972314505</v>
      </c>
      <c r="K4658">
        <v>0.90197117422636697</v>
      </c>
      <c r="L4658" t="s">
        <v>51</v>
      </c>
      <c r="M4658" t="s">
        <v>34</v>
      </c>
      <c r="N4658" t="s">
        <v>35</v>
      </c>
      <c r="O4658">
        <v>0.79196357648851801</v>
      </c>
      <c r="P4658" t="s">
        <v>36</v>
      </c>
    </row>
    <row r="4659" spans="1:16">
      <c r="A4659">
        <v>4658</v>
      </c>
      <c r="B4659" t="s">
        <v>4728</v>
      </c>
      <c r="C4659">
        <v>76</v>
      </c>
      <c r="D4659">
        <v>99</v>
      </c>
      <c r="E4659">
        <v>78.689431816369606</v>
      </c>
      <c r="F4659">
        <v>0.764651930213744</v>
      </c>
      <c r="G4659">
        <v>4863.2063818525503</v>
      </c>
      <c r="H4659">
        <v>398.93312260213099</v>
      </c>
      <c r="I4659">
        <v>0.62281301237962505</v>
      </c>
      <c r="J4659">
        <v>0.38400101431469702</v>
      </c>
      <c r="K4659">
        <v>0.807263396822264</v>
      </c>
      <c r="L4659" t="s">
        <v>46</v>
      </c>
      <c r="M4659" t="s">
        <v>34</v>
      </c>
      <c r="N4659" t="s">
        <v>35</v>
      </c>
      <c r="O4659">
        <v>0.746654917522101</v>
      </c>
      <c r="P4659" t="s">
        <v>36</v>
      </c>
    </row>
    <row r="4660" spans="1:16">
      <c r="A4660">
        <v>4659</v>
      </c>
      <c r="B4660" t="s">
        <v>4729</v>
      </c>
      <c r="C4660">
        <v>83</v>
      </c>
      <c r="D4660">
        <v>88</v>
      </c>
      <c r="E4660">
        <v>62.1896817602412</v>
      </c>
      <c r="F4660">
        <v>0.93827159330986698</v>
      </c>
      <c r="G4660">
        <v>3037.5717856332699</v>
      </c>
      <c r="H4660">
        <v>634.04356951164198</v>
      </c>
      <c r="I4660">
        <v>0.57942008406195</v>
      </c>
      <c r="J4660">
        <v>9.4950708499278905E-2</v>
      </c>
      <c r="K4660">
        <v>0.56111690736368103</v>
      </c>
      <c r="L4660" t="s">
        <v>49</v>
      </c>
      <c r="M4660" t="s">
        <v>34</v>
      </c>
      <c r="N4660" t="s">
        <v>35</v>
      </c>
      <c r="O4660">
        <v>0.68182454677822402</v>
      </c>
      <c r="P4660" t="s">
        <v>36</v>
      </c>
    </row>
    <row r="4661" spans="1:16">
      <c r="A4661">
        <v>4660</v>
      </c>
      <c r="B4661" t="s">
        <v>4730</v>
      </c>
      <c r="C4661">
        <v>64</v>
      </c>
      <c r="D4661">
        <v>118</v>
      </c>
      <c r="E4661">
        <v>59.403802753755997</v>
      </c>
      <c r="F4661">
        <v>0.54834421137963196</v>
      </c>
      <c r="G4661">
        <v>2771.52229224953</v>
      </c>
      <c r="H4661">
        <v>579.20083318451202</v>
      </c>
      <c r="I4661">
        <v>0.82751402052743295</v>
      </c>
      <c r="J4661">
        <v>0.103817336906686</v>
      </c>
      <c r="K4661">
        <v>0.48844823973176899</v>
      </c>
      <c r="L4661" t="s">
        <v>46</v>
      </c>
      <c r="M4661" t="s">
        <v>34</v>
      </c>
      <c r="N4661" t="s">
        <v>35</v>
      </c>
      <c r="O4661">
        <v>0.73123819046208205</v>
      </c>
      <c r="P4661" t="s">
        <v>36</v>
      </c>
    </row>
    <row r="4662" spans="1:16">
      <c r="A4662">
        <v>4661</v>
      </c>
      <c r="B4662" t="s">
        <v>4731</v>
      </c>
      <c r="C4662">
        <v>83</v>
      </c>
      <c r="D4662">
        <v>58</v>
      </c>
      <c r="E4662">
        <v>56.868017298162101</v>
      </c>
      <c r="F4662">
        <v>1.4299064607576</v>
      </c>
      <c r="G4662">
        <v>2539.9551913043501</v>
      </c>
      <c r="H4662">
        <v>367.35752509894598</v>
      </c>
      <c r="I4662">
        <v>0.56746286552048897</v>
      </c>
      <c r="J4662">
        <v>0.23651464531458999</v>
      </c>
      <c r="K4662">
        <v>0.65339909765236703</v>
      </c>
      <c r="L4662" t="s">
        <v>55</v>
      </c>
      <c r="M4662" t="s">
        <v>34</v>
      </c>
      <c r="N4662" t="s">
        <v>35</v>
      </c>
      <c r="O4662">
        <v>0.90026969247024202</v>
      </c>
      <c r="P4662" t="s">
        <v>36</v>
      </c>
    </row>
    <row r="4663" spans="1:16">
      <c r="A4663">
        <v>4662</v>
      </c>
      <c r="B4663" t="s">
        <v>4732</v>
      </c>
      <c r="C4663">
        <v>73</v>
      </c>
      <c r="D4663">
        <v>58</v>
      </c>
      <c r="E4663">
        <v>58.372235348608299</v>
      </c>
      <c r="F4663">
        <v>1.2592769357390099</v>
      </c>
      <c r="G4663">
        <v>2676.10118903592</v>
      </c>
      <c r="H4663">
        <v>262.06912375501997</v>
      </c>
      <c r="I4663">
        <v>0.67447361280721696</v>
      </c>
      <c r="J4663">
        <v>0.48964427586791498</v>
      </c>
      <c r="K4663">
        <v>0.84789263009183002</v>
      </c>
      <c r="L4663" t="s">
        <v>55</v>
      </c>
      <c r="M4663" t="s">
        <v>34</v>
      </c>
      <c r="N4663" t="s">
        <v>35</v>
      </c>
      <c r="O4663">
        <v>0.90510827931376203</v>
      </c>
      <c r="P4663" t="s">
        <v>36</v>
      </c>
    </row>
    <row r="4664" spans="1:16">
      <c r="A4664">
        <v>4663</v>
      </c>
      <c r="B4664" t="s">
        <v>4733</v>
      </c>
      <c r="C4664">
        <v>55</v>
      </c>
      <c r="D4664">
        <v>68</v>
      </c>
      <c r="E4664">
        <v>60.803360863594797</v>
      </c>
      <c r="F4664">
        <v>0.81827157495367897</v>
      </c>
      <c r="G4664">
        <v>2903.6552529300602</v>
      </c>
      <c r="H4664">
        <v>219.5139605178</v>
      </c>
      <c r="I4664">
        <v>0.71313367101478697</v>
      </c>
      <c r="J4664">
        <v>0.75723490551114003</v>
      </c>
      <c r="K4664">
        <v>0.94964028776978404</v>
      </c>
      <c r="L4664" t="s">
        <v>71</v>
      </c>
      <c r="M4664" t="s">
        <v>34</v>
      </c>
      <c r="N4664" t="s">
        <v>35</v>
      </c>
      <c r="O4664">
        <v>0.66602834742623396</v>
      </c>
      <c r="P4664" t="s">
        <v>36</v>
      </c>
    </row>
    <row r="4665" spans="1:16">
      <c r="A4665">
        <v>4664</v>
      </c>
      <c r="B4665" t="s">
        <v>4734</v>
      </c>
      <c r="C4665">
        <v>62</v>
      </c>
      <c r="D4665">
        <v>52</v>
      </c>
      <c r="E4665">
        <v>55.179058729228501</v>
      </c>
      <c r="F4665">
        <v>1.20863618908714</v>
      </c>
      <c r="G4665">
        <v>2391.3241894139901</v>
      </c>
      <c r="H4665">
        <v>226.53644877838099</v>
      </c>
      <c r="I4665">
        <v>0.63457924482780304</v>
      </c>
      <c r="J4665">
        <v>0.58556100120288201</v>
      </c>
      <c r="K4665">
        <v>0.912592172433352</v>
      </c>
      <c r="L4665" t="s">
        <v>49</v>
      </c>
      <c r="M4665" t="s">
        <v>34</v>
      </c>
      <c r="N4665" t="s">
        <v>35</v>
      </c>
      <c r="O4665">
        <v>0.68865754019993397</v>
      </c>
      <c r="P4665" t="s">
        <v>36</v>
      </c>
    </row>
    <row r="4666" spans="1:16">
      <c r="A4666">
        <v>4665</v>
      </c>
      <c r="B4666" t="s">
        <v>4735</v>
      </c>
      <c r="C4666">
        <v>79</v>
      </c>
      <c r="D4666">
        <v>53</v>
      </c>
      <c r="E4666">
        <v>58.890277810520097</v>
      </c>
      <c r="F4666">
        <v>1.48453600138808</v>
      </c>
      <c r="G4666">
        <v>2723.81174064272</v>
      </c>
      <c r="H4666">
        <v>280.55171785852201</v>
      </c>
      <c r="I4666">
        <v>0.72084652392419601</v>
      </c>
      <c r="J4666">
        <v>0.43487164072391099</v>
      </c>
      <c r="K4666">
        <v>0.86130563519293102</v>
      </c>
      <c r="L4666" t="s">
        <v>55</v>
      </c>
      <c r="M4666" t="s">
        <v>34</v>
      </c>
      <c r="N4666" t="s">
        <v>35</v>
      </c>
      <c r="O4666">
        <v>0.70333385498671397</v>
      </c>
      <c r="P4666" t="s">
        <v>36</v>
      </c>
    </row>
    <row r="4667" spans="1:16">
      <c r="A4667">
        <v>4666</v>
      </c>
      <c r="B4667" t="s">
        <v>4736</v>
      </c>
      <c r="C4667">
        <v>64</v>
      </c>
      <c r="D4667">
        <v>68</v>
      </c>
      <c r="E4667">
        <v>51.2936995177309</v>
      </c>
      <c r="F4667">
        <v>0.93600000000000005</v>
      </c>
      <c r="G4667">
        <v>2066.4168192816601</v>
      </c>
      <c r="H4667">
        <v>346.90384799511497</v>
      </c>
      <c r="I4667">
        <v>0.79592708512265897</v>
      </c>
      <c r="J4667">
        <v>0.215779189557981</v>
      </c>
      <c r="K4667">
        <v>0.67516511266511303</v>
      </c>
      <c r="L4667" t="s">
        <v>38</v>
      </c>
      <c r="M4667" t="s">
        <v>34</v>
      </c>
      <c r="N4667" t="s">
        <v>35</v>
      </c>
      <c r="O4667">
        <v>0.89747974203486502</v>
      </c>
      <c r="P4667" t="s">
        <v>36</v>
      </c>
    </row>
    <row r="4668" spans="1:16">
      <c r="A4668">
        <v>4667</v>
      </c>
      <c r="B4668" t="s">
        <v>4737</v>
      </c>
      <c r="C4668">
        <v>67</v>
      </c>
      <c r="D4668">
        <v>122</v>
      </c>
      <c r="E4668">
        <v>73.175316763644801</v>
      </c>
      <c r="F4668">
        <v>0.55279501832112699</v>
      </c>
      <c r="G4668">
        <v>4205.51419848771</v>
      </c>
      <c r="H4668">
        <v>490.91873398148499</v>
      </c>
      <c r="I4668">
        <v>0.56124395579661601</v>
      </c>
      <c r="J4668">
        <v>0.21928541975011201</v>
      </c>
      <c r="K4668">
        <v>0.72286232531998096</v>
      </c>
      <c r="L4668" t="s">
        <v>38</v>
      </c>
      <c r="M4668" t="s">
        <v>34</v>
      </c>
      <c r="N4668" t="s">
        <v>35</v>
      </c>
      <c r="O4668">
        <v>0.87353175974231601</v>
      </c>
      <c r="P4668" t="s">
        <v>36</v>
      </c>
    </row>
    <row r="4669" spans="1:16">
      <c r="A4669">
        <v>4668</v>
      </c>
      <c r="B4669" t="s">
        <v>4738</v>
      </c>
      <c r="C4669">
        <v>125</v>
      </c>
      <c r="D4669">
        <v>75</v>
      </c>
      <c r="E4669">
        <v>86.304410876273906</v>
      </c>
      <c r="F4669">
        <v>1.6666666666666701</v>
      </c>
      <c r="G4669">
        <v>5850</v>
      </c>
      <c r="H4669">
        <v>373.84775996208202</v>
      </c>
      <c r="I4669">
        <v>0.86513606426372802</v>
      </c>
      <c r="J4669">
        <v>0.52598839772638795</v>
      </c>
      <c r="K4669">
        <v>0.82831858407079695</v>
      </c>
      <c r="L4669" t="s">
        <v>55</v>
      </c>
      <c r="M4669" t="s">
        <v>34</v>
      </c>
      <c r="N4669" t="s">
        <v>35</v>
      </c>
      <c r="O4669">
        <v>0.91717942491169901</v>
      </c>
      <c r="P4669" t="s">
        <v>36</v>
      </c>
    </row>
    <row r="4670" spans="1:16">
      <c r="A4670">
        <v>4669</v>
      </c>
      <c r="B4670" t="s">
        <v>4739</v>
      </c>
      <c r="C4670">
        <v>80</v>
      </c>
      <c r="D4670">
        <v>64</v>
      </c>
      <c r="E4670">
        <v>57.5954707756039</v>
      </c>
      <c r="F4670">
        <v>1.24769773268872</v>
      </c>
      <c r="G4670">
        <v>2605.35283213611</v>
      </c>
      <c r="H4670">
        <v>387.624113119063</v>
      </c>
      <c r="I4670">
        <v>0.67764735082862204</v>
      </c>
      <c r="J4670">
        <v>0.21789880032273201</v>
      </c>
      <c r="K4670">
        <v>0.67235625791108899</v>
      </c>
      <c r="L4670" t="s">
        <v>60</v>
      </c>
      <c r="M4670" t="s">
        <v>34</v>
      </c>
      <c r="N4670" t="s">
        <v>35</v>
      </c>
      <c r="O4670">
        <v>0.71418400320020003</v>
      </c>
      <c r="P4670" t="s">
        <v>36</v>
      </c>
    </row>
    <row r="4671" spans="1:16">
      <c r="A4671">
        <v>4670</v>
      </c>
      <c r="B4671" t="s">
        <v>4740</v>
      </c>
      <c r="C4671">
        <v>101</v>
      </c>
      <c r="D4671">
        <v>122</v>
      </c>
      <c r="E4671">
        <v>86.212156001294304</v>
      </c>
      <c r="F4671">
        <v>0.82692313116403304</v>
      </c>
      <c r="G4671">
        <v>5837.5</v>
      </c>
      <c r="H4671">
        <v>457.48736917972599</v>
      </c>
      <c r="I4671">
        <v>0.72411580022365696</v>
      </c>
      <c r="J4671">
        <v>0.35049234848824601</v>
      </c>
      <c r="K4671">
        <v>0.657746478873239</v>
      </c>
      <c r="L4671" t="s">
        <v>60</v>
      </c>
      <c r="M4671" t="s">
        <v>34</v>
      </c>
      <c r="N4671" t="s">
        <v>35</v>
      </c>
      <c r="O4671">
        <v>0.65345504910284402</v>
      </c>
      <c r="P4671" t="s">
        <v>36</v>
      </c>
    </row>
    <row r="4672" spans="1:16">
      <c r="A4672">
        <v>4671</v>
      </c>
      <c r="B4672" t="s">
        <v>4741</v>
      </c>
      <c r="C4672">
        <v>95</v>
      </c>
      <c r="D4672">
        <v>115</v>
      </c>
      <c r="E4672">
        <v>86.212156001294304</v>
      </c>
      <c r="F4672">
        <v>0.82608695652173902</v>
      </c>
      <c r="G4672">
        <v>5837.5</v>
      </c>
      <c r="H4672">
        <v>507.48736917972599</v>
      </c>
      <c r="I4672">
        <v>0.66087014820717105</v>
      </c>
      <c r="J4672">
        <v>0.28483036238341403</v>
      </c>
      <c r="K4672">
        <v>0.68777614138438903</v>
      </c>
      <c r="L4672" t="s">
        <v>49</v>
      </c>
      <c r="M4672" t="s">
        <v>34</v>
      </c>
      <c r="N4672" t="s">
        <v>35</v>
      </c>
      <c r="O4672">
        <v>0.78469705286366898</v>
      </c>
      <c r="P4672" t="s">
        <v>36</v>
      </c>
    </row>
    <row r="4673" spans="1:16">
      <c r="A4673">
        <v>4672</v>
      </c>
      <c r="B4673" t="s">
        <v>4742</v>
      </c>
      <c r="C4673">
        <v>76</v>
      </c>
      <c r="D4673">
        <v>110</v>
      </c>
      <c r="E4673">
        <v>85.934797139831204</v>
      </c>
      <c r="F4673">
        <v>0.69387754302693605</v>
      </c>
      <c r="G4673">
        <v>5800</v>
      </c>
      <c r="H4673">
        <v>375.56348919868498</v>
      </c>
      <c r="I4673">
        <v>0.85446456661180703</v>
      </c>
      <c r="J4673">
        <v>0.51673886514865797</v>
      </c>
      <c r="K4673">
        <v>0.81834215167548496</v>
      </c>
      <c r="L4673" t="s">
        <v>46</v>
      </c>
      <c r="M4673" t="s">
        <v>34</v>
      </c>
      <c r="N4673" t="s">
        <v>35</v>
      </c>
      <c r="O4673">
        <v>0.69365776042409899</v>
      </c>
      <c r="P4673" t="s">
        <v>36</v>
      </c>
    </row>
    <row r="4674" spans="1:16">
      <c r="A4674">
        <v>4673</v>
      </c>
      <c r="B4674" t="s">
        <v>4743</v>
      </c>
      <c r="C4674">
        <v>120</v>
      </c>
      <c r="D4674">
        <v>63</v>
      </c>
      <c r="E4674">
        <v>60.890445005621601</v>
      </c>
      <c r="F4674">
        <v>1.89916497612619</v>
      </c>
      <c r="G4674">
        <v>2911.9785890359199</v>
      </c>
      <c r="H4674">
        <v>617.883539094718</v>
      </c>
      <c r="I4674">
        <v>0.62825712358428498</v>
      </c>
      <c r="J4674">
        <v>9.5848383006736704E-2</v>
      </c>
      <c r="K4674">
        <v>0.50673770788609296</v>
      </c>
      <c r="L4674" t="s">
        <v>49</v>
      </c>
      <c r="M4674" t="s">
        <v>34</v>
      </c>
      <c r="N4674" t="s">
        <v>35</v>
      </c>
      <c r="O4674">
        <v>0.760577440268278</v>
      </c>
      <c r="P4674" t="s">
        <v>36</v>
      </c>
    </row>
    <row r="4675" spans="1:16">
      <c r="A4675">
        <v>4674</v>
      </c>
      <c r="B4675" t="s">
        <v>4744</v>
      </c>
      <c r="C4675">
        <v>218</v>
      </c>
      <c r="D4675">
        <v>76</v>
      </c>
      <c r="E4675">
        <v>85.842145040502999</v>
      </c>
      <c r="F4675">
        <v>2.8539323933158101</v>
      </c>
      <c r="G4675">
        <v>5787.5</v>
      </c>
      <c r="H4675">
        <v>693.05085837841</v>
      </c>
      <c r="I4675">
        <v>0.49865115251231201</v>
      </c>
      <c r="J4675">
        <v>0.15141561210121099</v>
      </c>
      <c r="K4675">
        <v>0.49784946236559102</v>
      </c>
      <c r="L4675" t="s">
        <v>44</v>
      </c>
      <c r="M4675" t="s">
        <v>34</v>
      </c>
      <c r="N4675" t="s">
        <v>35</v>
      </c>
      <c r="O4675">
        <v>0.74154788026922303</v>
      </c>
      <c r="P4675" t="s">
        <v>36</v>
      </c>
    </row>
    <row r="4676" spans="1:16">
      <c r="A4676">
        <v>4675</v>
      </c>
      <c r="B4676" t="s">
        <v>4745</v>
      </c>
      <c r="C4676">
        <v>78</v>
      </c>
      <c r="D4676">
        <v>97</v>
      </c>
      <c r="E4676">
        <v>68.527817699908695</v>
      </c>
      <c r="F4676">
        <v>0.80337078651685401</v>
      </c>
      <c r="G4676">
        <v>3688.2783119092601</v>
      </c>
      <c r="H4676">
        <v>593.232514462989</v>
      </c>
      <c r="I4676">
        <v>0.61068648988637897</v>
      </c>
      <c r="J4676">
        <v>0.13169935753521</v>
      </c>
      <c r="K4676">
        <v>0.60221812357423699</v>
      </c>
      <c r="L4676" t="s">
        <v>46</v>
      </c>
      <c r="M4676" t="s">
        <v>34</v>
      </c>
      <c r="N4676" t="s">
        <v>35</v>
      </c>
      <c r="O4676">
        <v>0.66801682353911696</v>
      </c>
      <c r="P4676" t="s">
        <v>36</v>
      </c>
    </row>
    <row r="4677" spans="1:16">
      <c r="A4677">
        <v>4676</v>
      </c>
      <c r="B4677" t="s">
        <v>4746</v>
      </c>
      <c r="C4677">
        <v>70</v>
      </c>
      <c r="D4677">
        <v>62</v>
      </c>
      <c r="E4677">
        <v>61.411897380690299</v>
      </c>
      <c r="F4677">
        <v>1.11804882643913</v>
      </c>
      <c r="G4677">
        <v>2962.06723667297</v>
      </c>
      <c r="H4677">
        <v>266.16076988541602</v>
      </c>
      <c r="I4677">
        <v>0.64567025211600704</v>
      </c>
      <c r="J4677">
        <v>0.52543220510688404</v>
      </c>
      <c r="K4677">
        <v>0.85852754921811103</v>
      </c>
      <c r="L4677" t="s">
        <v>44</v>
      </c>
      <c r="M4677" t="s">
        <v>34</v>
      </c>
      <c r="N4677" t="s">
        <v>35</v>
      </c>
      <c r="O4677">
        <v>0.74841460099616397</v>
      </c>
      <c r="P4677" t="s">
        <v>36</v>
      </c>
    </row>
    <row r="4678" spans="1:16">
      <c r="A4678">
        <v>4677</v>
      </c>
      <c r="B4678" t="s">
        <v>4747</v>
      </c>
      <c r="C4678">
        <v>68</v>
      </c>
      <c r="D4678">
        <v>74</v>
      </c>
      <c r="E4678">
        <v>56.144621041896102</v>
      </c>
      <c r="F4678">
        <v>0.92592592592592604</v>
      </c>
      <c r="G4678">
        <v>2475.7465984877099</v>
      </c>
      <c r="H4678">
        <v>403.793545774481</v>
      </c>
      <c r="I4678">
        <v>0.52606946420604295</v>
      </c>
      <c r="J4678">
        <v>0.190808320652812</v>
      </c>
      <c r="K4678">
        <v>0.67571295282138699</v>
      </c>
      <c r="L4678" t="s">
        <v>49</v>
      </c>
      <c r="M4678" t="s">
        <v>34</v>
      </c>
      <c r="N4678" t="s">
        <v>35</v>
      </c>
      <c r="O4678">
        <v>0.76926137999030997</v>
      </c>
      <c r="P4678" t="s">
        <v>36</v>
      </c>
    </row>
    <row r="4679" spans="1:16">
      <c r="A4679">
        <v>4678</v>
      </c>
      <c r="B4679" t="s">
        <v>4748</v>
      </c>
      <c r="C4679">
        <v>122</v>
      </c>
      <c r="D4679">
        <v>90</v>
      </c>
      <c r="E4679">
        <v>85.563586777479003</v>
      </c>
      <c r="F4679">
        <v>1.35858600152834</v>
      </c>
      <c r="G4679">
        <v>5750</v>
      </c>
      <c r="H4679">
        <v>440.416301488876</v>
      </c>
      <c r="I4679">
        <v>0.812829540293731</v>
      </c>
      <c r="J4679">
        <v>0.37252115234994998</v>
      </c>
      <c r="K4679">
        <v>0.737179487179487</v>
      </c>
      <c r="L4679" t="s">
        <v>46</v>
      </c>
      <c r="M4679" t="s">
        <v>34</v>
      </c>
      <c r="N4679" t="s">
        <v>35</v>
      </c>
      <c r="O4679">
        <v>0.71929631394385396</v>
      </c>
      <c r="P4679" t="s">
        <v>36</v>
      </c>
    </row>
    <row r="4680" spans="1:16">
      <c r="A4680">
        <v>4679</v>
      </c>
      <c r="B4680" t="s">
        <v>4749</v>
      </c>
      <c r="C4680">
        <v>88</v>
      </c>
      <c r="D4680">
        <v>119</v>
      </c>
      <c r="E4680">
        <v>85.377376357023294</v>
      </c>
      <c r="F4680">
        <v>0.73577233565767297</v>
      </c>
      <c r="G4680">
        <v>5725</v>
      </c>
      <c r="H4680">
        <v>397.98989534378097</v>
      </c>
      <c r="I4680">
        <v>0.82409223696169798</v>
      </c>
      <c r="J4680">
        <v>0.45419386468288298</v>
      </c>
      <c r="K4680">
        <v>0.76206322795341097</v>
      </c>
      <c r="L4680" t="s">
        <v>44</v>
      </c>
      <c r="M4680" t="s">
        <v>34</v>
      </c>
      <c r="N4680" t="s">
        <v>35</v>
      </c>
      <c r="O4680">
        <v>0.80542405693517105</v>
      </c>
      <c r="P4680" t="s">
        <v>36</v>
      </c>
    </row>
    <row r="4681" spans="1:16">
      <c r="A4681">
        <v>4680</v>
      </c>
      <c r="B4681" t="s">
        <v>4750</v>
      </c>
      <c r="C4681">
        <v>115</v>
      </c>
      <c r="D4681">
        <v>100</v>
      </c>
      <c r="E4681">
        <v>85.377376357023294</v>
      </c>
      <c r="F4681">
        <v>1.1499999999999999</v>
      </c>
      <c r="G4681">
        <v>5725</v>
      </c>
      <c r="H4681">
        <v>606.984843015671</v>
      </c>
      <c r="I4681">
        <v>0.68376406456926897</v>
      </c>
      <c r="J4681">
        <v>0.195267363338989</v>
      </c>
      <c r="K4681">
        <v>0.60662251655629096</v>
      </c>
      <c r="L4681" t="s">
        <v>46</v>
      </c>
      <c r="M4681" t="s">
        <v>34</v>
      </c>
      <c r="N4681" t="s">
        <v>35</v>
      </c>
      <c r="O4681">
        <v>0.81288918716234604</v>
      </c>
      <c r="P4681" t="s">
        <v>36</v>
      </c>
    </row>
    <row r="4682" spans="1:16">
      <c r="A4682">
        <v>4681</v>
      </c>
      <c r="B4682" t="s">
        <v>4751</v>
      </c>
      <c r="C4682">
        <v>92</v>
      </c>
      <c r="D4682">
        <v>132</v>
      </c>
      <c r="E4682">
        <v>85.097296729574396</v>
      </c>
      <c r="F4682">
        <v>0.69811319524034499</v>
      </c>
      <c r="G4682">
        <v>5687.5</v>
      </c>
      <c r="H4682">
        <v>515.77163994312298</v>
      </c>
      <c r="I4682">
        <v>0.54819565249323798</v>
      </c>
      <c r="J4682">
        <v>0.26866825632478403</v>
      </c>
      <c r="K4682">
        <v>0.66911764705882304</v>
      </c>
      <c r="L4682" t="s">
        <v>60</v>
      </c>
      <c r="M4682" t="s">
        <v>34</v>
      </c>
      <c r="N4682" t="s">
        <v>35</v>
      </c>
      <c r="O4682">
        <v>0.730600652738848</v>
      </c>
      <c r="P4682" t="s">
        <v>36</v>
      </c>
    </row>
    <row r="4683" spans="1:16">
      <c r="A4683">
        <v>4682</v>
      </c>
      <c r="B4683" t="s">
        <v>4752</v>
      </c>
      <c r="C4683">
        <v>54</v>
      </c>
      <c r="D4683">
        <v>49</v>
      </c>
      <c r="E4683">
        <v>51.426346329447298</v>
      </c>
      <c r="F4683">
        <v>1.1000000000000001</v>
      </c>
      <c r="G4683">
        <v>2077.1182514177699</v>
      </c>
      <c r="H4683">
        <v>200.28851931374999</v>
      </c>
      <c r="I4683">
        <v>0.73717328548646199</v>
      </c>
      <c r="J4683">
        <v>0.65066728903816096</v>
      </c>
      <c r="K4683">
        <v>0.92189458407546698</v>
      </c>
      <c r="L4683" t="s">
        <v>44</v>
      </c>
      <c r="M4683" t="s">
        <v>34</v>
      </c>
      <c r="N4683" t="s">
        <v>35</v>
      </c>
      <c r="O4683">
        <v>0.75978409618172105</v>
      </c>
      <c r="P4683" t="s">
        <v>36</v>
      </c>
    </row>
    <row r="4684" spans="1:16">
      <c r="A4684">
        <v>4683</v>
      </c>
      <c r="B4684" t="s">
        <v>4753</v>
      </c>
      <c r="C4684">
        <v>82</v>
      </c>
      <c r="D4684">
        <v>130</v>
      </c>
      <c r="E4684">
        <v>85.0037317790934</v>
      </c>
      <c r="F4684">
        <v>0.63157890885852497</v>
      </c>
      <c r="G4684">
        <v>5675</v>
      </c>
      <c r="H4684">
        <v>552.84270763397205</v>
      </c>
      <c r="I4684">
        <v>0.58550779935492203</v>
      </c>
      <c r="J4684">
        <v>0.23333106280478999</v>
      </c>
      <c r="K4684">
        <v>0.70170015455950496</v>
      </c>
      <c r="L4684" t="s">
        <v>60</v>
      </c>
      <c r="M4684" t="s">
        <v>34</v>
      </c>
      <c r="N4684" t="s">
        <v>35</v>
      </c>
      <c r="O4684">
        <v>0.659626381986546</v>
      </c>
      <c r="P4684" t="s">
        <v>36</v>
      </c>
    </row>
    <row r="4685" spans="1:16">
      <c r="A4685">
        <v>4684</v>
      </c>
      <c r="B4685" t="s">
        <v>4754</v>
      </c>
      <c r="C4685">
        <v>107</v>
      </c>
      <c r="D4685">
        <v>98</v>
      </c>
      <c r="E4685">
        <v>89.125081716532605</v>
      </c>
      <c r="F4685">
        <v>1.10055865921788</v>
      </c>
      <c r="G4685">
        <v>6238.6376733459401</v>
      </c>
      <c r="H4685">
        <v>1107.3470623646599</v>
      </c>
      <c r="I4685">
        <v>0.50098941487922599</v>
      </c>
      <c r="J4685">
        <v>6.3934034602580306E-2</v>
      </c>
      <c r="K4685">
        <v>0.62042155674461197</v>
      </c>
      <c r="L4685" t="s">
        <v>46</v>
      </c>
      <c r="M4685" t="s">
        <v>34</v>
      </c>
      <c r="N4685" t="s">
        <v>35</v>
      </c>
      <c r="O4685">
        <v>0.75643469717607703</v>
      </c>
      <c r="P4685" t="s">
        <v>36</v>
      </c>
    </row>
    <row r="4686" spans="1:16">
      <c r="A4686">
        <v>4685</v>
      </c>
      <c r="B4686" t="s">
        <v>4755</v>
      </c>
      <c r="C4686">
        <v>100</v>
      </c>
      <c r="D4686">
        <v>100</v>
      </c>
      <c r="E4686">
        <v>84.722416947608806</v>
      </c>
      <c r="F4686">
        <v>1</v>
      </c>
      <c r="G4686">
        <v>5637.5</v>
      </c>
      <c r="H4686">
        <v>392.634556889534</v>
      </c>
      <c r="I4686">
        <v>0.46685915301358299</v>
      </c>
      <c r="J4686">
        <v>0.459535828988127</v>
      </c>
      <c r="K4686">
        <v>0.79122807017543895</v>
      </c>
      <c r="L4686" t="s">
        <v>71</v>
      </c>
      <c r="M4686" t="s">
        <v>34</v>
      </c>
      <c r="N4686" t="s">
        <v>35</v>
      </c>
      <c r="O4686">
        <v>0.87978257973455998</v>
      </c>
      <c r="P4686" t="s">
        <v>36</v>
      </c>
    </row>
    <row r="4687" spans="1:16">
      <c r="A4687">
        <v>4686</v>
      </c>
      <c r="B4687" t="s">
        <v>4756</v>
      </c>
      <c r="C4687">
        <v>51</v>
      </c>
      <c r="D4687">
        <v>135</v>
      </c>
      <c r="E4687">
        <v>60.231103278858299</v>
      </c>
      <c r="F4687">
        <v>0.37746041103391498</v>
      </c>
      <c r="G4687">
        <v>2849.2563062381901</v>
      </c>
      <c r="H4687">
        <v>423.79393379874898</v>
      </c>
      <c r="I4687">
        <v>0.91315394561093599</v>
      </c>
      <c r="J4687">
        <v>0.19935719314664499</v>
      </c>
      <c r="K4687">
        <v>0.64504189239207199</v>
      </c>
      <c r="L4687" t="s">
        <v>51</v>
      </c>
      <c r="M4687" t="s">
        <v>34</v>
      </c>
      <c r="N4687" t="s">
        <v>35</v>
      </c>
      <c r="O4687">
        <v>0.81180801175541395</v>
      </c>
      <c r="P4687" t="s">
        <v>36</v>
      </c>
    </row>
    <row r="4688" spans="1:16">
      <c r="A4688">
        <v>4687</v>
      </c>
      <c r="B4688" t="s">
        <v>4757</v>
      </c>
      <c r="C4688">
        <v>120</v>
      </c>
      <c r="D4688">
        <v>85</v>
      </c>
      <c r="E4688">
        <v>84.628437532163403</v>
      </c>
      <c r="F4688">
        <v>1.4180790299408299</v>
      </c>
      <c r="G4688">
        <v>5625</v>
      </c>
      <c r="H4688">
        <v>432.13203072547901</v>
      </c>
      <c r="I4688">
        <v>0.77950959168560996</v>
      </c>
      <c r="J4688">
        <v>0.37852927571813899</v>
      </c>
      <c r="K4688">
        <v>0.71542130365659795</v>
      </c>
      <c r="L4688" t="s">
        <v>60</v>
      </c>
      <c r="M4688" t="s">
        <v>34</v>
      </c>
      <c r="N4688" t="s">
        <v>35</v>
      </c>
      <c r="O4688">
        <v>0.81887676052715797</v>
      </c>
      <c r="P4688" t="s">
        <v>36</v>
      </c>
    </row>
    <row r="4689" spans="1:16">
      <c r="A4689">
        <v>4688</v>
      </c>
      <c r="B4689" t="s">
        <v>4758</v>
      </c>
      <c r="C4689">
        <v>135</v>
      </c>
      <c r="D4689">
        <v>97</v>
      </c>
      <c r="E4689">
        <v>84.628437532163403</v>
      </c>
      <c r="F4689">
        <v>1.39729720759513</v>
      </c>
      <c r="G4689">
        <v>5625</v>
      </c>
      <c r="H4689">
        <v>516.27416610717796</v>
      </c>
      <c r="I4689">
        <v>0.50359305753860995</v>
      </c>
      <c r="J4689">
        <v>0.26519882957694402</v>
      </c>
      <c r="K4689">
        <v>0.60975609756097604</v>
      </c>
      <c r="L4689" t="s">
        <v>38</v>
      </c>
      <c r="M4689" t="s">
        <v>34</v>
      </c>
      <c r="N4689" t="s">
        <v>35</v>
      </c>
      <c r="O4689">
        <v>0.69282854882876699</v>
      </c>
      <c r="P4689" t="s">
        <v>36</v>
      </c>
    </row>
    <row r="4690" spans="1:16">
      <c r="A4690">
        <v>4689</v>
      </c>
      <c r="B4690" t="s">
        <v>4759</v>
      </c>
      <c r="C4690">
        <v>123</v>
      </c>
      <c r="D4690">
        <v>141</v>
      </c>
      <c r="E4690">
        <v>84.440164912895</v>
      </c>
      <c r="F4690">
        <v>0.87398372772772304</v>
      </c>
      <c r="G4690">
        <v>5600</v>
      </c>
      <c r="H4690">
        <v>611.12697839736904</v>
      </c>
      <c r="I4690">
        <v>0.63248384115721501</v>
      </c>
      <c r="J4690">
        <v>0.18842346180823499</v>
      </c>
      <c r="K4690">
        <v>0.46473029045643199</v>
      </c>
      <c r="L4690" t="s">
        <v>87</v>
      </c>
      <c r="M4690" t="s">
        <v>34</v>
      </c>
      <c r="N4690" t="s">
        <v>35</v>
      </c>
      <c r="O4690">
        <v>0.66734710087223903</v>
      </c>
      <c r="P4690" t="s">
        <v>36</v>
      </c>
    </row>
    <row r="4691" spans="1:16">
      <c r="A4691">
        <v>4690</v>
      </c>
      <c r="B4691" t="s">
        <v>4760</v>
      </c>
      <c r="C4691">
        <v>160</v>
      </c>
      <c r="D4691">
        <v>84</v>
      </c>
      <c r="E4691">
        <v>84.345871008649397</v>
      </c>
      <c r="F4691">
        <v>1.9074073611612099</v>
      </c>
      <c r="G4691">
        <v>5587.5</v>
      </c>
      <c r="H4691">
        <v>505.77163994312298</v>
      </c>
      <c r="I4691">
        <v>0.75825657849195205</v>
      </c>
      <c r="J4691">
        <v>0.27448489687821198</v>
      </c>
      <c r="K4691">
        <v>0.58738501971090695</v>
      </c>
      <c r="L4691" t="s">
        <v>60</v>
      </c>
      <c r="M4691" t="s">
        <v>34</v>
      </c>
      <c r="N4691" t="s">
        <v>35</v>
      </c>
      <c r="O4691">
        <v>0.84070352656480396</v>
      </c>
      <c r="P4691" t="s">
        <v>36</v>
      </c>
    </row>
    <row r="4692" spans="1:16">
      <c r="A4692">
        <v>4691</v>
      </c>
      <c r="B4692" t="s">
        <v>4761</v>
      </c>
      <c r="C4692">
        <v>68</v>
      </c>
      <c r="D4692">
        <v>60</v>
      </c>
      <c r="E4692">
        <v>52.545727336694199</v>
      </c>
      <c r="F4692">
        <v>1.13676069580201</v>
      </c>
      <c r="G4692">
        <v>2168.5263175803402</v>
      </c>
      <c r="H4692">
        <v>315.071452734574</v>
      </c>
      <c r="I4692">
        <v>0.63945741593796401</v>
      </c>
      <c r="J4692">
        <v>0.27450891320049797</v>
      </c>
      <c r="K4692">
        <v>0.705137499395873</v>
      </c>
      <c r="L4692" t="s">
        <v>46</v>
      </c>
      <c r="M4692" t="s">
        <v>34</v>
      </c>
      <c r="N4692" t="s">
        <v>35</v>
      </c>
      <c r="O4692">
        <v>0.69781580358371997</v>
      </c>
      <c r="P4692" t="s">
        <v>36</v>
      </c>
    </row>
    <row r="4693" spans="1:16">
      <c r="A4693">
        <v>4692</v>
      </c>
      <c r="B4693" t="s">
        <v>4762</v>
      </c>
      <c r="C4693">
        <v>120</v>
      </c>
      <c r="D4693">
        <v>85</v>
      </c>
      <c r="E4693">
        <v>84.2514715711158</v>
      </c>
      <c r="F4693">
        <v>1.4117647058823499</v>
      </c>
      <c r="G4693">
        <v>5575</v>
      </c>
      <c r="H4693">
        <v>498.70057225227401</v>
      </c>
      <c r="I4693">
        <v>0.787191347805408</v>
      </c>
      <c r="J4693">
        <v>0.28169231739039902</v>
      </c>
      <c r="K4693">
        <v>0.693623639191291</v>
      </c>
      <c r="L4693" t="s">
        <v>49</v>
      </c>
      <c r="M4693" t="s">
        <v>34</v>
      </c>
      <c r="N4693" t="s">
        <v>35</v>
      </c>
      <c r="O4693">
        <v>0.66875935685974597</v>
      </c>
      <c r="P4693" t="s">
        <v>36</v>
      </c>
    </row>
    <row r="4694" spans="1:16">
      <c r="A4694">
        <v>4693</v>
      </c>
      <c r="B4694" t="s">
        <v>4763</v>
      </c>
      <c r="C4694">
        <v>63</v>
      </c>
      <c r="D4694">
        <v>64</v>
      </c>
      <c r="E4694">
        <v>55.2510336803686</v>
      </c>
      <c r="F4694">
        <v>0.99145299145299104</v>
      </c>
      <c r="G4694">
        <v>2397.5666914933799</v>
      </c>
      <c r="H4694">
        <v>308.58364123976799</v>
      </c>
      <c r="I4694">
        <v>0.689911456446482</v>
      </c>
      <c r="J4694">
        <v>0.31639875201452899</v>
      </c>
      <c r="K4694">
        <v>0.75498455490030902</v>
      </c>
      <c r="L4694" t="s">
        <v>51</v>
      </c>
      <c r="M4694" t="s">
        <v>34</v>
      </c>
      <c r="N4694" t="s">
        <v>35</v>
      </c>
      <c r="O4694">
        <v>0.82876666876413996</v>
      </c>
      <c r="P4694" t="s">
        <v>36</v>
      </c>
    </row>
    <row r="4695" spans="1:16">
      <c r="A4695">
        <v>4694</v>
      </c>
      <c r="B4695" t="s">
        <v>4764</v>
      </c>
      <c r="C4695">
        <v>65</v>
      </c>
      <c r="D4695">
        <v>126</v>
      </c>
      <c r="E4695">
        <v>61.921319208042803</v>
      </c>
      <c r="F4695">
        <v>0.51381911288333704</v>
      </c>
      <c r="G4695">
        <v>3011.4127293005699</v>
      </c>
      <c r="H4695">
        <v>476.93795689966402</v>
      </c>
      <c r="I4695">
        <v>0.62618072502261402</v>
      </c>
      <c r="J4695">
        <v>0.166362857743729</v>
      </c>
      <c r="K4695">
        <v>0.53179873487493101</v>
      </c>
      <c r="L4695" t="s">
        <v>49</v>
      </c>
      <c r="M4695" t="s">
        <v>34</v>
      </c>
      <c r="N4695" t="s">
        <v>35</v>
      </c>
      <c r="O4695">
        <v>0.68998366331393401</v>
      </c>
      <c r="P4695" t="s">
        <v>36</v>
      </c>
    </row>
    <row r="4696" spans="1:16">
      <c r="A4696">
        <v>4695</v>
      </c>
      <c r="B4696" t="s">
        <v>4765</v>
      </c>
      <c r="C4696">
        <v>59</v>
      </c>
      <c r="D4696">
        <v>69</v>
      </c>
      <c r="E4696">
        <v>59.645424784492597</v>
      </c>
      <c r="F4696">
        <v>0.85714285714285698</v>
      </c>
      <c r="G4696">
        <v>2794.1142045368601</v>
      </c>
      <c r="H4696">
        <v>246.24176954735901</v>
      </c>
      <c r="I4696">
        <v>0.70091712689302599</v>
      </c>
      <c r="J4696">
        <v>0.57906933917711001</v>
      </c>
      <c r="K4696">
        <v>0.90636902753001303</v>
      </c>
      <c r="L4696" t="s">
        <v>49</v>
      </c>
      <c r="M4696" t="s">
        <v>34</v>
      </c>
      <c r="N4696" t="s">
        <v>35</v>
      </c>
      <c r="O4696">
        <v>0.67781819594433002</v>
      </c>
      <c r="P4696" t="s">
        <v>36</v>
      </c>
    </row>
    <row r="4697" spans="1:16">
      <c r="A4697">
        <v>4696</v>
      </c>
      <c r="B4697" t="s">
        <v>4766</v>
      </c>
      <c r="C4697">
        <v>51</v>
      </c>
      <c r="D4697">
        <v>100</v>
      </c>
      <c r="E4697">
        <v>61.788232235965701</v>
      </c>
      <c r="F4697">
        <v>0.51216817700424799</v>
      </c>
      <c r="G4697">
        <v>2998.4818321361099</v>
      </c>
      <c r="H4697">
        <v>318.3427570824</v>
      </c>
      <c r="I4697">
        <v>0.69400816859067904</v>
      </c>
      <c r="J4697">
        <v>0.37181023383205403</v>
      </c>
      <c r="K4697">
        <v>0.80243427071317797</v>
      </c>
      <c r="L4697" t="s">
        <v>44</v>
      </c>
      <c r="M4697" t="s">
        <v>34</v>
      </c>
      <c r="N4697" t="s">
        <v>35</v>
      </c>
      <c r="O4697">
        <v>0.71820032373787501</v>
      </c>
      <c r="P4697" t="s">
        <v>36</v>
      </c>
    </row>
    <row r="4698" spans="1:16">
      <c r="A4698">
        <v>4697</v>
      </c>
      <c r="B4698" t="s">
        <v>4767</v>
      </c>
      <c r="C4698">
        <v>105</v>
      </c>
      <c r="D4698">
        <v>90</v>
      </c>
      <c r="E4698">
        <v>83.777878884300904</v>
      </c>
      <c r="F4698">
        <v>1.1666666666666701</v>
      </c>
      <c r="G4698">
        <v>5512.5</v>
      </c>
      <c r="H4698">
        <v>409.20309841632798</v>
      </c>
      <c r="I4698">
        <v>0.88256149945131002</v>
      </c>
      <c r="J4698">
        <v>0.41369535018984799</v>
      </c>
      <c r="K4698">
        <v>0.75384615384615405</v>
      </c>
      <c r="L4698" t="s">
        <v>1226</v>
      </c>
      <c r="M4698" t="s">
        <v>34</v>
      </c>
      <c r="N4698" t="s">
        <v>35</v>
      </c>
      <c r="O4698">
        <v>0.65986332326239305</v>
      </c>
      <c r="P4698" t="s">
        <v>36</v>
      </c>
    </row>
    <row r="4699" spans="1:16">
      <c r="A4699">
        <v>4698</v>
      </c>
      <c r="B4699" t="s">
        <v>4768</v>
      </c>
      <c r="C4699">
        <v>73</v>
      </c>
      <c r="D4699">
        <v>137</v>
      </c>
      <c r="E4699">
        <v>70.493464248882304</v>
      </c>
      <c r="F4699">
        <v>0.53386454183266896</v>
      </c>
      <c r="G4699">
        <v>3902.9014786389398</v>
      </c>
      <c r="H4699">
        <v>1024.5288160872501</v>
      </c>
      <c r="I4699">
        <v>0.59986122240502604</v>
      </c>
      <c r="J4699">
        <v>4.6724977033836698E-2</v>
      </c>
      <c r="K4699">
        <v>0.45968419578460901</v>
      </c>
      <c r="L4699" t="s">
        <v>49</v>
      </c>
      <c r="M4699" t="s">
        <v>34</v>
      </c>
      <c r="N4699" t="s">
        <v>35</v>
      </c>
      <c r="O4699">
        <v>0.67747431970623595</v>
      </c>
      <c r="P4699" t="s">
        <v>36</v>
      </c>
    </row>
    <row r="4700" spans="1:16">
      <c r="A4700">
        <v>4699</v>
      </c>
      <c r="B4700" t="s">
        <v>4769</v>
      </c>
      <c r="C4700">
        <v>140</v>
      </c>
      <c r="D4700">
        <v>89</v>
      </c>
      <c r="E4700">
        <v>83.682838718840003</v>
      </c>
      <c r="F4700">
        <v>1.5677232033033901</v>
      </c>
      <c r="G4700">
        <v>5500</v>
      </c>
      <c r="H4700">
        <v>568.70057225227401</v>
      </c>
      <c r="I4700">
        <v>0.61252594140114902</v>
      </c>
      <c r="J4700">
        <v>0.21370034485433301</v>
      </c>
      <c r="K4700">
        <v>0.552763819095477</v>
      </c>
      <c r="L4700" t="s">
        <v>49</v>
      </c>
      <c r="M4700" t="s">
        <v>34</v>
      </c>
      <c r="N4700" t="s">
        <v>35</v>
      </c>
      <c r="O4700">
        <v>0.70545742938133504</v>
      </c>
      <c r="P4700" t="s">
        <v>36</v>
      </c>
    </row>
    <row r="4701" spans="1:16">
      <c r="A4701">
        <v>4700</v>
      </c>
      <c r="B4701" t="s">
        <v>4770</v>
      </c>
      <c r="C4701">
        <v>55</v>
      </c>
      <c r="D4701">
        <v>145</v>
      </c>
      <c r="E4701">
        <v>83.682838718840003</v>
      </c>
      <c r="F4701">
        <v>0.37931034482758602</v>
      </c>
      <c r="G4701">
        <v>5500</v>
      </c>
      <c r="H4701">
        <v>373.84775996208202</v>
      </c>
      <c r="I4701">
        <v>0.78061956977567504</v>
      </c>
      <c r="J4701">
        <v>0.49451900640942498</v>
      </c>
      <c r="K4701">
        <v>0.87824351297405201</v>
      </c>
      <c r="L4701" t="s">
        <v>38</v>
      </c>
      <c r="M4701" t="s">
        <v>34</v>
      </c>
      <c r="N4701" t="s">
        <v>35</v>
      </c>
      <c r="O4701">
        <v>0.86551475205070505</v>
      </c>
      <c r="P4701" t="s">
        <v>36</v>
      </c>
    </row>
    <row r="4702" spans="1:16">
      <c r="A4702">
        <v>4701</v>
      </c>
      <c r="B4702" t="s">
        <v>4771</v>
      </c>
      <c r="C4702">
        <v>91</v>
      </c>
      <c r="D4702">
        <v>152</v>
      </c>
      <c r="E4702">
        <v>83.587690491687894</v>
      </c>
      <c r="F4702">
        <v>0.594444484779872</v>
      </c>
      <c r="G4702">
        <v>5487.5</v>
      </c>
      <c r="H4702">
        <v>642.34018146991696</v>
      </c>
      <c r="I4702">
        <v>0.71804422036071403</v>
      </c>
      <c r="J4702">
        <v>0.16712992455207201</v>
      </c>
      <c r="K4702">
        <v>0.52014218009478697</v>
      </c>
      <c r="L4702" t="s">
        <v>46</v>
      </c>
      <c r="M4702" t="s">
        <v>34</v>
      </c>
      <c r="N4702" t="s">
        <v>35</v>
      </c>
      <c r="O4702">
        <v>0.82402405121310596</v>
      </c>
      <c r="P4702" t="s">
        <v>36</v>
      </c>
    </row>
    <row r="4703" spans="1:16">
      <c r="A4703">
        <v>4702</v>
      </c>
      <c r="B4703" t="s">
        <v>4772</v>
      </c>
      <c r="C4703">
        <v>47</v>
      </c>
      <c r="D4703">
        <v>85</v>
      </c>
      <c r="E4703">
        <v>54.549563472064499</v>
      </c>
      <c r="F4703">
        <v>0.55542231758595495</v>
      </c>
      <c r="G4703">
        <v>2337.0738737240099</v>
      </c>
      <c r="H4703">
        <v>354.85627243995702</v>
      </c>
      <c r="I4703">
        <v>0.79984138336240096</v>
      </c>
      <c r="J4703">
        <v>0.23322619770214501</v>
      </c>
      <c r="K4703">
        <v>0.69250418391614599</v>
      </c>
      <c r="L4703" t="s">
        <v>38</v>
      </c>
      <c r="M4703" t="s">
        <v>34</v>
      </c>
      <c r="N4703" t="s">
        <v>35</v>
      </c>
      <c r="O4703">
        <v>0.74514439377154296</v>
      </c>
      <c r="P4703" t="s">
        <v>36</v>
      </c>
    </row>
    <row r="4704" spans="1:16">
      <c r="A4704">
        <v>4703</v>
      </c>
      <c r="B4704" t="s">
        <v>4773</v>
      </c>
      <c r="C4704">
        <v>78</v>
      </c>
      <c r="D4704">
        <v>52</v>
      </c>
      <c r="E4704">
        <v>59.082772149772097</v>
      </c>
      <c r="F4704">
        <v>1.5045479100779799</v>
      </c>
      <c r="G4704">
        <v>2741.6474608695698</v>
      </c>
      <c r="H4704">
        <v>275.55121679492601</v>
      </c>
      <c r="I4704">
        <v>0.56489044920037301</v>
      </c>
      <c r="J4704">
        <v>0.45375017685645203</v>
      </c>
      <c r="K4704">
        <v>0.83090090090090096</v>
      </c>
      <c r="L4704" t="s">
        <v>46</v>
      </c>
      <c r="M4704" t="s">
        <v>34</v>
      </c>
      <c r="N4704" t="s">
        <v>35</v>
      </c>
      <c r="O4704">
        <v>0.64239949466730095</v>
      </c>
      <c r="P4704" t="s">
        <v>36</v>
      </c>
    </row>
    <row r="4705" spans="1:16">
      <c r="A4705">
        <v>4704</v>
      </c>
      <c r="B4705" t="s">
        <v>4774</v>
      </c>
      <c r="C4705">
        <v>78</v>
      </c>
      <c r="D4705">
        <v>77</v>
      </c>
      <c r="E4705">
        <v>60.312738549877501</v>
      </c>
      <c r="F4705">
        <v>1.0070422535211301</v>
      </c>
      <c r="G4705">
        <v>2856.9851183364799</v>
      </c>
      <c r="H4705">
        <v>363.79893950420899</v>
      </c>
      <c r="I4705">
        <v>0.61140385750678705</v>
      </c>
      <c r="J4705">
        <v>0.27126576345060399</v>
      </c>
      <c r="K4705">
        <v>0.74718183938428095</v>
      </c>
      <c r="L4705" t="s">
        <v>104</v>
      </c>
      <c r="M4705" t="s">
        <v>34</v>
      </c>
      <c r="N4705" t="s">
        <v>35</v>
      </c>
      <c r="O4705">
        <v>0.77274437268568597</v>
      </c>
      <c r="P4705" t="s">
        <v>36</v>
      </c>
    </row>
    <row r="4706" spans="1:16">
      <c r="A4706">
        <v>4705</v>
      </c>
      <c r="B4706" t="s">
        <v>4775</v>
      </c>
      <c r="C4706">
        <v>112</v>
      </c>
      <c r="D4706">
        <v>95</v>
      </c>
      <c r="E4706">
        <v>83.014510995843807</v>
      </c>
      <c r="F4706">
        <v>1.1862744071295499</v>
      </c>
      <c r="G4706">
        <v>5412.5</v>
      </c>
      <c r="H4706">
        <v>410.91882765293099</v>
      </c>
      <c r="I4706">
        <v>0.55451349760486401</v>
      </c>
      <c r="J4706">
        <v>0.40280577888913099</v>
      </c>
      <c r="K4706">
        <v>0.72166666666666701</v>
      </c>
      <c r="L4706" t="s">
        <v>803</v>
      </c>
      <c r="M4706" t="s">
        <v>34</v>
      </c>
      <c r="N4706" t="s">
        <v>35</v>
      </c>
      <c r="O4706">
        <v>0.68338335509918202</v>
      </c>
      <c r="P4706" t="s">
        <v>36</v>
      </c>
    </row>
    <row r="4707" spans="1:16">
      <c r="A4707">
        <v>4706</v>
      </c>
      <c r="B4707" t="s">
        <v>4776</v>
      </c>
      <c r="C4707">
        <v>115</v>
      </c>
      <c r="D4707">
        <v>95</v>
      </c>
      <c r="E4707">
        <v>82.918595873120495</v>
      </c>
      <c r="F4707">
        <v>1.2105263157894699</v>
      </c>
      <c r="G4707">
        <v>5400</v>
      </c>
      <c r="H4707">
        <v>466.27416610717802</v>
      </c>
      <c r="I4707">
        <v>0.61828097252507497</v>
      </c>
      <c r="J4707">
        <v>0.312119509485007</v>
      </c>
      <c r="K4707">
        <v>0.69565217391304301</v>
      </c>
      <c r="L4707" t="s">
        <v>40</v>
      </c>
      <c r="M4707" t="s">
        <v>34</v>
      </c>
      <c r="N4707" t="s">
        <v>35</v>
      </c>
      <c r="O4707">
        <v>0.79700030275943101</v>
      </c>
      <c r="P4707" t="s">
        <v>36</v>
      </c>
    </row>
    <row r="4708" spans="1:16">
      <c r="A4708">
        <v>4707</v>
      </c>
      <c r="B4708" t="s">
        <v>4777</v>
      </c>
      <c r="C4708">
        <v>123</v>
      </c>
      <c r="D4708">
        <v>62</v>
      </c>
      <c r="E4708">
        <v>82.822569673131298</v>
      </c>
      <c r="F4708">
        <v>1.97014935440879</v>
      </c>
      <c r="G4708">
        <v>5387.5</v>
      </c>
      <c r="H4708">
        <v>342.634556889534</v>
      </c>
      <c r="I4708">
        <v>0.44157822472490699</v>
      </c>
      <c r="J4708">
        <v>0.57667991099382598</v>
      </c>
      <c r="K4708">
        <v>0.88501026694045204</v>
      </c>
      <c r="L4708" t="s">
        <v>44</v>
      </c>
      <c r="M4708" t="s">
        <v>34</v>
      </c>
      <c r="N4708" t="s">
        <v>35</v>
      </c>
      <c r="O4708">
        <v>0.67791527359516601</v>
      </c>
      <c r="P4708" t="s">
        <v>36</v>
      </c>
    </row>
    <row r="4709" spans="1:16">
      <c r="A4709">
        <v>4708</v>
      </c>
      <c r="B4709" t="s">
        <v>4778</v>
      </c>
      <c r="C4709">
        <v>74</v>
      </c>
      <c r="D4709">
        <v>103</v>
      </c>
      <c r="E4709">
        <v>82.726432009071303</v>
      </c>
      <c r="F4709">
        <v>0.72413790216814999</v>
      </c>
      <c r="G4709">
        <v>5375</v>
      </c>
      <c r="H4709">
        <v>319.70562458038302</v>
      </c>
      <c r="I4709">
        <v>0.76943390163649505</v>
      </c>
      <c r="J4709">
        <v>0.66082699971860004</v>
      </c>
      <c r="K4709">
        <v>0.89211618257261405</v>
      </c>
      <c r="L4709" t="s">
        <v>60</v>
      </c>
      <c r="M4709" t="s">
        <v>34</v>
      </c>
      <c r="N4709" t="s">
        <v>35</v>
      </c>
      <c r="O4709">
        <v>0.74504151752917103</v>
      </c>
      <c r="P4709" t="s">
        <v>36</v>
      </c>
    </row>
    <row r="4710" spans="1:16">
      <c r="A4710">
        <v>4709</v>
      </c>
      <c r="B4710" t="s">
        <v>4779</v>
      </c>
      <c r="C4710">
        <v>55</v>
      </c>
      <c r="D4710">
        <v>140</v>
      </c>
      <c r="E4710">
        <v>52.768547233371699</v>
      </c>
      <c r="F4710">
        <v>0.389651217250157</v>
      </c>
      <c r="G4710">
        <v>2186.9565618147399</v>
      </c>
      <c r="H4710">
        <v>683.01294256583503</v>
      </c>
      <c r="I4710">
        <v>0.65185618618270103</v>
      </c>
      <c r="J4710">
        <v>5.8910424798652397E-2</v>
      </c>
      <c r="K4710">
        <v>0.36393767004699501</v>
      </c>
      <c r="L4710" t="s">
        <v>46</v>
      </c>
      <c r="M4710" t="s">
        <v>34</v>
      </c>
      <c r="N4710" t="s">
        <v>35</v>
      </c>
      <c r="O4710">
        <v>0.76993201139843803</v>
      </c>
      <c r="P4710" t="s">
        <v>36</v>
      </c>
    </row>
    <row r="4711" spans="1:16">
      <c r="A4711">
        <v>4710</v>
      </c>
      <c r="B4711" t="s">
        <v>4780</v>
      </c>
      <c r="C4711">
        <v>100</v>
      </c>
      <c r="D4711">
        <v>78</v>
      </c>
      <c r="E4711">
        <v>67.673314047458703</v>
      </c>
      <c r="F4711">
        <v>1.2849046485703499</v>
      </c>
      <c r="G4711">
        <v>3596.8702457466902</v>
      </c>
      <c r="H4711">
        <v>623.22611860607003</v>
      </c>
      <c r="I4711">
        <v>0.62603530141783703</v>
      </c>
      <c r="J4711">
        <v>0.116370618818571</v>
      </c>
      <c r="K4711">
        <v>0.59441933582236195</v>
      </c>
      <c r="L4711" t="s">
        <v>38</v>
      </c>
      <c r="M4711" t="s">
        <v>34</v>
      </c>
      <c r="N4711" t="s">
        <v>35</v>
      </c>
      <c r="O4711">
        <v>0.82656974190889398</v>
      </c>
      <c r="P4711" t="s">
        <v>36</v>
      </c>
    </row>
    <row r="4712" spans="1:16">
      <c r="A4712">
        <v>4711</v>
      </c>
      <c r="B4712" t="s">
        <v>4781</v>
      </c>
      <c r="C4712">
        <v>51</v>
      </c>
      <c r="D4712">
        <v>170</v>
      </c>
      <c r="E4712">
        <v>63.568097231310396</v>
      </c>
      <c r="F4712">
        <v>0.299252355552867</v>
      </c>
      <c r="G4712">
        <v>3173.7177833648402</v>
      </c>
      <c r="H4712">
        <v>573.49509397434201</v>
      </c>
      <c r="I4712">
        <v>0.911350959599037</v>
      </c>
      <c r="J4712">
        <v>0.12126033265432599</v>
      </c>
      <c r="K4712">
        <v>0.45008642131444698</v>
      </c>
      <c r="L4712" t="s">
        <v>46</v>
      </c>
      <c r="M4712" t="s">
        <v>34</v>
      </c>
      <c r="N4712" t="s">
        <v>35</v>
      </c>
      <c r="O4712">
        <v>0.78901510710594802</v>
      </c>
      <c r="P4712" t="s">
        <v>36</v>
      </c>
    </row>
    <row r="4713" spans="1:16">
      <c r="A4713">
        <v>4712</v>
      </c>
      <c r="B4713" t="s">
        <v>4782</v>
      </c>
      <c r="C4713">
        <v>62</v>
      </c>
      <c r="D4713">
        <v>67</v>
      </c>
      <c r="E4713">
        <v>63.626122445952802</v>
      </c>
      <c r="F4713">
        <v>0.93303571623963499</v>
      </c>
      <c r="G4713">
        <v>3179.5143924385602</v>
      </c>
      <c r="H4713">
        <v>230.04413017646101</v>
      </c>
      <c r="I4713">
        <v>0.66019920115073205</v>
      </c>
      <c r="J4713">
        <v>0.75500242531582196</v>
      </c>
      <c r="K4713">
        <v>0.95941158003318805</v>
      </c>
      <c r="L4713" t="s">
        <v>44</v>
      </c>
      <c r="M4713" t="s">
        <v>34</v>
      </c>
      <c r="N4713" t="s">
        <v>35</v>
      </c>
      <c r="O4713">
        <v>0.650446791905398</v>
      </c>
      <c r="P4713" t="s">
        <v>36</v>
      </c>
    </row>
    <row r="4714" spans="1:16">
      <c r="A4714">
        <v>4713</v>
      </c>
      <c r="B4714" t="s">
        <v>4783</v>
      </c>
      <c r="C4714">
        <v>95</v>
      </c>
      <c r="D4714">
        <v>85</v>
      </c>
      <c r="E4714">
        <v>82.533820730250497</v>
      </c>
      <c r="F4714">
        <v>1.1176470588235301</v>
      </c>
      <c r="G4714">
        <v>5350</v>
      </c>
      <c r="H4714">
        <v>345.56348919868498</v>
      </c>
      <c r="I4714">
        <v>0.69144327130933203</v>
      </c>
      <c r="J4714">
        <v>0.56299941693669198</v>
      </c>
      <c r="K4714">
        <v>0.84920634920634896</v>
      </c>
      <c r="L4714" t="s">
        <v>55</v>
      </c>
      <c r="M4714" t="s">
        <v>34</v>
      </c>
      <c r="N4714" t="s">
        <v>35</v>
      </c>
      <c r="O4714">
        <v>0.89803534881876901</v>
      </c>
      <c r="P4714" t="s">
        <v>36</v>
      </c>
    </row>
    <row r="4715" spans="1:16">
      <c r="A4715">
        <v>4714</v>
      </c>
      <c r="B4715" t="s">
        <v>4784</v>
      </c>
      <c r="C4715">
        <v>113</v>
      </c>
      <c r="D4715">
        <v>101</v>
      </c>
      <c r="E4715">
        <v>82.4373463305554</v>
      </c>
      <c r="F4715">
        <v>1.1212872269982299</v>
      </c>
      <c r="G4715">
        <v>5337.5</v>
      </c>
      <c r="H4715">
        <v>469.20309841632798</v>
      </c>
      <c r="I4715">
        <v>0.49531157517491697</v>
      </c>
      <c r="J4715">
        <v>0.30466741613433801</v>
      </c>
      <c r="K4715">
        <v>0.697712418300654</v>
      </c>
      <c r="L4715" t="s">
        <v>46</v>
      </c>
      <c r="M4715" t="s">
        <v>34</v>
      </c>
      <c r="N4715" t="s">
        <v>35</v>
      </c>
      <c r="O4715">
        <v>0.79923035212265303</v>
      </c>
      <c r="P4715" t="s">
        <v>36</v>
      </c>
    </row>
    <row r="4716" spans="1:16">
      <c r="A4716">
        <v>4715</v>
      </c>
      <c r="B4716" t="s">
        <v>4785</v>
      </c>
      <c r="C4716">
        <v>141</v>
      </c>
      <c r="D4716">
        <v>81</v>
      </c>
      <c r="E4716">
        <v>82.4373463305554</v>
      </c>
      <c r="F4716">
        <v>1.7357142840400399</v>
      </c>
      <c r="G4716">
        <v>5337.5</v>
      </c>
      <c r="H4716">
        <v>487.48736917972599</v>
      </c>
      <c r="I4716">
        <v>0.57319940489493804</v>
      </c>
      <c r="J4716">
        <v>0.28224159443900998</v>
      </c>
      <c r="K4716">
        <v>0.66407465007776001</v>
      </c>
      <c r="L4716" t="s">
        <v>55</v>
      </c>
      <c r="M4716" t="s">
        <v>34</v>
      </c>
      <c r="N4716" t="s">
        <v>35</v>
      </c>
      <c r="O4716">
        <v>0.93786157646948698</v>
      </c>
      <c r="P4716" t="s">
        <v>36</v>
      </c>
    </row>
    <row r="4717" spans="1:16">
      <c r="A4717">
        <v>4716</v>
      </c>
      <c r="B4717" t="s">
        <v>4786</v>
      </c>
      <c r="C4717">
        <v>81</v>
      </c>
      <c r="D4717">
        <v>160</v>
      </c>
      <c r="E4717">
        <v>82.4373463305554</v>
      </c>
      <c r="F4717">
        <v>0.50982532777145495</v>
      </c>
      <c r="G4717">
        <v>5337.5</v>
      </c>
      <c r="H4717">
        <v>609.91377532482102</v>
      </c>
      <c r="I4717">
        <v>0.60842168134681895</v>
      </c>
      <c r="J4717">
        <v>0.18030628586873601</v>
      </c>
      <c r="K4717">
        <v>0.51507840772014502</v>
      </c>
      <c r="L4717" t="s">
        <v>44</v>
      </c>
      <c r="M4717" t="s">
        <v>34</v>
      </c>
      <c r="N4717" t="s">
        <v>35</v>
      </c>
      <c r="O4717">
        <v>0.79866503169861802</v>
      </c>
      <c r="P4717" t="s">
        <v>36</v>
      </c>
    </row>
    <row r="4718" spans="1:16">
      <c r="A4718">
        <v>4717</v>
      </c>
      <c r="B4718" t="s">
        <v>4787</v>
      </c>
      <c r="C4718">
        <v>127</v>
      </c>
      <c r="D4718">
        <v>97</v>
      </c>
      <c r="E4718">
        <v>82.4373463305554</v>
      </c>
      <c r="F4718">
        <v>1.3144331093799899</v>
      </c>
      <c r="G4718">
        <v>5337.5</v>
      </c>
      <c r="H4718">
        <v>558.19804608821903</v>
      </c>
      <c r="I4718">
        <v>0.60839245338102099</v>
      </c>
      <c r="J4718">
        <v>0.21526386227666</v>
      </c>
      <c r="K4718">
        <v>0.57469717362045802</v>
      </c>
      <c r="L4718" t="s">
        <v>60</v>
      </c>
      <c r="M4718" t="s">
        <v>34</v>
      </c>
      <c r="N4718" t="s">
        <v>35</v>
      </c>
      <c r="O4718">
        <v>0.79671103029559498</v>
      </c>
      <c r="P4718" t="s">
        <v>36</v>
      </c>
    </row>
    <row r="4719" spans="1:16">
      <c r="A4719">
        <v>4718</v>
      </c>
      <c r="B4719" t="s">
        <v>4788</v>
      </c>
      <c r="C4719">
        <v>44</v>
      </c>
      <c r="D4719">
        <v>70</v>
      </c>
      <c r="E4719">
        <v>50.153925241660197</v>
      </c>
      <c r="F4719">
        <v>0.63344547396371098</v>
      </c>
      <c r="G4719">
        <v>1975.60327712665</v>
      </c>
      <c r="H4719">
        <v>327.33081910900398</v>
      </c>
      <c r="I4719">
        <v>0.75305814491565004</v>
      </c>
      <c r="J4719">
        <v>0.23170521435702601</v>
      </c>
      <c r="K4719">
        <v>0.76276827728681296</v>
      </c>
      <c r="L4719" t="s">
        <v>46</v>
      </c>
      <c r="M4719" t="s">
        <v>34</v>
      </c>
      <c r="N4719" t="s">
        <v>35</v>
      </c>
      <c r="O4719">
        <v>0.73723173742144998</v>
      </c>
      <c r="P4719" t="s">
        <v>36</v>
      </c>
    </row>
    <row r="4720" spans="1:16">
      <c r="A4720">
        <v>4719</v>
      </c>
      <c r="B4720" t="s">
        <v>4789</v>
      </c>
      <c r="C4720">
        <v>80</v>
      </c>
      <c r="D4720">
        <v>120</v>
      </c>
      <c r="E4720">
        <v>82.340758896883798</v>
      </c>
      <c r="F4720">
        <v>0.661341899225104</v>
      </c>
      <c r="G4720">
        <v>5325</v>
      </c>
      <c r="H4720">
        <v>429.70562458038302</v>
      </c>
      <c r="I4720">
        <v>0.921712666083912</v>
      </c>
      <c r="J4720">
        <v>0.36239934110890398</v>
      </c>
      <c r="K4720">
        <v>0.71</v>
      </c>
      <c r="L4720" t="s">
        <v>109</v>
      </c>
      <c r="M4720" t="s">
        <v>34</v>
      </c>
      <c r="N4720" t="s">
        <v>35</v>
      </c>
      <c r="O4720">
        <v>0.81718855056314399</v>
      </c>
      <c r="P4720" t="s">
        <v>36</v>
      </c>
    </row>
    <row r="4721" spans="1:16">
      <c r="A4721">
        <v>4720</v>
      </c>
      <c r="B4721" t="s">
        <v>4790</v>
      </c>
      <c r="C4721">
        <v>113</v>
      </c>
      <c r="D4721">
        <v>107</v>
      </c>
      <c r="E4721">
        <v>82.1472433323015</v>
      </c>
      <c r="F4721">
        <v>1.0584193165932201</v>
      </c>
      <c r="G4721">
        <v>5300</v>
      </c>
      <c r="H4721">
        <v>588.70057225227401</v>
      </c>
      <c r="I4721">
        <v>0.78793011514797595</v>
      </c>
      <c r="J4721">
        <v>0.19217496811184501</v>
      </c>
      <c r="K4721">
        <v>0.56684491978609597</v>
      </c>
      <c r="L4721" t="s">
        <v>1114</v>
      </c>
      <c r="M4721" t="s">
        <v>34</v>
      </c>
      <c r="N4721" t="s">
        <v>35</v>
      </c>
      <c r="O4721">
        <v>0.65336363926538399</v>
      </c>
      <c r="P4721" t="s">
        <v>36</v>
      </c>
    </row>
    <row r="4722" spans="1:16">
      <c r="A4722">
        <v>4721</v>
      </c>
      <c r="B4722" t="s">
        <v>4791</v>
      </c>
      <c r="C4722">
        <v>70</v>
      </c>
      <c r="D4722">
        <v>124</v>
      </c>
      <c r="E4722">
        <v>82.050314397856994</v>
      </c>
      <c r="F4722">
        <v>0.56280191403115498</v>
      </c>
      <c r="G4722">
        <v>5287.5</v>
      </c>
      <c r="H4722">
        <v>382.634556889534</v>
      </c>
      <c r="I4722">
        <v>0.874575951290401</v>
      </c>
      <c r="J4722">
        <v>0.45382860333165298</v>
      </c>
      <c r="K4722">
        <v>0.76491862567811897</v>
      </c>
      <c r="L4722" t="s">
        <v>4142</v>
      </c>
      <c r="M4722" t="s">
        <v>34</v>
      </c>
      <c r="N4722" t="s">
        <v>35</v>
      </c>
      <c r="O4722">
        <v>0.64620663043874804</v>
      </c>
      <c r="P4722" t="s">
        <v>36</v>
      </c>
    </row>
    <row r="4723" spans="1:16">
      <c r="A4723">
        <v>4722</v>
      </c>
      <c r="B4723" t="s">
        <v>4792</v>
      </c>
      <c r="C4723">
        <v>107</v>
      </c>
      <c r="D4723">
        <v>142</v>
      </c>
      <c r="E4723">
        <v>82.050314397856994</v>
      </c>
      <c r="F4723">
        <v>0.75762716618919501</v>
      </c>
      <c r="G4723">
        <v>5287.5</v>
      </c>
      <c r="H4723">
        <v>716.48231685161602</v>
      </c>
      <c r="I4723">
        <v>0.68617181839005403</v>
      </c>
      <c r="J4723">
        <v>0.12943427394291801</v>
      </c>
      <c r="K4723">
        <v>0.47052280311457201</v>
      </c>
      <c r="L4723" t="s">
        <v>49</v>
      </c>
      <c r="M4723" t="s">
        <v>34</v>
      </c>
      <c r="N4723" t="s">
        <v>35</v>
      </c>
      <c r="O4723">
        <v>0.74377765287071196</v>
      </c>
      <c r="P4723" t="s">
        <v>36</v>
      </c>
    </row>
    <row r="4724" spans="1:16">
      <c r="A4724">
        <v>4723</v>
      </c>
      <c r="B4724" t="s">
        <v>4793</v>
      </c>
      <c r="C4724">
        <v>79</v>
      </c>
      <c r="D4724">
        <v>166</v>
      </c>
      <c r="E4724">
        <v>81.953270822328903</v>
      </c>
      <c r="F4724">
        <v>0.47689460932184002</v>
      </c>
      <c r="G4724">
        <v>5275</v>
      </c>
      <c r="H4724">
        <v>578.70057225227401</v>
      </c>
      <c r="I4724">
        <v>0.86583574272992503</v>
      </c>
      <c r="J4724">
        <v>0.19793587001549101</v>
      </c>
      <c r="K4724">
        <v>0.57336956521739102</v>
      </c>
      <c r="L4724" t="s">
        <v>46</v>
      </c>
      <c r="M4724" t="s">
        <v>34</v>
      </c>
      <c r="N4724" t="s">
        <v>35</v>
      </c>
      <c r="O4724">
        <v>0.733912990808821</v>
      </c>
      <c r="P4724" t="s">
        <v>36</v>
      </c>
    </row>
    <row r="4725" spans="1:16">
      <c r="A4725">
        <v>4724</v>
      </c>
      <c r="B4725" t="s">
        <v>4794</v>
      </c>
      <c r="C4725">
        <v>66</v>
      </c>
      <c r="D4725">
        <v>46</v>
      </c>
      <c r="E4725">
        <v>51.016244274134998</v>
      </c>
      <c r="F4725">
        <v>1.4265403408307</v>
      </c>
      <c r="G4725">
        <v>2044.1221689981101</v>
      </c>
      <c r="H4725">
        <v>205.90897783352</v>
      </c>
      <c r="I4725">
        <v>0.37609174871054502</v>
      </c>
      <c r="J4725">
        <v>0.60585144340811303</v>
      </c>
      <c r="K4725">
        <v>0.90053693033001603</v>
      </c>
      <c r="L4725" t="s">
        <v>49</v>
      </c>
      <c r="M4725" t="s">
        <v>34</v>
      </c>
      <c r="N4725" t="s">
        <v>35</v>
      </c>
      <c r="O4725">
        <v>0.65742931604249899</v>
      </c>
      <c r="P4725" t="s">
        <v>36</v>
      </c>
    </row>
    <row r="4726" spans="1:16">
      <c r="A4726">
        <v>4725</v>
      </c>
      <c r="B4726" t="s">
        <v>4795</v>
      </c>
      <c r="C4726">
        <v>140</v>
      </c>
      <c r="D4726">
        <v>70</v>
      </c>
      <c r="E4726">
        <v>81.856112197983094</v>
      </c>
      <c r="F4726">
        <v>2</v>
      </c>
      <c r="G4726">
        <v>5262.5</v>
      </c>
      <c r="H4726">
        <v>429.20309841632798</v>
      </c>
      <c r="I4726">
        <v>0.85400593084336296</v>
      </c>
      <c r="J4726">
        <v>0.358984978279693</v>
      </c>
      <c r="K4726">
        <v>0.74381625441696098</v>
      </c>
      <c r="L4726" t="s">
        <v>51</v>
      </c>
      <c r="M4726" t="s">
        <v>34</v>
      </c>
      <c r="N4726" t="s">
        <v>35</v>
      </c>
      <c r="O4726">
        <v>0.62296768542644498</v>
      </c>
      <c r="P4726" t="s">
        <v>36</v>
      </c>
    </row>
    <row r="4727" spans="1:16">
      <c r="A4727">
        <v>4726</v>
      </c>
      <c r="B4727" t="s">
        <v>4796</v>
      </c>
      <c r="C4727">
        <v>69</v>
      </c>
      <c r="D4727">
        <v>83</v>
      </c>
      <c r="E4727">
        <v>68.8584060759122</v>
      </c>
      <c r="F4727">
        <v>0.82894736842105299</v>
      </c>
      <c r="G4727">
        <v>3723.9497523629502</v>
      </c>
      <c r="H4727">
        <v>496.90007542599801</v>
      </c>
      <c r="I4727">
        <v>0.63561874582081401</v>
      </c>
      <c r="J4727">
        <v>0.18952894757990299</v>
      </c>
      <c r="K4727">
        <v>0.78135720077340498</v>
      </c>
      <c r="L4727" t="s">
        <v>46</v>
      </c>
      <c r="M4727" t="s">
        <v>34</v>
      </c>
      <c r="N4727" t="s">
        <v>35</v>
      </c>
      <c r="O4727">
        <v>0.692493799846428</v>
      </c>
      <c r="P4727" t="s">
        <v>36</v>
      </c>
    </row>
    <row r="4728" spans="1:16">
      <c r="A4728">
        <v>4727</v>
      </c>
      <c r="B4728" t="s">
        <v>4797</v>
      </c>
      <c r="C4728">
        <v>74</v>
      </c>
      <c r="D4728">
        <v>68</v>
      </c>
      <c r="E4728">
        <v>54.159620311597301</v>
      </c>
      <c r="F4728">
        <v>1.08</v>
      </c>
      <c r="G4728">
        <v>2303.7805293005699</v>
      </c>
      <c r="H4728">
        <v>451.07911707525699</v>
      </c>
      <c r="I4728">
        <v>0.64020356143037005</v>
      </c>
      <c r="J4728">
        <v>0.14228054632212001</v>
      </c>
      <c r="K4728">
        <v>0.57590844913427996</v>
      </c>
      <c r="L4728" t="s">
        <v>60</v>
      </c>
      <c r="M4728" t="s">
        <v>34</v>
      </c>
      <c r="N4728" t="s">
        <v>35</v>
      </c>
      <c r="O4728">
        <v>0.74341865200423696</v>
      </c>
      <c r="P4728" t="s">
        <v>36</v>
      </c>
    </row>
    <row r="4729" spans="1:16">
      <c r="A4729">
        <v>4728</v>
      </c>
      <c r="B4729" t="s">
        <v>4798</v>
      </c>
      <c r="C4729">
        <v>161</v>
      </c>
      <c r="D4729">
        <v>88</v>
      </c>
      <c r="E4729">
        <v>81.758838114662595</v>
      </c>
      <c r="F4729">
        <v>1.8253010760927399</v>
      </c>
      <c r="G4729">
        <v>5250</v>
      </c>
      <c r="H4729">
        <v>548.70057225227401</v>
      </c>
      <c r="I4729">
        <v>0.55771612691820305</v>
      </c>
      <c r="J4729">
        <v>0.21912823525536801</v>
      </c>
      <c r="K4729">
        <v>0.54054054054054101</v>
      </c>
      <c r="L4729" t="s">
        <v>38</v>
      </c>
      <c r="M4729" t="s">
        <v>34</v>
      </c>
      <c r="N4729" t="s">
        <v>35</v>
      </c>
      <c r="O4729">
        <v>0.78385399635401698</v>
      </c>
      <c r="P4729" t="s">
        <v>36</v>
      </c>
    </row>
    <row r="4730" spans="1:16">
      <c r="A4730">
        <v>4729</v>
      </c>
      <c r="B4730" t="s">
        <v>4799</v>
      </c>
      <c r="C4730">
        <v>89</v>
      </c>
      <c r="D4730">
        <v>114</v>
      </c>
      <c r="E4730">
        <v>81.661448159767602</v>
      </c>
      <c r="F4730">
        <v>0.77692304153574798</v>
      </c>
      <c r="G4730">
        <v>5237.5</v>
      </c>
      <c r="H4730">
        <v>479.20309841632798</v>
      </c>
      <c r="I4730">
        <v>0.68004452334061205</v>
      </c>
      <c r="J4730">
        <v>0.28661219497662099</v>
      </c>
      <c r="K4730">
        <v>0.70184254606365204</v>
      </c>
      <c r="L4730" t="s">
        <v>2162</v>
      </c>
      <c r="M4730" t="s">
        <v>34</v>
      </c>
      <c r="N4730" t="s">
        <v>35</v>
      </c>
      <c r="O4730">
        <v>0.90999926790739205</v>
      </c>
      <c r="P4730" t="s">
        <v>36</v>
      </c>
    </row>
    <row r="4731" spans="1:16">
      <c r="A4731">
        <v>4730</v>
      </c>
      <c r="B4731" t="s">
        <v>4800</v>
      </c>
      <c r="C4731">
        <v>78</v>
      </c>
      <c r="D4731">
        <v>74</v>
      </c>
      <c r="E4731">
        <v>55.461280148031399</v>
      </c>
      <c r="F4731">
        <v>1.0592592726551799</v>
      </c>
      <c r="G4731">
        <v>2415.8483047259001</v>
      </c>
      <c r="H4731">
        <v>568.09771726214399</v>
      </c>
      <c r="I4731">
        <v>0.620669019335788</v>
      </c>
      <c r="J4731">
        <v>9.4066164520363399E-2</v>
      </c>
      <c r="K4731">
        <v>0.52305711987127901</v>
      </c>
      <c r="L4731" t="s">
        <v>49</v>
      </c>
      <c r="M4731" t="s">
        <v>34</v>
      </c>
      <c r="N4731" t="s">
        <v>35</v>
      </c>
      <c r="O4731">
        <v>0.78500116226732097</v>
      </c>
      <c r="P4731" t="s">
        <v>36</v>
      </c>
    </row>
    <row r="4732" spans="1:16">
      <c r="A4732">
        <v>4731</v>
      </c>
      <c r="B4732" t="s">
        <v>4801</v>
      </c>
      <c r="C4732">
        <v>93</v>
      </c>
      <c r="D4732">
        <v>93</v>
      </c>
      <c r="E4732">
        <v>68.058125643157197</v>
      </c>
      <c r="F4732">
        <v>1</v>
      </c>
      <c r="G4732">
        <v>3637.89240226843</v>
      </c>
      <c r="H4732">
        <v>632.35587475403497</v>
      </c>
      <c r="I4732">
        <v>0.47705772975014799</v>
      </c>
      <c r="J4732">
        <v>0.11432378607061799</v>
      </c>
      <c r="K4732">
        <v>0.58734881935112304</v>
      </c>
      <c r="L4732" t="s">
        <v>46</v>
      </c>
      <c r="M4732" t="s">
        <v>34</v>
      </c>
      <c r="N4732" t="s">
        <v>35</v>
      </c>
      <c r="O4732">
        <v>0.71888572908344395</v>
      </c>
      <c r="P4732" t="s">
        <v>36</v>
      </c>
    </row>
    <row r="4733" spans="1:16">
      <c r="A4733">
        <v>4732</v>
      </c>
      <c r="B4733" t="s">
        <v>4802</v>
      </c>
      <c r="C4733">
        <v>184</v>
      </c>
      <c r="D4733">
        <v>46</v>
      </c>
      <c r="E4733">
        <v>50.761510091411701</v>
      </c>
      <c r="F4733">
        <v>4.0340679864975</v>
      </c>
      <c r="G4733">
        <v>2023.7597217391301</v>
      </c>
      <c r="H4733">
        <v>438.07918037435297</v>
      </c>
      <c r="I4733">
        <v>0.43315949761098199</v>
      </c>
      <c r="J4733">
        <v>0.132514555531213</v>
      </c>
      <c r="K4733">
        <v>0.33540250270962702</v>
      </c>
      <c r="L4733" t="s">
        <v>71</v>
      </c>
      <c r="M4733" t="s">
        <v>34</v>
      </c>
      <c r="N4733" t="s">
        <v>35</v>
      </c>
      <c r="O4733">
        <v>0.64076125440861997</v>
      </c>
      <c r="P4733" t="s">
        <v>36</v>
      </c>
    </row>
    <row r="4734" spans="1:16">
      <c r="A4734">
        <v>4733</v>
      </c>
      <c r="B4734" t="s">
        <v>4803</v>
      </c>
      <c r="C4734">
        <v>64</v>
      </c>
      <c r="D4734">
        <v>117</v>
      </c>
      <c r="E4734">
        <v>72.362629790672997</v>
      </c>
      <c r="F4734">
        <v>0.54418605278349497</v>
      </c>
      <c r="G4734">
        <v>4112.6198223062402</v>
      </c>
      <c r="H4734">
        <v>633.86588266642195</v>
      </c>
      <c r="I4734">
        <v>0.71353474039088904</v>
      </c>
      <c r="J4734">
        <v>0.12862745438423501</v>
      </c>
      <c r="K4734">
        <v>0.63719055843408201</v>
      </c>
      <c r="L4734" t="s">
        <v>51</v>
      </c>
      <c r="M4734" t="s">
        <v>34</v>
      </c>
      <c r="N4734" t="s">
        <v>35</v>
      </c>
      <c r="O4734">
        <v>0.76475527618828898</v>
      </c>
      <c r="P4734" t="s">
        <v>36</v>
      </c>
    </row>
    <row r="4735" spans="1:16">
      <c r="A4735">
        <v>4734</v>
      </c>
      <c r="B4735" t="s">
        <v>4804</v>
      </c>
      <c r="C4735">
        <v>55</v>
      </c>
      <c r="D4735">
        <v>103</v>
      </c>
      <c r="E4735">
        <v>59.284218527518902</v>
      </c>
      <c r="F4735">
        <v>0.53439153439153397</v>
      </c>
      <c r="G4735">
        <v>2760.3749671077499</v>
      </c>
      <c r="H4735">
        <v>434.35620317707901</v>
      </c>
      <c r="I4735">
        <v>0.859102849589512</v>
      </c>
      <c r="J4735">
        <v>0.183859420916238</v>
      </c>
      <c r="K4735">
        <v>0.68825970945745596</v>
      </c>
      <c r="L4735" t="s">
        <v>44</v>
      </c>
      <c r="M4735" t="s">
        <v>34</v>
      </c>
      <c r="N4735" t="s">
        <v>35</v>
      </c>
      <c r="O4735">
        <v>0.73717672517343902</v>
      </c>
      <c r="P4735" t="s">
        <v>36</v>
      </c>
    </row>
    <row r="4736" spans="1:16">
      <c r="A4736">
        <v>4735</v>
      </c>
      <c r="B4736" t="s">
        <v>4805</v>
      </c>
      <c r="C4736">
        <v>98</v>
      </c>
      <c r="D4736">
        <v>107</v>
      </c>
      <c r="E4736">
        <v>79.160590745464901</v>
      </c>
      <c r="F4736">
        <v>0.90862944162436499</v>
      </c>
      <c r="G4736">
        <v>4921.6183655954601</v>
      </c>
      <c r="H4736">
        <v>934.73898574590703</v>
      </c>
      <c r="I4736">
        <v>0.64905708217341695</v>
      </c>
      <c r="J4736">
        <v>7.0784323456318493E-2</v>
      </c>
      <c r="K4736">
        <v>0.61288591100910605</v>
      </c>
      <c r="L4736" t="s">
        <v>87</v>
      </c>
      <c r="M4736" t="s">
        <v>34</v>
      </c>
      <c r="N4736" t="s">
        <v>35</v>
      </c>
      <c r="O4736">
        <v>0.66951451896077296</v>
      </c>
      <c r="P4736" t="s">
        <v>36</v>
      </c>
    </row>
    <row r="4737" spans="1:16">
      <c r="A4737">
        <v>4736</v>
      </c>
      <c r="B4737" t="s">
        <v>4806</v>
      </c>
      <c r="C4737">
        <v>102</v>
      </c>
      <c r="D4737">
        <v>76</v>
      </c>
      <c r="E4737">
        <v>80.976438890495103</v>
      </c>
      <c r="F4737">
        <v>1.35245904170584</v>
      </c>
      <c r="G4737">
        <v>5150</v>
      </c>
      <c r="H4737">
        <v>351.42135381698603</v>
      </c>
      <c r="I4737">
        <v>0.63036879185523198</v>
      </c>
      <c r="J4737">
        <v>0.52403560795618398</v>
      </c>
      <c r="K4737">
        <v>0.82235528942115799</v>
      </c>
      <c r="L4737" t="s">
        <v>46</v>
      </c>
      <c r="M4737" t="s">
        <v>34</v>
      </c>
      <c r="N4737" t="s">
        <v>35</v>
      </c>
      <c r="O4737">
        <v>0.69148587747189305</v>
      </c>
      <c r="P4737" t="s">
        <v>36</v>
      </c>
    </row>
    <row r="4738" spans="1:16">
      <c r="A4738">
        <v>4737</v>
      </c>
      <c r="B4738" t="s">
        <v>4807</v>
      </c>
      <c r="C4738">
        <v>54</v>
      </c>
      <c r="D4738">
        <v>68</v>
      </c>
      <c r="E4738">
        <v>55.048579129582798</v>
      </c>
      <c r="F4738">
        <v>0.79200000000000004</v>
      </c>
      <c r="G4738">
        <v>2380.02823327032</v>
      </c>
      <c r="H4738">
        <v>244.17049438383299</v>
      </c>
      <c r="I4738">
        <v>0.62597595949740004</v>
      </c>
      <c r="J4738">
        <v>0.50165553442317701</v>
      </c>
      <c r="K4738">
        <v>0.86197986757818801</v>
      </c>
      <c r="L4738" t="s">
        <v>51</v>
      </c>
      <c r="M4738" t="s">
        <v>34</v>
      </c>
      <c r="N4738" t="s">
        <v>35</v>
      </c>
      <c r="O4738">
        <v>0.72433303018387096</v>
      </c>
      <c r="P4738" t="s">
        <v>36</v>
      </c>
    </row>
    <row r="4739" spans="1:16">
      <c r="A4739">
        <v>4738</v>
      </c>
      <c r="B4739" t="s">
        <v>4808</v>
      </c>
      <c r="C4739">
        <v>65</v>
      </c>
      <c r="D4739">
        <v>130</v>
      </c>
      <c r="E4739">
        <v>80.779655030011796</v>
      </c>
      <c r="F4739">
        <v>0.5</v>
      </c>
      <c r="G4739">
        <v>5125</v>
      </c>
      <c r="H4739">
        <v>403.84775996208202</v>
      </c>
      <c r="I4739">
        <v>0.77456845928993201</v>
      </c>
      <c r="J4739">
        <v>0.39488294516450401</v>
      </c>
      <c r="K4739">
        <v>0.77212806026365299</v>
      </c>
      <c r="L4739" t="s">
        <v>60</v>
      </c>
      <c r="M4739" t="s">
        <v>34</v>
      </c>
      <c r="N4739" t="s">
        <v>35</v>
      </c>
      <c r="O4739">
        <v>0.80342576848654401</v>
      </c>
      <c r="P4739" t="s">
        <v>36</v>
      </c>
    </row>
    <row r="4740" spans="1:16">
      <c r="A4740">
        <v>4739</v>
      </c>
      <c r="B4740" t="s">
        <v>4809</v>
      </c>
      <c r="C4740">
        <v>61</v>
      </c>
      <c r="D4740">
        <v>111</v>
      </c>
      <c r="E4740">
        <v>61.322467770662698</v>
      </c>
      <c r="F4740">
        <v>0.54866101744781204</v>
      </c>
      <c r="G4740">
        <v>2953.44663856333</v>
      </c>
      <c r="H4740">
        <v>440.73442027019399</v>
      </c>
      <c r="I4740">
        <v>0.53806355108548198</v>
      </c>
      <c r="J4740">
        <v>0.191066722688293</v>
      </c>
      <c r="K4740">
        <v>0.60451461774816695</v>
      </c>
      <c r="L4740" t="s">
        <v>44</v>
      </c>
      <c r="M4740" t="s">
        <v>34</v>
      </c>
      <c r="N4740" t="s">
        <v>35</v>
      </c>
      <c r="O4740">
        <v>0.73322331558194997</v>
      </c>
      <c r="P4740" t="s">
        <v>36</v>
      </c>
    </row>
    <row r="4741" spans="1:16">
      <c r="A4741">
        <v>4740</v>
      </c>
      <c r="B4741" t="s">
        <v>4810</v>
      </c>
      <c r="C4741">
        <v>87</v>
      </c>
      <c r="D4741">
        <v>98</v>
      </c>
      <c r="E4741">
        <v>67.642546455940007</v>
      </c>
      <c r="F4741">
        <v>0.88888888888888895</v>
      </c>
      <c r="G4741">
        <v>3593.6003637050999</v>
      </c>
      <c r="H4741">
        <v>713.91929464630505</v>
      </c>
      <c r="I4741">
        <v>0.56532352827654397</v>
      </c>
      <c r="J4741">
        <v>8.8601567135957904E-2</v>
      </c>
      <c r="K4741">
        <v>0.599875945912418</v>
      </c>
      <c r="L4741" t="s">
        <v>46</v>
      </c>
      <c r="M4741" t="s">
        <v>34</v>
      </c>
      <c r="N4741" t="s">
        <v>35</v>
      </c>
      <c r="O4741">
        <v>0.77139569833564203</v>
      </c>
      <c r="P4741" t="s">
        <v>36</v>
      </c>
    </row>
    <row r="4742" spans="1:16">
      <c r="A4742">
        <v>4741</v>
      </c>
      <c r="B4742" t="s">
        <v>4811</v>
      </c>
      <c r="C4742">
        <v>88</v>
      </c>
      <c r="D4742">
        <v>83</v>
      </c>
      <c r="E4742">
        <v>56.2237751026165</v>
      </c>
      <c r="F4742">
        <v>1.05921052631579</v>
      </c>
      <c r="G4742">
        <v>2482.73225557656</v>
      </c>
      <c r="H4742">
        <v>507.252558239439</v>
      </c>
      <c r="I4742">
        <v>0.60470231500096705</v>
      </c>
      <c r="J4742">
        <v>0.121252655491438</v>
      </c>
      <c r="K4742">
        <v>0.44420806297202398</v>
      </c>
      <c r="L4742" t="s">
        <v>44</v>
      </c>
      <c r="M4742" t="s">
        <v>34</v>
      </c>
      <c r="N4742" t="s">
        <v>35</v>
      </c>
      <c r="O4742">
        <v>0.69489276558825097</v>
      </c>
      <c r="P4742" t="s">
        <v>36</v>
      </c>
    </row>
    <row r="4743" spans="1:16">
      <c r="A4743">
        <v>4742</v>
      </c>
      <c r="B4743" t="s">
        <v>4812</v>
      </c>
      <c r="C4743">
        <v>148</v>
      </c>
      <c r="D4743">
        <v>122</v>
      </c>
      <c r="E4743">
        <v>105.223726160683</v>
      </c>
      <c r="F4743">
        <v>1.2197309417040401</v>
      </c>
      <c r="G4743">
        <v>8695.9540275992495</v>
      </c>
      <c r="H4743">
        <v>641.96778724100295</v>
      </c>
      <c r="I4743">
        <v>0.57976958594108396</v>
      </c>
      <c r="J4743">
        <v>0.26515549156595702</v>
      </c>
      <c r="K4743">
        <v>0.84739944672160805</v>
      </c>
      <c r="L4743" t="s">
        <v>46</v>
      </c>
      <c r="M4743" t="s">
        <v>34</v>
      </c>
      <c r="N4743" t="s">
        <v>35</v>
      </c>
      <c r="O4743">
        <v>0.72174279192781698</v>
      </c>
      <c r="P4743" t="s">
        <v>36</v>
      </c>
    </row>
    <row r="4744" spans="1:16">
      <c r="A4744">
        <v>4743</v>
      </c>
      <c r="B4744" t="s">
        <v>4813</v>
      </c>
      <c r="C4744">
        <v>121</v>
      </c>
      <c r="D4744">
        <v>66</v>
      </c>
      <c r="E4744">
        <v>80.483577106389504</v>
      </c>
      <c r="F4744">
        <v>1.82926822750919</v>
      </c>
      <c r="G4744">
        <v>5087.5</v>
      </c>
      <c r="H4744">
        <v>382.634556889534</v>
      </c>
      <c r="I4744">
        <v>0.50342658786024497</v>
      </c>
      <c r="J4744">
        <v>0.43666250958861103</v>
      </c>
      <c r="K4744">
        <v>0.75510204081632604</v>
      </c>
      <c r="L4744" t="s">
        <v>3713</v>
      </c>
      <c r="M4744" t="s">
        <v>34</v>
      </c>
      <c r="N4744" t="s">
        <v>35</v>
      </c>
      <c r="O4744">
        <v>0.64998334721647899</v>
      </c>
      <c r="P4744" t="s">
        <v>36</v>
      </c>
    </row>
    <row r="4745" spans="1:16">
      <c r="A4745">
        <v>4744</v>
      </c>
      <c r="B4745" t="s">
        <v>4814</v>
      </c>
      <c r="C4745">
        <v>127</v>
      </c>
      <c r="D4745">
        <v>78</v>
      </c>
      <c r="E4745">
        <v>80.384642124792407</v>
      </c>
      <c r="F4745">
        <v>1.62679434750629</v>
      </c>
      <c r="G4745">
        <v>5075</v>
      </c>
      <c r="H4745">
        <v>468.70057225227401</v>
      </c>
      <c r="I4745">
        <v>0.64642194727087998</v>
      </c>
      <c r="J4745">
        <v>0.29030528557065099</v>
      </c>
      <c r="K4745">
        <v>0.64444444444444404</v>
      </c>
      <c r="L4745" t="s">
        <v>46</v>
      </c>
      <c r="M4745" t="s">
        <v>34</v>
      </c>
      <c r="N4745" t="s">
        <v>35</v>
      </c>
      <c r="O4745">
        <v>0.80428823990911902</v>
      </c>
      <c r="P4745" t="s">
        <v>36</v>
      </c>
    </row>
    <row r="4746" spans="1:16">
      <c r="A4746">
        <v>4745</v>
      </c>
      <c r="B4746" t="s">
        <v>4815</v>
      </c>
      <c r="C4746">
        <v>106</v>
      </c>
      <c r="D4746">
        <v>110</v>
      </c>
      <c r="E4746">
        <v>80.285585226874701</v>
      </c>
      <c r="F4746">
        <v>0.96166144921461105</v>
      </c>
      <c r="G4746">
        <v>5062.5</v>
      </c>
      <c r="H4746">
        <v>481.62950456142403</v>
      </c>
      <c r="I4746">
        <v>0.65747757083981395</v>
      </c>
      <c r="J4746">
        <v>0.27425132373288202</v>
      </c>
      <c r="K4746">
        <v>0.66393442622950805</v>
      </c>
      <c r="L4746" t="s">
        <v>60</v>
      </c>
      <c r="M4746" t="s">
        <v>34</v>
      </c>
      <c r="N4746" t="s">
        <v>35</v>
      </c>
      <c r="O4746">
        <v>0.78606990299018697</v>
      </c>
      <c r="P4746" t="s">
        <v>36</v>
      </c>
    </row>
    <row r="4747" spans="1:16">
      <c r="A4747">
        <v>4746</v>
      </c>
      <c r="B4747" t="s">
        <v>4816</v>
      </c>
      <c r="C4747">
        <v>49</v>
      </c>
      <c r="D4747">
        <v>59</v>
      </c>
      <c r="E4747">
        <v>55.127590516620998</v>
      </c>
      <c r="F4747">
        <v>0.82407407407407396</v>
      </c>
      <c r="G4747">
        <v>2386.8652593572801</v>
      </c>
      <c r="H4747">
        <v>208.10865187572401</v>
      </c>
      <c r="I4747">
        <v>0.67666979873142896</v>
      </c>
      <c r="J4747">
        <v>0.69256014536128496</v>
      </c>
      <c r="K4747">
        <v>0.94215312408330898</v>
      </c>
      <c r="L4747" t="s">
        <v>46</v>
      </c>
      <c r="M4747" t="s">
        <v>34</v>
      </c>
      <c r="N4747" t="s">
        <v>35</v>
      </c>
      <c r="O4747">
        <v>0.70063593513040301</v>
      </c>
      <c r="P4747" t="s">
        <v>36</v>
      </c>
    </row>
    <row r="4748" spans="1:16">
      <c r="A4748">
        <v>4747</v>
      </c>
      <c r="B4748" t="s">
        <v>4817</v>
      </c>
      <c r="C4748">
        <v>78</v>
      </c>
      <c r="D4748">
        <v>142</v>
      </c>
      <c r="E4748">
        <v>80.186405960814696</v>
      </c>
      <c r="F4748">
        <v>0.55087717268696801</v>
      </c>
      <c r="G4748">
        <v>5050</v>
      </c>
      <c r="H4748">
        <v>558.70057225227401</v>
      </c>
      <c r="I4748">
        <v>0.64794047708504798</v>
      </c>
      <c r="J4748">
        <v>0.20330263603411899</v>
      </c>
      <c r="K4748">
        <v>0.58550724637681195</v>
      </c>
      <c r="L4748" t="s">
        <v>42</v>
      </c>
      <c r="M4748" t="s">
        <v>34</v>
      </c>
      <c r="N4748" t="s">
        <v>35</v>
      </c>
      <c r="O4748">
        <v>0.71928435917431999</v>
      </c>
      <c r="P4748" t="s">
        <v>36</v>
      </c>
    </row>
    <row r="4749" spans="1:16">
      <c r="A4749">
        <v>4748</v>
      </c>
      <c r="B4749" t="s">
        <v>4818</v>
      </c>
      <c r="C4749">
        <v>123</v>
      </c>
      <c r="D4749">
        <v>92</v>
      </c>
      <c r="E4749">
        <v>80.186405960814696</v>
      </c>
      <c r="F4749">
        <v>1.34459464443961</v>
      </c>
      <c r="G4749">
        <v>5050</v>
      </c>
      <c r="H4749">
        <v>504.55843687057501</v>
      </c>
      <c r="I4749">
        <v>0.49494406236427502</v>
      </c>
      <c r="J4749">
        <v>0.24927475441809799</v>
      </c>
      <c r="K4749">
        <v>0.58381502890173398</v>
      </c>
      <c r="L4749" t="s">
        <v>87</v>
      </c>
      <c r="M4749" t="s">
        <v>34</v>
      </c>
      <c r="N4749" t="s">
        <v>35</v>
      </c>
      <c r="O4749">
        <v>0.62880586558052598</v>
      </c>
      <c r="P4749" t="s">
        <v>36</v>
      </c>
    </row>
    <row r="4750" spans="1:16">
      <c r="A4750">
        <v>4749</v>
      </c>
      <c r="B4750" t="s">
        <v>4819</v>
      </c>
      <c r="C4750">
        <v>68</v>
      </c>
      <c r="D4750">
        <v>53</v>
      </c>
      <c r="E4750">
        <v>56.971084326289997</v>
      </c>
      <c r="F4750">
        <v>1.27551020408163</v>
      </c>
      <c r="G4750">
        <v>2549.17031342155</v>
      </c>
      <c r="H4750">
        <v>235.89868897241101</v>
      </c>
      <c r="I4750">
        <v>0.79088493650112801</v>
      </c>
      <c r="J4750">
        <v>0.57564887694931099</v>
      </c>
      <c r="K4750">
        <v>0.90587862462367297</v>
      </c>
      <c r="L4750" t="s">
        <v>42</v>
      </c>
      <c r="M4750" t="s">
        <v>34</v>
      </c>
      <c r="N4750" t="s">
        <v>35</v>
      </c>
      <c r="O4750">
        <v>0.81667843048770505</v>
      </c>
      <c r="P4750" t="s">
        <v>36</v>
      </c>
    </row>
    <row r="4751" spans="1:16">
      <c r="A4751">
        <v>4750</v>
      </c>
      <c r="B4751" t="s">
        <v>4820</v>
      </c>
      <c r="C4751">
        <v>107</v>
      </c>
      <c r="D4751">
        <v>73</v>
      </c>
      <c r="E4751">
        <v>59.052335689517399</v>
      </c>
      <c r="F4751">
        <v>1.4701492537313401</v>
      </c>
      <c r="G4751">
        <v>2738.8234718336498</v>
      </c>
      <c r="H4751">
        <v>506.02983157396301</v>
      </c>
      <c r="I4751">
        <v>0.50603790169176599</v>
      </c>
      <c r="J4751">
        <v>0.134406931015983</v>
      </c>
      <c r="K4751">
        <v>0.53123648629169395</v>
      </c>
      <c r="L4751" t="s">
        <v>38</v>
      </c>
      <c r="M4751" t="s">
        <v>34</v>
      </c>
      <c r="N4751" t="s">
        <v>35</v>
      </c>
      <c r="O4751">
        <v>0.69929774808739398</v>
      </c>
      <c r="P4751" t="s">
        <v>36</v>
      </c>
    </row>
    <row r="4752" spans="1:16">
      <c r="A4752">
        <v>4751</v>
      </c>
      <c r="B4752" t="s">
        <v>4821</v>
      </c>
      <c r="C4752">
        <v>73</v>
      </c>
      <c r="D4752">
        <v>103</v>
      </c>
      <c r="E4752">
        <v>71.620024917163093</v>
      </c>
      <c r="F4752">
        <v>0.71276591082080498</v>
      </c>
      <c r="G4752">
        <v>4028.6433062381898</v>
      </c>
      <c r="H4752">
        <v>797.11171909114603</v>
      </c>
      <c r="I4752">
        <v>0.65929628018058595</v>
      </c>
      <c r="J4752">
        <v>7.9676508131646798E-2</v>
      </c>
      <c r="K4752">
        <v>0.58453741643303903</v>
      </c>
      <c r="L4752" t="s">
        <v>46</v>
      </c>
      <c r="M4752" t="s">
        <v>34</v>
      </c>
      <c r="N4752" t="s">
        <v>35</v>
      </c>
      <c r="O4752">
        <v>0.72544549398909197</v>
      </c>
      <c r="P4752" t="s">
        <v>36</v>
      </c>
    </row>
    <row r="4753" spans="1:16">
      <c r="A4753">
        <v>4752</v>
      </c>
      <c r="B4753" t="s">
        <v>4822</v>
      </c>
      <c r="C4753">
        <v>76</v>
      </c>
      <c r="D4753">
        <v>107</v>
      </c>
      <c r="E4753">
        <v>79.987678502968194</v>
      </c>
      <c r="F4753">
        <v>0.70833328150220498</v>
      </c>
      <c r="G4753">
        <v>5025</v>
      </c>
      <c r="H4753">
        <v>359.70562458038302</v>
      </c>
      <c r="I4753">
        <v>0.88105642558511799</v>
      </c>
      <c r="J4753">
        <v>0.48803556582666602</v>
      </c>
      <c r="K4753">
        <v>0.81707317073170704</v>
      </c>
      <c r="L4753" t="s">
        <v>38</v>
      </c>
      <c r="M4753" t="s">
        <v>34</v>
      </c>
      <c r="N4753" t="s">
        <v>35</v>
      </c>
      <c r="O4753">
        <v>0.83283416235029695</v>
      </c>
      <c r="P4753" t="s">
        <v>36</v>
      </c>
    </row>
    <row r="4754" spans="1:16">
      <c r="A4754">
        <v>4753</v>
      </c>
      <c r="B4754" t="s">
        <v>4823</v>
      </c>
      <c r="C4754">
        <v>141</v>
      </c>
      <c r="D4754">
        <v>71</v>
      </c>
      <c r="E4754">
        <v>79.888129393452502</v>
      </c>
      <c r="F4754">
        <v>1.98897062964285</v>
      </c>
      <c r="G4754">
        <v>5012.5</v>
      </c>
      <c r="H4754">
        <v>461.62950456142403</v>
      </c>
      <c r="I4754">
        <v>0.69907024963314301</v>
      </c>
      <c r="J4754">
        <v>0.29558142098141399</v>
      </c>
      <c r="K4754">
        <v>0.67736486486486502</v>
      </c>
      <c r="L4754" t="s">
        <v>60</v>
      </c>
      <c r="M4754" t="s">
        <v>34</v>
      </c>
      <c r="N4754" t="s">
        <v>35</v>
      </c>
      <c r="O4754">
        <v>0.85600098019680004</v>
      </c>
      <c r="P4754" t="s">
        <v>36</v>
      </c>
    </row>
    <row r="4755" spans="1:16">
      <c r="A4755">
        <v>4754</v>
      </c>
      <c r="B4755" t="s">
        <v>4824</v>
      </c>
      <c r="C4755">
        <v>70</v>
      </c>
      <c r="D4755">
        <v>72</v>
      </c>
      <c r="E4755">
        <v>58.161123498432097</v>
      </c>
      <c r="F4755">
        <v>0.96241467724710805</v>
      </c>
      <c r="G4755">
        <v>2656.7791587901702</v>
      </c>
      <c r="H4755">
        <v>383.98641661219</v>
      </c>
      <c r="I4755">
        <v>0.77939336605656495</v>
      </c>
      <c r="J4755">
        <v>0.22642980708350599</v>
      </c>
      <c r="K4755">
        <v>0.64368023046453005</v>
      </c>
      <c r="L4755" t="s">
        <v>46</v>
      </c>
      <c r="M4755" t="s">
        <v>34</v>
      </c>
      <c r="N4755" t="s">
        <v>35</v>
      </c>
      <c r="O4755">
        <v>0.73202698155759904</v>
      </c>
      <c r="P4755" t="s">
        <v>36</v>
      </c>
    </row>
    <row r="4756" spans="1:16">
      <c r="A4756">
        <v>4755</v>
      </c>
      <c r="B4756" t="s">
        <v>4825</v>
      </c>
      <c r="C4756">
        <v>95</v>
      </c>
      <c r="D4756">
        <v>70</v>
      </c>
      <c r="E4756">
        <v>65.587191274973407</v>
      </c>
      <c r="F4756">
        <v>1.34883720930233</v>
      </c>
      <c r="G4756">
        <v>3378.5313039697498</v>
      </c>
      <c r="H4756">
        <v>515.47735245839397</v>
      </c>
      <c r="I4756">
        <v>0.66933646059748697</v>
      </c>
      <c r="J4756">
        <v>0.159778607813407</v>
      </c>
      <c r="K4756">
        <v>0.67405035139222502</v>
      </c>
      <c r="L4756" t="s">
        <v>44</v>
      </c>
      <c r="M4756" t="s">
        <v>34</v>
      </c>
      <c r="N4756" t="s">
        <v>35</v>
      </c>
      <c r="O4756">
        <v>0.64103926433254999</v>
      </c>
      <c r="P4756" t="s">
        <v>36</v>
      </c>
    </row>
    <row r="4757" spans="1:16">
      <c r="A4757">
        <v>4756</v>
      </c>
      <c r="B4757" t="s">
        <v>4826</v>
      </c>
      <c r="C4757">
        <v>99</v>
      </c>
      <c r="D4757">
        <v>95</v>
      </c>
      <c r="E4757">
        <v>79.788456080286494</v>
      </c>
      <c r="F4757">
        <v>1.0512820461116399</v>
      </c>
      <c r="G4757">
        <v>5000</v>
      </c>
      <c r="H4757">
        <v>437.98989534378097</v>
      </c>
      <c r="I4757">
        <v>0.74530796959089196</v>
      </c>
      <c r="J4757">
        <v>0.32753045303859901</v>
      </c>
      <c r="K4757">
        <v>0.673400673400673</v>
      </c>
      <c r="L4757" t="s">
        <v>55</v>
      </c>
      <c r="M4757" t="s">
        <v>34</v>
      </c>
      <c r="N4757" t="s">
        <v>35</v>
      </c>
      <c r="O4757">
        <v>0.71602264651131797</v>
      </c>
      <c r="P4757" t="s">
        <v>36</v>
      </c>
    </row>
    <row r="4758" spans="1:16">
      <c r="A4758">
        <v>4757</v>
      </c>
      <c r="B4758" t="s">
        <v>4827</v>
      </c>
      <c r="C4758">
        <v>155</v>
      </c>
      <c r="D4758">
        <v>85</v>
      </c>
      <c r="E4758">
        <v>103.74396222864</v>
      </c>
      <c r="F4758">
        <v>1.8387096774193501</v>
      </c>
      <c r="G4758">
        <v>8453.0909705104004</v>
      </c>
      <c r="H4758">
        <v>664.75732327409401</v>
      </c>
      <c r="I4758">
        <v>0.73110999305712798</v>
      </c>
      <c r="J4758">
        <v>0.240380451175738</v>
      </c>
      <c r="K4758">
        <v>0.75362414862322102</v>
      </c>
      <c r="L4758" t="s">
        <v>46</v>
      </c>
      <c r="M4758" t="s">
        <v>34</v>
      </c>
      <c r="N4758" t="s">
        <v>35</v>
      </c>
      <c r="O4758">
        <v>0.74793636837581201</v>
      </c>
      <c r="P4758" t="s">
        <v>36</v>
      </c>
    </row>
    <row r="4759" spans="1:16">
      <c r="A4759">
        <v>4758</v>
      </c>
      <c r="B4759" t="s">
        <v>4828</v>
      </c>
      <c r="C4759">
        <v>46</v>
      </c>
      <c r="D4759">
        <v>62</v>
      </c>
      <c r="E4759">
        <v>50.578504382601203</v>
      </c>
      <c r="F4759">
        <v>0.74042999143911004</v>
      </c>
      <c r="G4759">
        <v>2009.1938835538799</v>
      </c>
      <c r="H4759">
        <v>215.95148191887401</v>
      </c>
      <c r="I4759">
        <v>0.79247221201961604</v>
      </c>
      <c r="J4759">
        <v>0.54140134971645404</v>
      </c>
      <c r="K4759">
        <v>0.88082361373558304</v>
      </c>
      <c r="L4759" t="s">
        <v>44</v>
      </c>
      <c r="M4759" t="s">
        <v>34</v>
      </c>
      <c r="N4759" t="s">
        <v>35</v>
      </c>
      <c r="O4759">
        <v>0.72906240462167304</v>
      </c>
      <c r="P4759" t="s">
        <v>36</v>
      </c>
    </row>
    <row r="4760" spans="1:16">
      <c r="A4760">
        <v>4759</v>
      </c>
      <c r="B4760" t="s">
        <v>4829</v>
      </c>
      <c r="C4760">
        <v>75</v>
      </c>
      <c r="D4760">
        <v>124</v>
      </c>
      <c r="E4760">
        <v>79.588734975858401</v>
      </c>
      <c r="F4760">
        <v>0.60303024507891601</v>
      </c>
      <c r="G4760">
        <v>4975</v>
      </c>
      <c r="H4760">
        <v>462.13203072547901</v>
      </c>
      <c r="I4760">
        <v>0.72132925607780596</v>
      </c>
      <c r="J4760">
        <v>0.29273240946665802</v>
      </c>
      <c r="K4760">
        <v>0.67687074829932004</v>
      </c>
      <c r="L4760" t="s">
        <v>49</v>
      </c>
      <c r="M4760" t="s">
        <v>34</v>
      </c>
      <c r="N4760" t="s">
        <v>35</v>
      </c>
      <c r="O4760">
        <v>0.68631223811976205</v>
      </c>
      <c r="P4760" t="s">
        <v>36</v>
      </c>
    </row>
    <row r="4761" spans="1:16">
      <c r="A4761">
        <v>4760</v>
      </c>
      <c r="B4761" t="s">
        <v>4830</v>
      </c>
      <c r="C4761">
        <v>58</v>
      </c>
      <c r="D4761">
        <v>53</v>
      </c>
      <c r="E4761">
        <v>54.521802878168998</v>
      </c>
      <c r="F4761">
        <v>1.09183673469388</v>
      </c>
      <c r="G4761">
        <v>2334.6957776937602</v>
      </c>
      <c r="H4761">
        <v>216.96442201946101</v>
      </c>
      <c r="I4761">
        <v>0.66186917519643496</v>
      </c>
      <c r="J4761">
        <v>0.62325118710202798</v>
      </c>
      <c r="K4761">
        <v>0.91469166715192496</v>
      </c>
      <c r="L4761" t="s">
        <v>46</v>
      </c>
      <c r="M4761" t="s">
        <v>34</v>
      </c>
      <c r="N4761" t="s">
        <v>35</v>
      </c>
      <c r="O4761">
        <v>0.76338802643511805</v>
      </c>
      <c r="P4761" t="s">
        <v>36</v>
      </c>
    </row>
    <row r="4762" spans="1:16">
      <c r="A4762">
        <v>4761</v>
      </c>
      <c r="B4762" t="s">
        <v>4831</v>
      </c>
      <c r="C4762">
        <v>78</v>
      </c>
      <c r="D4762">
        <v>93</v>
      </c>
      <c r="E4762">
        <v>72.091448288279395</v>
      </c>
      <c r="F4762">
        <v>0.84117647058823497</v>
      </c>
      <c r="G4762">
        <v>4081.8532049149298</v>
      </c>
      <c r="H4762">
        <v>760.86278749932399</v>
      </c>
      <c r="I4762">
        <v>0.60225171436285796</v>
      </c>
      <c r="J4762">
        <v>8.8604250893831393E-2</v>
      </c>
      <c r="K4762">
        <v>0.61792367923679203</v>
      </c>
      <c r="L4762" t="s">
        <v>51</v>
      </c>
      <c r="M4762" t="s">
        <v>34</v>
      </c>
      <c r="N4762" t="s">
        <v>35</v>
      </c>
      <c r="O4762">
        <v>0.64705059775622897</v>
      </c>
      <c r="P4762" t="s">
        <v>36</v>
      </c>
    </row>
    <row r="4763" spans="1:16">
      <c r="A4763">
        <v>4762</v>
      </c>
      <c r="B4763" t="s">
        <v>4832</v>
      </c>
      <c r="C4763">
        <v>61</v>
      </c>
      <c r="D4763">
        <v>54</v>
      </c>
      <c r="E4763">
        <v>54.624100160712501</v>
      </c>
      <c r="F4763">
        <v>1.13282739469612</v>
      </c>
      <c r="G4763">
        <v>2343.4650068052902</v>
      </c>
      <c r="H4763">
        <v>245.33842384846301</v>
      </c>
      <c r="I4763">
        <v>0.67317846472687204</v>
      </c>
      <c r="J4763">
        <v>0.48925716582734702</v>
      </c>
      <c r="K4763">
        <v>0.87072012370223095</v>
      </c>
      <c r="L4763" t="s">
        <v>49</v>
      </c>
      <c r="M4763" t="s">
        <v>34</v>
      </c>
      <c r="N4763" t="s">
        <v>35</v>
      </c>
      <c r="O4763">
        <v>0.64126009262066197</v>
      </c>
      <c r="P4763" t="s">
        <v>36</v>
      </c>
    </row>
    <row r="4764" spans="1:16">
      <c r="A4764">
        <v>4763</v>
      </c>
      <c r="B4764" t="s">
        <v>4833</v>
      </c>
      <c r="C4764">
        <v>61</v>
      </c>
      <c r="D4764">
        <v>77</v>
      </c>
      <c r="E4764">
        <v>68.744257426880793</v>
      </c>
      <c r="F4764">
        <v>0.79701502517489797</v>
      </c>
      <c r="G4764">
        <v>3711.61337920605</v>
      </c>
      <c r="H4764">
        <v>263.58302467159598</v>
      </c>
      <c r="I4764">
        <v>0.72207816862450802</v>
      </c>
      <c r="J4764">
        <v>0.67133257507816502</v>
      </c>
      <c r="K4764">
        <v>0.92567742892093297</v>
      </c>
      <c r="L4764" t="s">
        <v>104</v>
      </c>
      <c r="M4764" t="s">
        <v>34</v>
      </c>
      <c r="N4764" t="s">
        <v>35</v>
      </c>
      <c r="O4764">
        <v>0.65465230212301495</v>
      </c>
      <c r="P4764" t="s">
        <v>36</v>
      </c>
    </row>
    <row r="4765" spans="1:16">
      <c r="A4765">
        <v>4764</v>
      </c>
      <c r="B4765" t="s">
        <v>4834</v>
      </c>
      <c r="C4765">
        <v>73</v>
      </c>
      <c r="D4765">
        <v>124</v>
      </c>
      <c r="E4765">
        <v>79.388511426018397</v>
      </c>
      <c r="F4765">
        <v>0.586206888617128</v>
      </c>
      <c r="G4765">
        <v>4950</v>
      </c>
      <c r="H4765">
        <v>369.70562458038302</v>
      </c>
      <c r="I4765">
        <v>0.77970347764466297</v>
      </c>
      <c r="J4765">
        <v>0.45509592552134298</v>
      </c>
      <c r="K4765">
        <v>0.79200000000000004</v>
      </c>
      <c r="L4765" t="s">
        <v>3713</v>
      </c>
      <c r="M4765" t="s">
        <v>34</v>
      </c>
      <c r="N4765" t="s">
        <v>35</v>
      </c>
      <c r="O4765">
        <v>0.64484485970718297</v>
      </c>
      <c r="P4765" t="s">
        <v>36</v>
      </c>
    </row>
    <row r="4766" spans="1:16">
      <c r="A4766">
        <v>4765</v>
      </c>
      <c r="B4766" t="s">
        <v>4835</v>
      </c>
      <c r="C4766">
        <v>78</v>
      </c>
      <c r="D4766">
        <v>100</v>
      </c>
      <c r="E4766">
        <v>79.288210044935894</v>
      </c>
      <c r="F4766">
        <v>0.77717402471498398</v>
      </c>
      <c r="G4766">
        <v>4937.5</v>
      </c>
      <c r="H4766">
        <v>392.634556889534</v>
      </c>
      <c r="I4766">
        <v>0.80556579956934604</v>
      </c>
      <c r="J4766">
        <v>0.40247594778339302</v>
      </c>
      <c r="K4766">
        <v>0.76107899807321799</v>
      </c>
      <c r="L4766" t="s">
        <v>46</v>
      </c>
      <c r="M4766" t="s">
        <v>34</v>
      </c>
      <c r="N4766" t="s">
        <v>35</v>
      </c>
      <c r="O4766">
        <v>0.72145377757651996</v>
      </c>
      <c r="P4766" t="s">
        <v>36</v>
      </c>
    </row>
    <row r="4767" spans="1:16">
      <c r="A4767">
        <v>4766</v>
      </c>
      <c r="B4767" t="s">
        <v>4836</v>
      </c>
      <c r="C4767">
        <v>73</v>
      </c>
      <c r="D4767">
        <v>78</v>
      </c>
      <c r="E4767">
        <v>65.695303291243604</v>
      </c>
      <c r="F4767">
        <v>0.93706293706293697</v>
      </c>
      <c r="G4767">
        <v>3389.67862911153</v>
      </c>
      <c r="H4767">
        <v>410.57804075469102</v>
      </c>
      <c r="I4767">
        <v>0.66176082470254805</v>
      </c>
      <c r="J4767">
        <v>0.252683540465935</v>
      </c>
      <c r="K4767">
        <v>0.75391735537190097</v>
      </c>
      <c r="L4767" t="s">
        <v>60</v>
      </c>
      <c r="M4767" t="s">
        <v>34</v>
      </c>
      <c r="N4767" t="s">
        <v>35</v>
      </c>
      <c r="O4767">
        <v>0.73608343600743098</v>
      </c>
      <c r="P4767" t="s">
        <v>36</v>
      </c>
    </row>
    <row r="4768" spans="1:16">
      <c r="A4768">
        <v>4767</v>
      </c>
      <c r="B4768" t="s">
        <v>4837</v>
      </c>
      <c r="C4768">
        <v>81</v>
      </c>
      <c r="D4768">
        <v>60</v>
      </c>
      <c r="E4768">
        <v>58.235912103977299</v>
      </c>
      <c r="F4768">
        <v>1.3487859133533899</v>
      </c>
      <c r="G4768">
        <v>2663.6161848771299</v>
      </c>
      <c r="H4768">
        <v>373.52595562717198</v>
      </c>
      <c r="I4768">
        <v>0.71500598352116496</v>
      </c>
      <c r="J4768">
        <v>0.23990535279688899</v>
      </c>
      <c r="K4768">
        <v>0.73206699346405202</v>
      </c>
      <c r="L4768" t="s">
        <v>46</v>
      </c>
      <c r="M4768" t="s">
        <v>34</v>
      </c>
      <c r="N4768" t="s">
        <v>35</v>
      </c>
      <c r="O4768">
        <v>0.76444678409927402</v>
      </c>
      <c r="P4768" t="s">
        <v>36</v>
      </c>
    </row>
    <row r="4769" spans="1:16">
      <c r="A4769">
        <v>4768</v>
      </c>
      <c r="B4769" t="s">
        <v>4838</v>
      </c>
      <c r="C4769">
        <v>90</v>
      </c>
      <c r="D4769">
        <v>83</v>
      </c>
      <c r="E4769">
        <v>79.187781619519299</v>
      </c>
      <c r="F4769">
        <v>1.0851063559287299</v>
      </c>
      <c r="G4769">
        <v>4925</v>
      </c>
      <c r="H4769">
        <v>315.56348919868498</v>
      </c>
      <c r="I4769">
        <v>0.69583331090048695</v>
      </c>
      <c r="J4769">
        <v>0.62150209939776302</v>
      </c>
      <c r="K4769">
        <v>0.86784140969163004</v>
      </c>
      <c r="L4769" t="s">
        <v>51</v>
      </c>
      <c r="M4769" t="s">
        <v>34</v>
      </c>
      <c r="N4769" t="s">
        <v>35</v>
      </c>
      <c r="O4769">
        <v>0.70836121380862205</v>
      </c>
      <c r="P4769" t="s">
        <v>36</v>
      </c>
    </row>
    <row r="4770" spans="1:16">
      <c r="A4770">
        <v>4769</v>
      </c>
      <c r="B4770" t="s">
        <v>4839</v>
      </c>
      <c r="C4770">
        <v>90</v>
      </c>
      <c r="D4770">
        <v>85</v>
      </c>
      <c r="E4770">
        <v>78.986541696685904</v>
      </c>
      <c r="F4770">
        <v>1.0588235294117601</v>
      </c>
      <c r="G4770">
        <v>4900</v>
      </c>
      <c r="H4770">
        <v>321.42135381698603</v>
      </c>
      <c r="I4770">
        <v>0.77144126416844305</v>
      </c>
      <c r="J4770">
        <v>0.59601404239382905</v>
      </c>
      <c r="K4770">
        <v>0.863436123348018</v>
      </c>
      <c r="L4770" t="s">
        <v>33</v>
      </c>
      <c r="M4770" t="s">
        <v>34</v>
      </c>
      <c r="N4770" t="s">
        <v>35</v>
      </c>
      <c r="O4770">
        <v>0.62667024786161896</v>
      </c>
      <c r="P4770" t="s">
        <v>36</v>
      </c>
    </row>
    <row r="4771" spans="1:16">
      <c r="A4771">
        <v>4770</v>
      </c>
      <c r="B4771" t="s">
        <v>4840</v>
      </c>
      <c r="C4771">
        <v>122</v>
      </c>
      <c r="D4771">
        <v>78</v>
      </c>
      <c r="E4771">
        <v>78.986541696685904</v>
      </c>
      <c r="F4771">
        <v>1.5692306768401301</v>
      </c>
      <c r="G4771">
        <v>4900</v>
      </c>
      <c r="H4771">
        <v>484.55843687057501</v>
      </c>
      <c r="I4771">
        <v>0.62754140241116896</v>
      </c>
      <c r="J4771">
        <v>0.262248869491578</v>
      </c>
      <c r="K4771">
        <v>0.67937608318890796</v>
      </c>
      <c r="L4771" t="s">
        <v>51</v>
      </c>
      <c r="M4771" t="s">
        <v>34</v>
      </c>
      <c r="N4771" t="s">
        <v>35</v>
      </c>
      <c r="O4771">
        <v>0.785768943846338</v>
      </c>
      <c r="P4771" t="s">
        <v>36</v>
      </c>
    </row>
    <row r="4772" spans="1:16">
      <c r="A4772">
        <v>4771</v>
      </c>
      <c r="B4772" t="s">
        <v>4841</v>
      </c>
      <c r="C4772">
        <v>95</v>
      </c>
      <c r="D4772">
        <v>85</v>
      </c>
      <c r="E4772">
        <v>78.885729222040595</v>
      </c>
      <c r="F4772">
        <v>1.1176470588235301</v>
      </c>
      <c r="G4772">
        <v>4887.5</v>
      </c>
      <c r="H4772">
        <v>376.776692271233</v>
      </c>
      <c r="I4772">
        <v>0.72204592515229704</v>
      </c>
      <c r="J4772">
        <v>0.432641898996031</v>
      </c>
      <c r="K4772">
        <v>0.75047984644913601</v>
      </c>
      <c r="L4772" t="s">
        <v>55</v>
      </c>
      <c r="M4772" t="s">
        <v>34</v>
      </c>
      <c r="N4772" t="s">
        <v>35</v>
      </c>
      <c r="O4772">
        <v>0.92498789891883104</v>
      </c>
      <c r="P4772" t="s">
        <v>36</v>
      </c>
    </row>
    <row r="4773" spans="1:16">
      <c r="A4773">
        <v>4772</v>
      </c>
      <c r="B4773" t="s">
        <v>4842</v>
      </c>
      <c r="C4773">
        <v>117</v>
      </c>
      <c r="D4773">
        <v>60</v>
      </c>
      <c r="E4773">
        <v>59.397431006150597</v>
      </c>
      <c r="F4773">
        <v>1.9532060150138799</v>
      </c>
      <c r="G4773">
        <v>2770.9277682419702</v>
      </c>
      <c r="H4773">
        <v>507.06385292561203</v>
      </c>
      <c r="I4773">
        <v>0.69506922161099804</v>
      </c>
      <c r="J4773">
        <v>0.13542840534018499</v>
      </c>
      <c r="K4773">
        <v>0.55067198345886903</v>
      </c>
      <c r="L4773" t="s">
        <v>46</v>
      </c>
      <c r="M4773" t="s">
        <v>34</v>
      </c>
      <c r="N4773" t="s">
        <v>35</v>
      </c>
      <c r="O4773">
        <v>0.73569653440157801</v>
      </c>
      <c r="P4773" t="s">
        <v>36</v>
      </c>
    </row>
    <row r="4774" spans="1:16">
      <c r="A4774">
        <v>4773</v>
      </c>
      <c r="B4774" t="s">
        <v>4843</v>
      </c>
      <c r="C4774">
        <v>121</v>
      </c>
      <c r="D4774">
        <v>94</v>
      </c>
      <c r="E4774">
        <v>78.885729222040595</v>
      </c>
      <c r="F4774">
        <v>1.2884617226913799</v>
      </c>
      <c r="G4774">
        <v>4887.5</v>
      </c>
      <c r="H4774">
        <v>523.34523379802704</v>
      </c>
      <c r="I4774">
        <v>0.530181326972335</v>
      </c>
      <c r="J4774">
        <v>0.224243615915794</v>
      </c>
      <c r="K4774">
        <v>0.59242424242424196</v>
      </c>
      <c r="L4774" t="s">
        <v>60</v>
      </c>
      <c r="M4774" t="s">
        <v>34</v>
      </c>
      <c r="N4774" t="s">
        <v>35</v>
      </c>
      <c r="O4774">
        <v>0.77584116271564496</v>
      </c>
      <c r="P4774" t="s">
        <v>36</v>
      </c>
    </row>
    <row r="4775" spans="1:16">
      <c r="A4775">
        <v>4774</v>
      </c>
      <c r="B4775" t="s">
        <v>4844</v>
      </c>
      <c r="C4775">
        <v>69</v>
      </c>
      <c r="D4775">
        <v>98</v>
      </c>
      <c r="E4775">
        <v>69.315851041601505</v>
      </c>
      <c r="F4775">
        <v>0.7</v>
      </c>
      <c r="G4775">
        <v>3773.5925069943301</v>
      </c>
      <c r="H4775">
        <v>441.242506550602</v>
      </c>
      <c r="I4775">
        <v>0.68807791860415901</v>
      </c>
      <c r="J4775">
        <v>0.243562363025012</v>
      </c>
      <c r="K4775">
        <v>0.72203736882518599</v>
      </c>
      <c r="L4775" t="s">
        <v>46</v>
      </c>
      <c r="M4775" t="s">
        <v>34</v>
      </c>
      <c r="N4775" t="s">
        <v>35</v>
      </c>
      <c r="O4775">
        <v>0.77511067915006204</v>
      </c>
      <c r="P4775" t="s">
        <v>36</v>
      </c>
    </row>
    <row r="4776" spans="1:16">
      <c r="A4776">
        <v>4775</v>
      </c>
      <c r="B4776" t="s">
        <v>4845</v>
      </c>
      <c r="C4776">
        <v>128</v>
      </c>
      <c r="D4776">
        <v>75</v>
      </c>
      <c r="E4776">
        <v>78.784787748548993</v>
      </c>
      <c r="F4776">
        <v>1.7131148542307599</v>
      </c>
      <c r="G4776">
        <v>4875</v>
      </c>
      <c r="H4776">
        <v>397.98989534378097</v>
      </c>
      <c r="I4776">
        <v>0.81182610847957104</v>
      </c>
      <c r="J4776">
        <v>0.38675896774306701</v>
      </c>
      <c r="K4776">
        <v>0.72625698324022303</v>
      </c>
      <c r="L4776" t="s">
        <v>49</v>
      </c>
      <c r="M4776" t="s">
        <v>34</v>
      </c>
      <c r="N4776" t="s">
        <v>35</v>
      </c>
      <c r="O4776">
        <v>0.63827711368284001</v>
      </c>
      <c r="P4776" t="s">
        <v>36</v>
      </c>
    </row>
    <row r="4777" spans="1:16">
      <c r="A4777">
        <v>4776</v>
      </c>
      <c r="B4777" t="s">
        <v>4846</v>
      </c>
      <c r="C4777">
        <v>107</v>
      </c>
      <c r="D4777">
        <v>93</v>
      </c>
      <c r="E4777">
        <v>78.916370810232905</v>
      </c>
      <c r="F4777">
        <v>1.15294120392585</v>
      </c>
      <c r="G4777">
        <v>4891.2976412098296</v>
      </c>
      <c r="H4777">
        <v>823.28215387375496</v>
      </c>
      <c r="I4777">
        <v>0.764154128379538</v>
      </c>
      <c r="J4777">
        <v>9.0685228615211097E-2</v>
      </c>
      <c r="K4777">
        <v>0.57499039032742805</v>
      </c>
      <c r="L4777" t="s">
        <v>38</v>
      </c>
      <c r="M4777" t="s">
        <v>34</v>
      </c>
      <c r="N4777" t="s">
        <v>35</v>
      </c>
      <c r="O4777">
        <v>0.89207579987291097</v>
      </c>
      <c r="P4777" t="s">
        <v>36</v>
      </c>
    </row>
    <row r="4778" spans="1:16">
      <c r="A4778">
        <v>4777</v>
      </c>
      <c r="B4778" t="s">
        <v>4847</v>
      </c>
      <c r="C4778">
        <v>78</v>
      </c>
      <c r="D4778">
        <v>85</v>
      </c>
      <c r="E4778">
        <v>78.582515815959596</v>
      </c>
      <c r="F4778">
        <v>0.92105259022890595</v>
      </c>
      <c r="G4778">
        <v>4850</v>
      </c>
      <c r="H4778">
        <v>291.42135381698603</v>
      </c>
      <c r="I4778">
        <v>0.65691344334141399</v>
      </c>
      <c r="J4778">
        <v>0.71764367217886105</v>
      </c>
      <c r="K4778">
        <v>0.91294117647058803</v>
      </c>
      <c r="L4778" t="s">
        <v>51</v>
      </c>
      <c r="M4778" t="s">
        <v>34</v>
      </c>
      <c r="N4778" t="s">
        <v>35</v>
      </c>
      <c r="O4778">
        <v>0.62412868329462101</v>
      </c>
      <c r="P4778" t="s">
        <v>36</v>
      </c>
    </row>
    <row r="4779" spans="1:16">
      <c r="A4779">
        <v>4778</v>
      </c>
      <c r="B4779" t="s">
        <v>4848</v>
      </c>
      <c r="C4779">
        <v>104</v>
      </c>
      <c r="D4779">
        <v>131</v>
      </c>
      <c r="E4779">
        <v>78.582515815959596</v>
      </c>
      <c r="F4779">
        <v>0.79838708678362702</v>
      </c>
      <c r="G4779">
        <v>4850</v>
      </c>
      <c r="H4779">
        <v>669.41124916076706</v>
      </c>
      <c r="I4779">
        <v>0.52650290696868296</v>
      </c>
      <c r="J4779">
        <v>0.13600835571481901</v>
      </c>
      <c r="K4779">
        <v>0.48743718592964802</v>
      </c>
      <c r="L4779" t="s">
        <v>46</v>
      </c>
      <c r="M4779" t="s">
        <v>34</v>
      </c>
      <c r="N4779" t="s">
        <v>35</v>
      </c>
      <c r="O4779">
        <v>0.79987494036227003</v>
      </c>
      <c r="P4779" t="s">
        <v>36</v>
      </c>
    </row>
    <row r="4780" spans="1:16">
      <c r="A4780">
        <v>4779</v>
      </c>
      <c r="B4780" t="s">
        <v>4849</v>
      </c>
      <c r="C4780">
        <v>73</v>
      </c>
      <c r="D4780">
        <v>83</v>
      </c>
      <c r="E4780">
        <v>57.257693506475299</v>
      </c>
      <c r="F4780">
        <v>0.875</v>
      </c>
      <c r="G4780">
        <v>2574.8834767485801</v>
      </c>
      <c r="H4780">
        <v>519.85400306162603</v>
      </c>
      <c r="I4780">
        <v>0.684368001448869</v>
      </c>
      <c r="J4780">
        <v>0.119730462269612</v>
      </c>
      <c r="K4780">
        <v>0.56805587434829696</v>
      </c>
      <c r="L4780" t="s">
        <v>3713</v>
      </c>
      <c r="M4780" t="s">
        <v>34</v>
      </c>
      <c r="N4780" t="s">
        <v>35</v>
      </c>
      <c r="O4780">
        <v>0.61732245036025601</v>
      </c>
      <c r="P4780" t="s">
        <v>36</v>
      </c>
    </row>
    <row r="4781" spans="1:16">
      <c r="A4781">
        <v>4780</v>
      </c>
      <c r="B4781" t="s">
        <v>4850</v>
      </c>
      <c r="C4781">
        <v>136</v>
      </c>
      <c r="D4781">
        <v>71</v>
      </c>
      <c r="E4781">
        <v>69.076549591847098</v>
      </c>
      <c r="F4781">
        <v>1.90313356632334</v>
      </c>
      <c r="G4781">
        <v>3747.5820816635201</v>
      </c>
      <c r="H4781">
        <v>597.30924912058799</v>
      </c>
      <c r="I4781">
        <v>0.66417573664671603</v>
      </c>
      <c r="J4781">
        <v>0.13199653730854899</v>
      </c>
      <c r="K4781">
        <v>0.513366588618548</v>
      </c>
      <c r="L4781" t="s">
        <v>44</v>
      </c>
      <c r="M4781" t="s">
        <v>34</v>
      </c>
      <c r="N4781" t="s">
        <v>35</v>
      </c>
      <c r="O4781">
        <v>0.78804961134428697</v>
      </c>
      <c r="P4781" t="s">
        <v>36</v>
      </c>
    </row>
    <row r="4782" spans="1:16">
      <c r="A4782">
        <v>4781</v>
      </c>
      <c r="B4782" t="s">
        <v>4851</v>
      </c>
      <c r="C4782">
        <v>88</v>
      </c>
      <c r="D4782">
        <v>74</v>
      </c>
      <c r="E4782">
        <v>74.551149051906094</v>
      </c>
      <c r="F4782">
        <v>1.19259263612934</v>
      </c>
      <c r="G4782">
        <v>4365.1438945179598</v>
      </c>
      <c r="H4782">
        <v>532.35525572061499</v>
      </c>
      <c r="I4782">
        <v>0.66954332920255</v>
      </c>
      <c r="J4782">
        <v>0.193555419747209</v>
      </c>
      <c r="K4782">
        <v>0.80768384577305996</v>
      </c>
      <c r="L4782" t="s">
        <v>55</v>
      </c>
      <c r="M4782" t="s">
        <v>34</v>
      </c>
      <c r="N4782" t="s">
        <v>35</v>
      </c>
      <c r="O4782">
        <v>0.94245620414262898</v>
      </c>
      <c r="P4782" t="s">
        <v>36</v>
      </c>
    </row>
    <row r="4783" spans="1:16">
      <c r="A4783">
        <v>4782</v>
      </c>
      <c r="B4783" t="s">
        <v>4852</v>
      </c>
      <c r="C4783">
        <v>65</v>
      </c>
      <c r="D4783">
        <v>148</v>
      </c>
      <c r="E4783">
        <v>88.481509356439204</v>
      </c>
      <c r="F4783">
        <v>0.43911439114391099</v>
      </c>
      <c r="G4783">
        <v>6148.8645482041602</v>
      </c>
      <c r="H4783">
        <v>506.43449323094399</v>
      </c>
      <c r="I4783">
        <v>0.77950769444755497</v>
      </c>
      <c r="J4783">
        <v>0.30127162823163101</v>
      </c>
      <c r="K4783">
        <v>0.79221003044752103</v>
      </c>
      <c r="L4783" t="s">
        <v>87</v>
      </c>
      <c r="M4783" t="s">
        <v>34</v>
      </c>
      <c r="N4783" t="s">
        <v>35</v>
      </c>
      <c r="O4783">
        <v>0.70086715267724597</v>
      </c>
      <c r="P4783" t="s">
        <v>36</v>
      </c>
    </row>
    <row r="4784" spans="1:16">
      <c r="A4784">
        <v>4783</v>
      </c>
      <c r="B4784" t="s">
        <v>4853</v>
      </c>
      <c r="C4784">
        <v>51</v>
      </c>
      <c r="D4784">
        <v>86</v>
      </c>
      <c r="E4784">
        <v>57.574109602877002</v>
      </c>
      <c r="F4784">
        <v>0.59493672719771495</v>
      </c>
      <c r="G4784">
        <v>2603.4206291115302</v>
      </c>
      <c r="H4784">
        <v>264.58266952949998</v>
      </c>
      <c r="I4784">
        <v>0.89195176798467302</v>
      </c>
      <c r="J4784">
        <v>0.46733834672345398</v>
      </c>
      <c r="K4784">
        <v>0.89376466986427205</v>
      </c>
      <c r="L4784" t="s">
        <v>46</v>
      </c>
      <c r="M4784" t="s">
        <v>34</v>
      </c>
      <c r="N4784" t="s">
        <v>35</v>
      </c>
      <c r="O4784">
        <v>0.658950152110793</v>
      </c>
      <c r="P4784" t="s">
        <v>36</v>
      </c>
    </row>
    <row r="4785" spans="1:16">
      <c r="A4785">
        <v>4784</v>
      </c>
      <c r="B4785" t="s">
        <v>4854</v>
      </c>
      <c r="C4785">
        <v>56</v>
      </c>
      <c r="D4785">
        <v>115</v>
      </c>
      <c r="E4785">
        <v>53.120621441669201</v>
      </c>
      <c r="F4785">
        <v>0.48216796268933998</v>
      </c>
      <c r="G4785">
        <v>2216.2368691871502</v>
      </c>
      <c r="H4785">
        <v>485.54405475046298</v>
      </c>
      <c r="I4785">
        <v>0.62826138127332898</v>
      </c>
      <c r="J4785">
        <v>0.118132326754468</v>
      </c>
      <c r="K4785">
        <v>0.49564552586092298</v>
      </c>
      <c r="L4785" t="s">
        <v>49</v>
      </c>
      <c r="M4785" t="s">
        <v>34</v>
      </c>
      <c r="N4785" t="s">
        <v>35</v>
      </c>
      <c r="O4785">
        <v>0.75136265677300096</v>
      </c>
      <c r="P4785" t="s">
        <v>36</v>
      </c>
    </row>
    <row r="4786" spans="1:16">
      <c r="A4786">
        <v>4785</v>
      </c>
      <c r="B4786" t="s">
        <v>4855</v>
      </c>
      <c r="C4786">
        <v>163</v>
      </c>
      <c r="D4786">
        <v>85</v>
      </c>
      <c r="E4786">
        <v>91.075266670192306</v>
      </c>
      <c r="F4786">
        <v>1.922234278543</v>
      </c>
      <c r="G4786">
        <v>6514.6454438563296</v>
      </c>
      <c r="H4786">
        <v>523.32407550573396</v>
      </c>
      <c r="I4786">
        <v>0.56047451875994903</v>
      </c>
      <c r="J4786">
        <v>0.29892292185378699</v>
      </c>
      <c r="K4786">
        <v>0.647286421029314</v>
      </c>
      <c r="L4786" t="s">
        <v>46</v>
      </c>
      <c r="M4786" t="s">
        <v>34</v>
      </c>
      <c r="N4786" t="s">
        <v>35</v>
      </c>
      <c r="O4786">
        <v>0.67733160353650201</v>
      </c>
      <c r="P4786" t="s">
        <v>36</v>
      </c>
    </row>
    <row r="4787" spans="1:16">
      <c r="A4787">
        <v>4786</v>
      </c>
      <c r="B4787" t="s">
        <v>4856</v>
      </c>
      <c r="C4787">
        <v>110</v>
      </c>
      <c r="D4787">
        <v>80</v>
      </c>
      <c r="E4787">
        <v>78.074543357099401</v>
      </c>
      <c r="F4787">
        <v>1.375</v>
      </c>
      <c r="G4787">
        <v>4787.5</v>
      </c>
      <c r="H4787">
        <v>475.77163994312298</v>
      </c>
      <c r="I4787">
        <v>0.69230508400099</v>
      </c>
      <c r="J4787">
        <v>0.26577954241845703</v>
      </c>
      <c r="K4787">
        <v>0.68270944741533002</v>
      </c>
      <c r="L4787" t="s">
        <v>109</v>
      </c>
      <c r="M4787" t="s">
        <v>34</v>
      </c>
      <c r="N4787" t="s">
        <v>35</v>
      </c>
      <c r="O4787">
        <v>0.75827914913997396</v>
      </c>
      <c r="P4787" t="s">
        <v>36</v>
      </c>
    </row>
    <row r="4788" spans="1:16">
      <c r="A4788">
        <v>4787</v>
      </c>
      <c r="B4788" t="s">
        <v>4857</v>
      </c>
      <c r="C4788">
        <v>64</v>
      </c>
      <c r="D4788">
        <v>72</v>
      </c>
      <c r="E4788">
        <v>63.074977913430899</v>
      </c>
      <c r="F4788">
        <v>0.89572284653317502</v>
      </c>
      <c r="G4788">
        <v>3124.6695527410202</v>
      </c>
      <c r="H4788">
        <v>305.835995189107</v>
      </c>
      <c r="I4788">
        <v>0.60959920081309005</v>
      </c>
      <c r="J4788">
        <v>0.419794518432064</v>
      </c>
      <c r="K4788">
        <v>0.83190218036484498</v>
      </c>
      <c r="L4788" t="s">
        <v>46</v>
      </c>
      <c r="M4788" t="s">
        <v>34</v>
      </c>
      <c r="N4788" t="s">
        <v>35</v>
      </c>
      <c r="O4788">
        <v>0.70216906936121704</v>
      </c>
      <c r="P4788" t="s">
        <v>36</v>
      </c>
    </row>
    <row r="4789" spans="1:16">
      <c r="A4789">
        <v>4788</v>
      </c>
      <c r="B4789" t="s">
        <v>4858</v>
      </c>
      <c r="C4789">
        <v>92</v>
      </c>
      <c r="D4789">
        <v>84</v>
      </c>
      <c r="E4789">
        <v>77.972551748101694</v>
      </c>
      <c r="F4789">
        <v>1.09722224579918</v>
      </c>
      <c r="G4789">
        <v>4775</v>
      </c>
      <c r="H4789">
        <v>355.56348919868498</v>
      </c>
      <c r="I4789">
        <v>0.51185521024626301</v>
      </c>
      <c r="J4789">
        <v>0.47462315426592899</v>
      </c>
      <c r="K4789">
        <v>0.78118609406952999</v>
      </c>
      <c r="L4789" t="s">
        <v>46</v>
      </c>
      <c r="M4789" t="s">
        <v>34</v>
      </c>
      <c r="N4789" t="s">
        <v>35</v>
      </c>
      <c r="O4789">
        <v>0.69605114965111003</v>
      </c>
      <c r="P4789" t="s">
        <v>36</v>
      </c>
    </row>
    <row r="4790" spans="1:16">
      <c r="A4790">
        <v>4789</v>
      </c>
      <c r="B4790" t="s">
        <v>4859</v>
      </c>
      <c r="C4790">
        <v>43</v>
      </c>
      <c r="D4790">
        <v>158</v>
      </c>
      <c r="E4790">
        <v>59.678729862283099</v>
      </c>
      <c r="F4790">
        <v>0.26929733153055602</v>
      </c>
      <c r="G4790">
        <v>2797.2354555765601</v>
      </c>
      <c r="H4790">
        <v>590.62266952949994</v>
      </c>
      <c r="I4790">
        <v>0.86327113094616004</v>
      </c>
      <c r="J4790">
        <v>0.100767077697224</v>
      </c>
      <c r="K4790">
        <v>0.54653695368084798</v>
      </c>
      <c r="L4790" t="s">
        <v>38</v>
      </c>
      <c r="M4790" t="s">
        <v>34</v>
      </c>
      <c r="N4790" t="s">
        <v>35</v>
      </c>
      <c r="O4790">
        <v>0.86012543482173598</v>
      </c>
      <c r="P4790" t="s">
        <v>36</v>
      </c>
    </row>
    <row r="4791" spans="1:16">
      <c r="A4791">
        <v>4790</v>
      </c>
      <c r="B4791" t="s">
        <v>4860</v>
      </c>
      <c r="C4791">
        <v>75</v>
      </c>
      <c r="D4791">
        <v>52</v>
      </c>
      <c r="E4791">
        <v>52.935046651102198</v>
      </c>
      <c r="F4791">
        <v>1.45469391523861</v>
      </c>
      <c r="G4791">
        <v>2200.7792449905501</v>
      </c>
      <c r="H4791">
        <v>266.05668471802801</v>
      </c>
      <c r="I4791">
        <v>0.72176706990564499</v>
      </c>
      <c r="J4791">
        <v>0.390695127901729</v>
      </c>
      <c r="K4791">
        <v>0.79496402877697803</v>
      </c>
      <c r="L4791" t="s">
        <v>46</v>
      </c>
      <c r="M4791" t="s">
        <v>34</v>
      </c>
      <c r="N4791" t="s">
        <v>35</v>
      </c>
      <c r="O4791">
        <v>0.74581632365820905</v>
      </c>
      <c r="P4791" t="s">
        <v>36</v>
      </c>
    </row>
    <row r="4792" spans="1:16">
      <c r="A4792">
        <v>4791</v>
      </c>
      <c r="B4792" t="s">
        <v>4861</v>
      </c>
      <c r="C4792">
        <v>115</v>
      </c>
      <c r="D4792">
        <v>137</v>
      </c>
      <c r="E4792">
        <v>98.782235566672597</v>
      </c>
      <c r="F4792">
        <v>0.84024947838486297</v>
      </c>
      <c r="G4792">
        <v>7663.8603504725897</v>
      </c>
      <c r="H4792">
        <v>575.47785598723794</v>
      </c>
      <c r="I4792">
        <v>0.65971255028394704</v>
      </c>
      <c r="J4792">
        <v>0.29080389069007401</v>
      </c>
      <c r="K4792">
        <v>0.72899112141604905</v>
      </c>
      <c r="L4792" t="s">
        <v>38</v>
      </c>
      <c r="M4792" t="s">
        <v>34</v>
      </c>
      <c r="N4792" t="s">
        <v>35</v>
      </c>
      <c r="O4792">
        <v>0.84146635835567996</v>
      </c>
      <c r="P4792" t="s">
        <v>36</v>
      </c>
    </row>
    <row r="4793" spans="1:16">
      <c r="A4793">
        <v>4792</v>
      </c>
      <c r="B4793" t="s">
        <v>4862</v>
      </c>
      <c r="C4793">
        <v>110</v>
      </c>
      <c r="D4793">
        <v>81</v>
      </c>
      <c r="E4793">
        <v>77.870426554637604</v>
      </c>
      <c r="F4793">
        <v>1.35820889215612</v>
      </c>
      <c r="G4793">
        <v>4762.5</v>
      </c>
      <c r="H4793">
        <v>511.62950456142403</v>
      </c>
      <c r="I4793">
        <v>0.397384376343762</v>
      </c>
      <c r="J4793">
        <v>0.22863024935601001</v>
      </c>
      <c r="K4793">
        <v>0.65689655172413797</v>
      </c>
      <c r="L4793" t="s">
        <v>46</v>
      </c>
      <c r="M4793" t="s">
        <v>34</v>
      </c>
      <c r="N4793" t="s">
        <v>35</v>
      </c>
      <c r="O4793">
        <v>0.64633904650071095</v>
      </c>
      <c r="P4793" t="s">
        <v>36</v>
      </c>
    </row>
    <row r="4794" spans="1:16">
      <c r="A4794">
        <v>4793</v>
      </c>
      <c r="B4794" t="s">
        <v>4863</v>
      </c>
      <c r="C4794">
        <v>99</v>
      </c>
      <c r="D4794">
        <v>65</v>
      </c>
      <c r="E4794">
        <v>65.9081240756189</v>
      </c>
      <c r="F4794">
        <v>1.52542529818842</v>
      </c>
      <c r="G4794">
        <v>3411.6760173912999</v>
      </c>
      <c r="H4794">
        <v>447.47352028805301</v>
      </c>
      <c r="I4794">
        <v>0.63179429211728699</v>
      </c>
      <c r="J4794">
        <v>0.21411296494842799</v>
      </c>
      <c r="K4794">
        <v>0.66535261891649</v>
      </c>
      <c r="L4794" t="s">
        <v>46</v>
      </c>
      <c r="M4794" t="s">
        <v>34</v>
      </c>
      <c r="N4794" t="s">
        <v>35</v>
      </c>
      <c r="O4794">
        <v>0.81759747195521104</v>
      </c>
      <c r="P4794" t="s">
        <v>36</v>
      </c>
    </row>
    <row r="4795" spans="1:16">
      <c r="A4795">
        <v>4794</v>
      </c>
      <c r="B4795" t="s">
        <v>4864</v>
      </c>
      <c r="C4795">
        <v>68</v>
      </c>
      <c r="D4795">
        <v>125</v>
      </c>
      <c r="E4795">
        <v>63.762793237686601</v>
      </c>
      <c r="F4795">
        <v>0.53985574302964001</v>
      </c>
      <c r="G4795">
        <v>3193.18844461248</v>
      </c>
      <c r="H4795">
        <v>650.86116633871302</v>
      </c>
      <c r="I4795">
        <v>0.82188660482464304</v>
      </c>
      <c r="J4795">
        <v>9.4723490421242701E-2</v>
      </c>
      <c r="K4795">
        <v>0.56364781194249103</v>
      </c>
      <c r="L4795" t="s">
        <v>55</v>
      </c>
      <c r="M4795" t="s">
        <v>34</v>
      </c>
      <c r="N4795" t="s">
        <v>35</v>
      </c>
      <c r="O4795">
        <v>0.82864109495304406</v>
      </c>
      <c r="P4795" t="s">
        <v>36</v>
      </c>
    </row>
    <row r="4796" spans="1:16">
      <c r="A4796">
        <v>4795</v>
      </c>
      <c r="B4796" t="s">
        <v>4865</v>
      </c>
      <c r="C4796">
        <v>74</v>
      </c>
      <c r="D4796">
        <v>166</v>
      </c>
      <c r="E4796">
        <v>77.7681672504375</v>
      </c>
      <c r="F4796">
        <v>0.44354842685425799</v>
      </c>
      <c r="G4796">
        <v>4750</v>
      </c>
      <c r="H4796">
        <v>582.84270763397205</v>
      </c>
      <c r="I4796">
        <v>0.79831045362976805</v>
      </c>
      <c r="J4796">
        <v>0.175711723858226</v>
      </c>
      <c r="K4796">
        <v>0.50870147255689402</v>
      </c>
      <c r="L4796" t="s">
        <v>46</v>
      </c>
      <c r="M4796" t="s">
        <v>34</v>
      </c>
      <c r="N4796" t="s">
        <v>35</v>
      </c>
      <c r="O4796">
        <v>0.74965655945513998</v>
      </c>
      <c r="P4796" t="s">
        <v>36</v>
      </c>
    </row>
    <row r="4797" spans="1:16">
      <c r="A4797">
        <v>4796</v>
      </c>
      <c r="B4797" t="s">
        <v>4866</v>
      </c>
      <c r="C4797">
        <v>135</v>
      </c>
      <c r="D4797">
        <v>63</v>
      </c>
      <c r="E4797">
        <v>77.357778278950505</v>
      </c>
      <c r="F4797">
        <v>2.13671874146547</v>
      </c>
      <c r="G4797">
        <v>4700</v>
      </c>
      <c r="H4797">
        <v>379.70562458038302</v>
      </c>
      <c r="I4797">
        <v>0.80457218602188596</v>
      </c>
      <c r="J4797">
        <v>0.40965066214311502</v>
      </c>
      <c r="K4797">
        <v>0.77846790890269102</v>
      </c>
      <c r="L4797" t="s">
        <v>4142</v>
      </c>
      <c r="M4797" t="s">
        <v>34</v>
      </c>
      <c r="N4797" t="s">
        <v>35</v>
      </c>
      <c r="O4797">
        <v>0.66877951014983605</v>
      </c>
      <c r="P4797" t="s">
        <v>36</v>
      </c>
    </row>
    <row r="4798" spans="1:16">
      <c r="A4798">
        <v>4797</v>
      </c>
      <c r="B4798" t="s">
        <v>4867</v>
      </c>
      <c r="C4798">
        <v>184</v>
      </c>
      <c r="D4798">
        <v>47</v>
      </c>
      <c r="E4798">
        <v>69.389526014789993</v>
      </c>
      <c r="F4798">
        <v>3.9079391854518</v>
      </c>
      <c r="G4798">
        <v>3781.6185810964098</v>
      </c>
      <c r="H4798">
        <v>591.31622866350699</v>
      </c>
      <c r="I4798">
        <v>0.49352923979801</v>
      </c>
      <c r="J4798">
        <v>0.13590892911953401</v>
      </c>
      <c r="K4798">
        <v>0.53723685044025404</v>
      </c>
      <c r="L4798" t="s">
        <v>49</v>
      </c>
      <c r="M4798" t="s">
        <v>34</v>
      </c>
      <c r="N4798" t="s">
        <v>35</v>
      </c>
      <c r="O4798">
        <v>0.70243880295806305</v>
      </c>
      <c r="P4798" t="s">
        <v>36</v>
      </c>
    </row>
    <row r="4799" spans="1:16">
      <c r="A4799">
        <v>4798</v>
      </c>
      <c r="B4799" t="s">
        <v>4868</v>
      </c>
      <c r="C4799">
        <v>61</v>
      </c>
      <c r="D4799">
        <v>121</v>
      </c>
      <c r="E4799">
        <v>77.254840404637903</v>
      </c>
      <c r="F4799">
        <v>0.50308633709137696</v>
      </c>
      <c r="G4799">
        <v>4687.5</v>
      </c>
      <c r="H4799">
        <v>425.06096303462999</v>
      </c>
      <c r="I4799">
        <v>0.81918971868231305</v>
      </c>
      <c r="J4799">
        <v>0.32602334658249399</v>
      </c>
      <c r="K4799">
        <v>0.763747454175153</v>
      </c>
      <c r="L4799" t="s">
        <v>44</v>
      </c>
      <c r="M4799" t="s">
        <v>34</v>
      </c>
      <c r="N4799" t="s">
        <v>35</v>
      </c>
      <c r="O4799">
        <v>0.78703968973455596</v>
      </c>
      <c r="P4799" t="s">
        <v>36</v>
      </c>
    </row>
    <row r="4800" spans="1:16">
      <c r="A4800">
        <v>4799</v>
      </c>
      <c r="B4800" t="s">
        <v>4869</v>
      </c>
      <c r="C4800">
        <v>58</v>
      </c>
      <c r="D4800">
        <v>73</v>
      </c>
      <c r="E4800">
        <v>50.8509052474108</v>
      </c>
      <c r="F4800">
        <v>0.80451134806728497</v>
      </c>
      <c r="G4800">
        <v>2030.8940098298699</v>
      </c>
      <c r="H4800">
        <v>441.45229311549099</v>
      </c>
      <c r="I4800">
        <v>0.63978029232088096</v>
      </c>
      <c r="J4800">
        <v>0.13095725657707</v>
      </c>
      <c r="K4800">
        <v>0.65091463414634099</v>
      </c>
      <c r="L4800" t="s">
        <v>46</v>
      </c>
      <c r="M4800" t="s">
        <v>34</v>
      </c>
      <c r="N4800" t="s">
        <v>35</v>
      </c>
      <c r="O4800">
        <v>0.66775625777383196</v>
      </c>
      <c r="P4800" t="s">
        <v>36</v>
      </c>
    </row>
    <row r="4801" spans="1:16">
      <c r="A4801">
        <v>4800</v>
      </c>
      <c r="B4801" t="s">
        <v>4870</v>
      </c>
      <c r="C4801">
        <v>88</v>
      </c>
      <c r="D4801">
        <v>102</v>
      </c>
      <c r="E4801">
        <v>67.179341647670697</v>
      </c>
      <c r="F4801">
        <v>0.86096256684492001</v>
      </c>
      <c r="G4801">
        <v>3544.5521330812899</v>
      </c>
      <c r="H4801">
        <v>976.23030468588297</v>
      </c>
      <c r="I4801">
        <v>0.55218940946403405</v>
      </c>
      <c r="J4801">
        <v>4.6737627407140603E-2</v>
      </c>
      <c r="K4801">
        <v>0.46438446859056698</v>
      </c>
      <c r="L4801" t="s">
        <v>60</v>
      </c>
      <c r="M4801" t="s">
        <v>34</v>
      </c>
      <c r="N4801" t="s">
        <v>35</v>
      </c>
      <c r="O4801">
        <v>0.71157215635825499</v>
      </c>
      <c r="P4801" t="s">
        <v>36</v>
      </c>
    </row>
    <row r="4802" spans="1:16">
      <c r="A4802">
        <v>4801</v>
      </c>
      <c r="B4802" t="s">
        <v>4871</v>
      </c>
      <c r="C4802">
        <v>75</v>
      </c>
      <c r="D4802">
        <v>123</v>
      </c>
      <c r="E4802">
        <v>77.048552078074096</v>
      </c>
      <c r="F4802">
        <v>0.60752692969265198</v>
      </c>
      <c r="G4802">
        <v>4662.5</v>
      </c>
      <c r="H4802">
        <v>517.48736917972599</v>
      </c>
      <c r="I4802">
        <v>0.74733339047854097</v>
      </c>
      <c r="J4802">
        <v>0.21879087282512399</v>
      </c>
      <c r="K4802">
        <v>0.65553602811950795</v>
      </c>
      <c r="L4802" t="s">
        <v>104</v>
      </c>
      <c r="M4802" t="s">
        <v>34</v>
      </c>
      <c r="N4802" t="s">
        <v>35</v>
      </c>
      <c r="O4802">
        <v>0.66544255671797903</v>
      </c>
      <c r="P4802" t="s">
        <v>36</v>
      </c>
    </row>
    <row r="4803" spans="1:16">
      <c r="A4803">
        <v>4802</v>
      </c>
      <c r="B4803" t="s">
        <v>4872</v>
      </c>
      <c r="C4803">
        <v>77</v>
      </c>
      <c r="D4803">
        <v>120</v>
      </c>
      <c r="E4803">
        <v>77.048552078074096</v>
      </c>
      <c r="F4803">
        <v>0.639344328008561</v>
      </c>
      <c r="G4803">
        <v>4662.5</v>
      </c>
      <c r="H4803">
        <v>445.06096303462999</v>
      </c>
      <c r="I4803">
        <v>0.72632149507888699</v>
      </c>
      <c r="J4803">
        <v>0.29579423281212502</v>
      </c>
      <c r="K4803">
        <v>0.68315018315018305</v>
      </c>
      <c r="L4803" t="s">
        <v>55</v>
      </c>
      <c r="M4803" t="s">
        <v>34</v>
      </c>
      <c r="N4803" t="s">
        <v>35</v>
      </c>
      <c r="O4803">
        <v>0.65295757749113204</v>
      </c>
      <c r="P4803" t="s">
        <v>36</v>
      </c>
    </row>
    <row r="4804" spans="1:16">
      <c r="A4804">
        <v>4803</v>
      </c>
      <c r="B4804" t="s">
        <v>4873</v>
      </c>
      <c r="C4804">
        <v>39</v>
      </c>
      <c r="D4804">
        <v>98</v>
      </c>
      <c r="E4804">
        <v>59.470664887091402</v>
      </c>
      <c r="F4804">
        <v>0.39664804469273701</v>
      </c>
      <c r="G4804">
        <v>2777.7647943289198</v>
      </c>
      <c r="H4804">
        <v>351.03310307948499</v>
      </c>
      <c r="I4804">
        <v>0.763954862868235</v>
      </c>
      <c r="J4804">
        <v>0.28327561232028398</v>
      </c>
      <c r="K4804">
        <v>0.827569410618607</v>
      </c>
      <c r="L4804" t="s">
        <v>42</v>
      </c>
      <c r="M4804" t="s">
        <v>34</v>
      </c>
      <c r="N4804" t="s">
        <v>35</v>
      </c>
      <c r="O4804">
        <v>0.73282927645991502</v>
      </c>
      <c r="P4804" t="s">
        <v>36</v>
      </c>
    </row>
    <row r="4805" spans="1:16">
      <c r="A4805">
        <v>4804</v>
      </c>
      <c r="B4805" t="s">
        <v>4874</v>
      </c>
      <c r="C4805">
        <v>66</v>
      </c>
      <c r="D4805">
        <v>56</v>
      </c>
      <c r="E4805">
        <v>56.828070199187003</v>
      </c>
      <c r="F4805">
        <v>1.1693480011175199</v>
      </c>
      <c r="G4805">
        <v>2536.3880472589799</v>
      </c>
      <c r="H4805">
        <v>254.96524780822801</v>
      </c>
      <c r="I4805">
        <v>0.73717865707618802</v>
      </c>
      <c r="J4805">
        <v>0.49030190780721999</v>
      </c>
      <c r="K4805">
        <v>0.86099899091826404</v>
      </c>
      <c r="L4805" t="s">
        <v>42</v>
      </c>
      <c r="M4805" t="s">
        <v>34</v>
      </c>
      <c r="N4805" t="s">
        <v>35</v>
      </c>
      <c r="O4805">
        <v>0.98182504203379894</v>
      </c>
      <c r="P4805" t="s">
        <v>36</v>
      </c>
    </row>
    <row r="4806" spans="1:16">
      <c r="A4806">
        <v>4805</v>
      </c>
      <c r="B4806" t="s">
        <v>4875</v>
      </c>
      <c r="C4806">
        <v>62</v>
      </c>
      <c r="D4806">
        <v>95</v>
      </c>
      <c r="E4806">
        <v>54.549563472064499</v>
      </c>
      <c r="F4806">
        <v>0.65027721977893704</v>
      </c>
      <c r="G4806">
        <v>2337.0738737240099</v>
      </c>
      <c r="H4806">
        <v>540.80474797725697</v>
      </c>
      <c r="I4806">
        <v>0.70961443849386796</v>
      </c>
      <c r="J4806">
        <v>0.10041562895412599</v>
      </c>
      <c r="K4806">
        <v>0.52373180561569499</v>
      </c>
      <c r="L4806" t="s">
        <v>60</v>
      </c>
      <c r="M4806" t="s">
        <v>34</v>
      </c>
      <c r="N4806" t="s">
        <v>35</v>
      </c>
      <c r="O4806">
        <v>0.65392756792303997</v>
      </c>
      <c r="P4806" t="s">
        <v>36</v>
      </c>
    </row>
    <row r="4807" spans="1:16">
      <c r="A4807">
        <v>4806</v>
      </c>
      <c r="B4807" t="s">
        <v>4876</v>
      </c>
      <c r="C4807">
        <v>106</v>
      </c>
      <c r="D4807">
        <v>54</v>
      </c>
      <c r="E4807">
        <v>53.216722346315798</v>
      </c>
      <c r="F4807">
        <v>1.9830577179978599</v>
      </c>
      <c r="G4807">
        <v>2224.26294328923</v>
      </c>
      <c r="H4807">
        <v>616.08852670949398</v>
      </c>
      <c r="I4807">
        <v>0.735036069656129</v>
      </c>
      <c r="J4807">
        <v>7.3639316408012898E-2</v>
      </c>
      <c r="K4807">
        <v>0.49983299933199699</v>
      </c>
      <c r="L4807" t="s">
        <v>44</v>
      </c>
      <c r="M4807" t="s">
        <v>34</v>
      </c>
      <c r="N4807" t="s">
        <v>35</v>
      </c>
      <c r="O4807">
        <v>0.77680292886175795</v>
      </c>
      <c r="P4807" t="s">
        <v>36</v>
      </c>
    </row>
    <row r="4808" spans="1:16">
      <c r="A4808">
        <v>4807</v>
      </c>
      <c r="B4808" t="s">
        <v>4877</v>
      </c>
      <c r="C4808">
        <v>129</v>
      </c>
      <c r="D4808">
        <v>81</v>
      </c>
      <c r="E4808">
        <v>76.738079819605403</v>
      </c>
      <c r="F4808">
        <v>1.58447484625225</v>
      </c>
      <c r="G4808">
        <v>4625</v>
      </c>
      <c r="H4808">
        <v>457.98989534378097</v>
      </c>
      <c r="I4808">
        <v>0.31972437808398801</v>
      </c>
      <c r="J4808">
        <v>0.27708295372685599</v>
      </c>
      <c r="K4808">
        <v>0.55306427503736899</v>
      </c>
      <c r="L4808" t="s">
        <v>42</v>
      </c>
      <c r="M4808" t="s">
        <v>34</v>
      </c>
      <c r="N4808" t="s">
        <v>35</v>
      </c>
      <c r="O4808">
        <v>0.80580212726200795</v>
      </c>
      <c r="P4808" t="s">
        <v>36</v>
      </c>
    </row>
    <row r="4809" spans="1:16">
      <c r="A4809">
        <v>4808</v>
      </c>
      <c r="B4809" t="s">
        <v>4878</v>
      </c>
      <c r="C4809">
        <v>58</v>
      </c>
      <c r="D4809">
        <v>112</v>
      </c>
      <c r="E4809">
        <v>70.642299370047894</v>
      </c>
      <c r="F4809">
        <v>0.51456310679611605</v>
      </c>
      <c r="G4809">
        <v>3919.3995198487701</v>
      </c>
      <c r="H4809">
        <v>657.21668595065296</v>
      </c>
      <c r="I4809">
        <v>0.81489652830762505</v>
      </c>
      <c r="J4809">
        <v>0.11402819161561099</v>
      </c>
      <c r="K4809">
        <v>0.69675271487832602</v>
      </c>
      <c r="L4809" t="s">
        <v>60</v>
      </c>
      <c r="M4809" t="s">
        <v>34</v>
      </c>
      <c r="N4809" t="s">
        <v>35</v>
      </c>
      <c r="O4809">
        <v>0.77814336562438302</v>
      </c>
      <c r="P4809" t="s">
        <v>36</v>
      </c>
    </row>
    <row r="4810" spans="1:16">
      <c r="A4810">
        <v>4809</v>
      </c>
      <c r="B4810" t="s">
        <v>4879</v>
      </c>
      <c r="C4810">
        <v>45</v>
      </c>
      <c r="D4810">
        <v>89</v>
      </c>
      <c r="E4810">
        <v>51.7253872336657</v>
      </c>
      <c r="F4810">
        <v>0.50990209487114602</v>
      </c>
      <c r="G4810">
        <v>2101.3451047259</v>
      </c>
      <c r="H4810">
        <v>346.31988326279998</v>
      </c>
      <c r="I4810">
        <v>0.83799673601246105</v>
      </c>
      <c r="J4810">
        <v>0.22016708570368301</v>
      </c>
      <c r="K4810">
        <v>0.61097666378565296</v>
      </c>
      <c r="L4810" t="s">
        <v>46</v>
      </c>
      <c r="M4810" t="s">
        <v>34</v>
      </c>
      <c r="N4810" t="s">
        <v>35</v>
      </c>
      <c r="O4810">
        <v>0.64522658077918804</v>
      </c>
      <c r="P4810" t="s">
        <v>36</v>
      </c>
    </row>
    <row r="4811" spans="1:16">
      <c r="A4811">
        <v>4810</v>
      </c>
      <c r="B4811" t="s">
        <v>4880</v>
      </c>
      <c r="C4811">
        <v>78</v>
      </c>
      <c r="D4811">
        <v>93</v>
      </c>
      <c r="E4811">
        <v>67.973264237049506</v>
      </c>
      <c r="F4811">
        <v>0.84117647058823497</v>
      </c>
      <c r="G4811">
        <v>3628.8259111531202</v>
      </c>
      <c r="H4811">
        <v>647.00589725857196</v>
      </c>
      <c r="I4811">
        <v>0.55392718172913402</v>
      </c>
      <c r="J4811">
        <v>0.10893301390365</v>
      </c>
      <c r="K4811">
        <v>0.62731243576567297</v>
      </c>
      <c r="L4811" t="s">
        <v>87</v>
      </c>
      <c r="M4811" t="s">
        <v>34</v>
      </c>
      <c r="N4811" t="s">
        <v>35</v>
      </c>
      <c r="O4811">
        <v>0.73220804649650395</v>
      </c>
      <c r="P4811" t="s">
        <v>36</v>
      </c>
    </row>
    <row r="4812" spans="1:16">
      <c r="A4812">
        <v>4811</v>
      </c>
      <c r="B4812" t="s">
        <v>4881</v>
      </c>
      <c r="C4812">
        <v>65</v>
      </c>
      <c r="D4812">
        <v>82</v>
      </c>
      <c r="E4812">
        <v>70.194847281338198</v>
      </c>
      <c r="F4812">
        <v>0.78906842214894901</v>
      </c>
      <c r="G4812">
        <v>3869.9053962192802</v>
      </c>
      <c r="H4812">
        <v>275.71009916315899</v>
      </c>
      <c r="I4812">
        <v>0.75878794312759701</v>
      </c>
      <c r="J4812">
        <v>0.63974199967122203</v>
      </c>
      <c r="K4812">
        <v>0.91271427069092403</v>
      </c>
      <c r="L4812" t="s">
        <v>44</v>
      </c>
      <c r="M4812" t="s">
        <v>34</v>
      </c>
      <c r="N4812" t="s">
        <v>35</v>
      </c>
      <c r="O4812">
        <v>0.66814034477176198</v>
      </c>
      <c r="P4812" t="s">
        <v>36</v>
      </c>
    </row>
    <row r="4813" spans="1:16">
      <c r="A4813">
        <v>4812</v>
      </c>
      <c r="B4813" t="s">
        <v>4882</v>
      </c>
      <c r="C4813">
        <v>58</v>
      </c>
      <c r="D4813">
        <v>69</v>
      </c>
      <c r="E4813">
        <v>57.493523078467298</v>
      </c>
      <c r="F4813">
        <v>0.84920633094500997</v>
      </c>
      <c r="G4813">
        <v>2596.1377100189002</v>
      </c>
      <c r="H4813">
        <v>325.92100335981502</v>
      </c>
      <c r="I4813">
        <v>0.55493858977761101</v>
      </c>
      <c r="J4813">
        <v>0.30712338959110203</v>
      </c>
      <c r="K4813">
        <v>0.82539457518193005</v>
      </c>
      <c r="L4813" t="s">
        <v>44</v>
      </c>
      <c r="M4813" t="s">
        <v>34</v>
      </c>
      <c r="N4813" t="s">
        <v>35</v>
      </c>
      <c r="O4813">
        <v>0.635804380474566</v>
      </c>
      <c r="P4813" t="s">
        <v>36</v>
      </c>
    </row>
    <row r="4814" spans="1:16">
      <c r="A4814">
        <v>4813</v>
      </c>
      <c r="B4814" t="s">
        <v>4883</v>
      </c>
      <c r="C4814">
        <v>63</v>
      </c>
      <c r="D4814">
        <v>114</v>
      </c>
      <c r="E4814">
        <v>55.321204617991</v>
      </c>
      <c r="F4814">
        <v>0.55615638606838202</v>
      </c>
      <c r="G4814">
        <v>2403.6605625708899</v>
      </c>
      <c r="H4814">
        <v>527.58562247297004</v>
      </c>
      <c r="I4814">
        <v>0.78162008326364696</v>
      </c>
      <c r="J4814">
        <v>0.10851682991532299</v>
      </c>
      <c r="K4814">
        <v>0.439110483586304</v>
      </c>
      <c r="L4814" t="s">
        <v>46</v>
      </c>
      <c r="M4814" t="s">
        <v>34</v>
      </c>
      <c r="N4814" t="s">
        <v>35</v>
      </c>
      <c r="O4814">
        <v>0.86118121563887895</v>
      </c>
      <c r="P4814" t="s">
        <v>36</v>
      </c>
    </row>
    <row r="4815" spans="1:16">
      <c r="A4815">
        <v>4814</v>
      </c>
      <c r="B4815" t="s">
        <v>4884</v>
      </c>
      <c r="C4815">
        <v>89</v>
      </c>
      <c r="D4815">
        <v>44</v>
      </c>
      <c r="E4815">
        <v>55.081228006466702</v>
      </c>
      <c r="F4815">
        <v>2</v>
      </c>
      <c r="G4815">
        <v>2382.85222230624</v>
      </c>
      <c r="H4815">
        <v>336.05429736987401</v>
      </c>
      <c r="I4815">
        <v>0.71083928345991898</v>
      </c>
      <c r="J4815">
        <v>0.26514782360446298</v>
      </c>
      <c r="K4815">
        <v>0.74961425164819795</v>
      </c>
      <c r="L4815" t="s">
        <v>42</v>
      </c>
      <c r="M4815" t="s">
        <v>34</v>
      </c>
      <c r="N4815" t="s">
        <v>35</v>
      </c>
      <c r="O4815">
        <v>0.69871206583418199</v>
      </c>
      <c r="P4815" t="s">
        <v>36</v>
      </c>
    </row>
    <row r="4816" spans="1:16">
      <c r="A4816">
        <v>4815</v>
      </c>
      <c r="B4816" t="s">
        <v>4885</v>
      </c>
      <c r="C4816">
        <v>70</v>
      </c>
      <c r="D4816">
        <v>94</v>
      </c>
      <c r="E4816">
        <v>59.477028789184203</v>
      </c>
      <c r="F4816">
        <v>0.74338931480186299</v>
      </c>
      <c r="G4816">
        <v>2778.3593183364801</v>
      </c>
      <c r="H4816">
        <v>434.40321436954599</v>
      </c>
      <c r="I4816">
        <v>0.47102222123891901</v>
      </c>
      <c r="J4816">
        <v>0.185017247201159</v>
      </c>
      <c r="K4816">
        <v>0.58360911645332503</v>
      </c>
      <c r="L4816" t="s">
        <v>60</v>
      </c>
      <c r="M4816" t="s">
        <v>34</v>
      </c>
      <c r="N4816" t="s">
        <v>35</v>
      </c>
      <c r="O4816">
        <v>0.72333411919990398</v>
      </c>
      <c r="P4816" t="s">
        <v>36</v>
      </c>
    </row>
    <row r="4817" spans="1:16">
      <c r="A4817">
        <v>4816</v>
      </c>
      <c r="B4817" t="s">
        <v>4886</v>
      </c>
      <c r="C4817">
        <v>95</v>
      </c>
      <c r="D4817">
        <v>80</v>
      </c>
      <c r="E4817">
        <v>76.217815652602994</v>
      </c>
      <c r="F4817">
        <v>1.1875</v>
      </c>
      <c r="G4817">
        <v>4562.5</v>
      </c>
      <c r="H4817">
        <v>330.91882765293099</v>
      </c>
      <c r="I4817">
        <v>0.62583294807753198</v>
      </c>
      <c r="J4817">
        <v>0.52356401240529404</v>
      </c>
      <c r="K4817">
        <v>0.80219780219780201</v>
      </c>
      <c r="L4817" t="s">
        <v>60</v>
      </c>
      <c r="M4817" t="s">
        <v>34</v>
      </c>
      <c r="N4817" t="s">
        <v>35</v>
      </c>
      <c r="O4817">
        <v>0.66252516871212097</v>
      </c>
      <c r="P4817" t="s">
        <v>36</v>
      </c>
    </row>
    <row r="4818" spans="1:16">
      <c r="A4818">
        <v>4817</v>
      </c>
      <c r="B4818" t="s">
        <v>4887</v>
      </c>
      <c r="C4818">
        <v>177</v>
      </c>
      <c r="D4818">
        <v>61</v>
      </c>
      <c r="E4818">
        <v>76.113336075519598</v>
      </c>
      <c r="F4818">
        <v>2.8875742187278002</v>
      </c>
      <c r="G4818">
        <v>4550</v>
      </c>
      <c r="H4818">
        <v>621.12697839736904</v>
      </c>
      <c r="I4818">
        <v>0.35286541279432299</v>
      </c>
      <c r="J4818">
        <v>0.14820418742522301</v>
      </c>
      <c r="K4818">
        <v>0.47581699346405198</v>
      </c>
      <c r="L4818" t="s">
        <v>44</v>
      </c>
      <c r="M4818" t="s">
        <v>34</v>
      </c>
      <c r="N4818" t="s">
        <v>35</v>
      </c>
      <c r="O4818">
        <v>0.72349222433263904</v>
      </c>
      <c r="P4818" t="s">
        <v>36</v>
      </c>
    </row>
    <row r="4819" spans="1:16">
      <c r="A4819">
        <v>4818</v>
      </c>
      <c r="B4819" t="s">
        <v>4888</v>
      </c>
      <c r="C4819">
        <v>83</v>
      </c>
      <c r="D4819">
        <v>157</v>
      </c>
      <c r="E4819">
        <v>76.008712883693804</v>
      </c>
      <c r="F4819">
        <v>0.528554078974247</v>
      </c>
      <c r="G4819">
        <v>4537.5</v>
      </c>
      <c r="H4819">
        <v>591.62950456142403</v>
      </c>
      <c r="I4819">
        <v>0.85576098255122401</v>
      </c>
      <c r="J4819">
        <v>0.16290216410223499</v>
      </c>
      <c r="K4819">
        <v>0.49794238683127601</v>
      </c>
      <c r="L4819" t="s">
        <v>44</v>
      </c>
      <c r="M4819" t="s">
        <v>34</v>
      </c>
      <c r="N4819" t="s">
        <v>35</v>
      </c>
      <c r="O4819">
        <v>0.77375568989779897</v>
      </c>
      <c r="P4819" t="s">
        <v>36</v>
      </c>
    </row>
    <row r="4820" spans="1:16">
      <c r="A4820">
        <v>4819</v>
      </c>
      <c r="B4820" t="s">
        <v>4889</v>
      </c>
      <c r="C4820">
        <v>71</v>
      </c>
      <c r="D4820">
        <v>155</v>
      </c>
      <c r="E4820">
        <v>75.903945483266</v>
      </c>
      <c r="F4820">
        <v>0.46003260990901101</v>
      </c>
      <c r="G4820">
        <v>4525</v>
      </c>
      <c r="H4820">
        <v>564.55843687057495</v>
      </c>
      <c r="I4820">
        <v>0.88797169478550797</v>
      </c>
      <c r="J4820">
        <v>0.17840648782592</v>
      </c>
      <c r="K4820">
        <v>0.52086330935251801</v>
      </c>
      <c r="L4820" t="s">
        <v>60</v>
      </c>
      <c r="M4820" t="s">
        <v>34</v>
      </c>
      <c r="N4820" t="s">
        <v>35</v>
      </c>
      <c r="O4820">
        <v>0.66685462474754098</v>
      </c>
      <c r="P4820" t="s">
        <v>36</v>
      </c>
    </row>
    <row r="4821" spans="1:16">
      <c r="A4821">
        <v>4820</v>
      </c>
      <c r="B4821" t="s">
        <v>4890</v>
      </c>
      <c r="C4821">
        <v>57</v>
      </c>
      <c r="D4821">
        <v>79</v>
      </c>
      <c r="E4821">
        <v>59.7199389866906</v>
      </c>
      <c r="F4821">
        <v>0.72916666666666696</v>
      </c>
      <c r="G4821">
        <v>2801.0998616257102</v>
      </c>
      <c r="H4821">
        <v>384.03342780465698</v>
      </c>
      <c r="I4821">
        <v>0.696238315298365</v>
      </c>
      <c r="J4821">
        <v>0.238671409896308</v>
      </c>
      <c r="K4821">
        <v>0.73952283785904904</v>
      </c>
      <c r="L4821" t="s">
        <v>38</v>
      </c>
      <c r="M4821" t="s">
        <v>34</v>
      </c>
      <c r="N4821" t="s">
        <v>35</v>
      </c>
      <c r="O4821">
        <v>0.83436241799651201</v>
      </c>
      <c r="P4821" t="s">
        <v>36</v>
      </c>
    </row>
    <row r="4822" spans="1:16">
      <c r="A4822">
        <v>4821</v>
      </c>
      <c r="B4822" t="s">
        <v>4891</v>
      </c>
      <c r="C4822">
        <v>183</v>
      </c>
      <c r="D4822">
        <v>56</v>
      </c>
      <c r="E4822">
        <v>73.735660514795995</v>
      </c>
      <c r="F4822">
        <v>3.2664073318440301</v>
      </c>
      <c r="G4822">
        <v>4270.1686843100197</v>
      </c>
      <c r="H4822">
        <v>697.29818914143902</v>
      </c>
      <c r="I4822">
        <v>0.45886752231478201</v>
      </c>
      <c r="J4822">
        <v>0.11036155741518</v>
      </c>
      <c r="K4822">
        <v>0.49504609287498902</v>
      </c>
      <c r="L4822" t="s">
        <v>38</v>
      </c>
      <c r="M4822" t="s">
        <v>34</v>
      </c>
      <c r="N4822" t="s">
        <v>35</v>
      </c>
      <c r="O4822">
        <v>0.82131411099684404</v>
      </c>
      <c r="P4822" t="s">
        <v>36</v>
      </c>
    </row>
    <row r="4823" spans="1:16">
      <c r="A4823">
        <v>4822</v>
      </c>
      <c r="B4823" t="s">
        <v>4892</v>
      </c>
      <c r="C4823">
        <v>94</v>
      </c>
      <c r="D4823">
        <v>78</v>
      </c>
      <c r="E4823">
        <v>65.734180089177002</v>
      </c>
      <c r="F4823">
        <v>1.2027972027972</v>
      </c>
      <c r="G4823">
        <v>3393.6916661625701</v>
      </c>
      <c r="H4823">
        <v>734.05359078355502</v>
      </c>
      <c r="I4823">
        <v>0.466626739720784</v>
      </c>
      <c r="J4823">
        <v>7.9145588200591699E-2</v>
      </c>
      <c r="K4823">
        <v>0.60855543710021298</v>
      </c>
      <c r="L4823" t="s">
        <v>46</v>
      </c>
      <c r="M4823" t="s">
        <v>34</v>
      </c>
      <c r="N4823" t="s">
        <v>35</v>
      </c>
      <c r="O4823">
        <v>0.80952849296784601</v>
      </c>
      <c r="P4823" t="s">
        <v>36</v>
      </c>
    </row>
    <row r="4824" spans="1:16">
      <c r="A4824">
        <v>4823</v>
      </c>
      <c r="B4824" t="s">
        <v>4893</v>
      </c>
      <c r="C4824">
        <v>90</v>
      </c>
      <c r="D4824">
        <v>70</v>
      </c>
      <c r="E4824">
        <v>75.693975660604806</v>
      </c>
      <c r="F4824">
        <v>1.28571428571429</v>
      </c>
      <c r="G4824">
        <v>4500</v>
      </c>
      <c r="H4824">
        <v>297.27921843528702</v>
      </c>
      <c r="I4824">
        <v>0.58353455476316196</v>
      </c>
      <c r="J4824">
        <v>0.63987225097042399</v>
      </c>
      <c r="K4824">
        <v>0.89775561097256895</v>
      </c>
      <c r="L4824" t="s">
        <v>49</v>
      </c>
      <c r="M4824" t="s">
        <v>34</v>
      </c>
      <c r="N4824" t="s">
        <v>35</v>
      </c>
      <c r="O4824">
        <v>0.720315862452513</v>
      </c>
      <c r="P4824" t="s">
        <v>36</v>
      </c>
    </row>
    <row r="4825" spans="1:16">
      <c r="A4825">
        <v>4824</v>
      </c>
      <c r="B4825" t="s">
        <v>4894</v>
      </c>
      <c r="C4825">
        <v>68</v>
      </c>
      <c r="D4825">
        <v>88</v>
      </c>
      <c r="E4825">
        <v>67.932883111447097</v>
      </c>
      <c r="F4825">
        <v>0.77639751552795</v>
      </c>
      <c r="G4825">
        <v>3624.5156120983002</v>
      </c>
      <c r="H4825">
        <v>505.33627243995699</v>
      </c>
      <c r="I4825">
        <v>0.68490215349408001</v>
      </c>
      <c r="J4825">
        <v>0.17836058732635099</v>
      </c>
      <c r="K4825">
        <v>0.72396389977437403</v>
      </c>
      <c r="L4825" t="s">
        <v>44</v>
      </c>
      <c r="M4825" t="s">
        <v>34</v>
      </c>
      <c r="N4825" t="s">
        <v>35</v>
      </c>
      <c r="O4825">
        <v>0.86859707970465705</v>
      </c>
      <c r="P4825" t="s">
        <v>36</v>
      </c>
    </row>
    <row r="4826" spans="1:16">
      <c r="A4826">
        <v>4825</v>
      </c>
      <c r="B4826" t="s">
        <v>4895</v>
      </c>
      <c r="C4826">
        <v>53</v>
      </c>
      <c r="D4826">
        <v>67</v>
      </c>
      <c r="E4826">
        <v>54.093190359485497</v>
      </c>
      <c r="F4826">
        <v>0.78753319380043296</v>
      </c>
      <c r="G4826">
        <v>2298.1325512287299</v>
      </c>
      <c r="H4826">
        <v>225.153223514557</v>
      </c>
      <c r="I4826">
        <v>0.58103335463995598</v>
      </c>
      <c r="J4826">
        <v>0.56967688755382195</v>
      </c>
      <c r="K4826">
        <v>0.87193368296396501</v>
      </c>
      <c r="L4826" t="s">
        <v>691</v>
      </c>
      <c r="M4826" t="s">
        <v>34</v>
      </c>
      <c r="N4826" t="s">
        <v>35</v>
      </c>
      <c r="O4826">
        <v>0.64103297247032198</v>
      </c>
      <c r="P4826" t="s">
        <v>36</v>
      </c>
    </row>
    <row r="4827" spans="1:16">
      <c r="A4827">
        <v>4826</v>
      </c>
      <c r="B4827" t="s">
        <v>4896</v>
      </c>
      <c r="C4827">
        <v>154</v>
      </c>
      <c r="D4827">
        <v>83</v>
      </c>
      <c r="E4827">
        <v>76.705606351088804</v>
      </c>
      <c r="F4827">
        <v>1.86174162374491</v>
      </c>
      <c r="G4827">
        <v>4621.0864797731601</v>
      </c>
      <c r="H4827">
        <v>612.36554951222001</v>
      </c>
      <c r="I4827">
        <v>0.51421809665457696</v>
      </c>
      <c r="J4827">
        <v>0.154857577010969</v>
      </c>
      <c r="K4827">
        <v>0.534632183512742</v>
      </c>
      <c r="L4827" t="s">
        <v>46</v>
      </c>
      <c r="M4827" t="s">
        <v>34</v>
      </c>
      <c r="N4827" t="s">
        <v>35</v>
      </c>
      <c r="O4827">
        <v>0.69204258678266595</v>
      </c>
      <c r="P4827" t="s">
        <v>36</v>
      </c>
    </row>
    <row r="4828" spans="1:16">
      <c r="A4828">
        <v>4827</v>
      </c>
      <c r="B4828" t="s">
        <v>4897</v>
      </c>
      <c r="C4828">
        <v>98</v>
      </c>
      <c r="D4828">
        <v>146</v>
      </c>
      <c r="E4828">
        <v>75.483421773856094</v>
      </c>
      <c r="F4828">
        <v>0.67114090323744602</v>
      </c>
      <c r="G4828">
        <v>4475</v>
      </c>
      <c r="H4828">
        <v>566.984843015671</v>
      </c>
      <c r="I4828">
        <v>0.83444804619241197</v>
      </c>
      <c r="J4828">
        <v>0.174928271666347</v>
      </c>
      <c r="K4828">
        <v>0.50780141843971605</v>
      </c>
      <c r="L4828" t="s">
        <v>44</v>
      </c>
      <c r="M4828" t="s">
        <v>34</v>
      </c>
      <c r="N4828" t="s">
        <v>35</v>
      </c>
      <c r="O4828">
        <v>0.71346964655327205</v>
      </c>
      <c r="P4828" t="s">
        <v>36</v>
      </c>
    </row>
    <row r="4829" spans="1:16">
      <c r="A4829">
        <v>4828</v>
      </c>
      <c r="B4829" t="s">
        <v>4898</v>
      </c>
      <c r="C4829">
        <v>114</v>
      </c>
      <c r="D4829">
        <v>84</v>
      </c>
      <c r="E4829">
        <v>75.272278921734994</v>
      </c>
      <c r="F4829">
        <v>1.35849053812376</v>
      </c>
      <c r="G4829">
        <v>4450</v>
      </c>
      <c r="H4829">
        <v>472.842707633972</v>
      </c>
      <c r="I4829">
        <v>0.58358151436697403</v>
      </c>
      <c r="J4829">
        <v>0.25011312580578299</v>
      </c>
      <c r="K4829">
        <v>0.68858800773694395</v>
      </c>
      <c r="L4829" t="s">
        <v>60</v>
      </c>
      <c r="M4829" t="s">
        <v>34</v>
      </c>
      <c r="N4829" t="s">
        <v>35</v>
      </c>
      <c r="O4829">
        <v>0.821548636019657</v>
      </c>
      <c r="P4829" t="s">
        <v>36</v>
      </c>
    </row>
    <row r="4830" spans="1:16">
      <c r="A4830">
        <v>4829</v>
      </c>
      <c r="B4830" t="s">
        <v>4899</v>
      </c>
      <c r="C4830">
        <v>69</v>
      </c>
      <c r="D4830">
        <v>78</v>
      </c>
      <c r="E4830">
        <v>71.222574429607306</v>
      </c>
      <c r="F4830">
        <v>0.88357823192537299</v>
      </c>
      <c r="G4830">
        <v>3984.0540056710802</v>
      </c>
      <c r="H4830">
        <v>257.43729162454599</v>
      </c>
      <c r="I4830">
        <v>0.60171442828546096</v>
      </c>
      <c r="J4830">
        <v>0.75542641255222398</v>
      </c>
      <c r="K4830">
        <v>0.95537655487044204</v>
      </c>
      <c r="L4830" t="s">
        <v>46</v>
      </c>
      <c r="M4830" t="s">
        <v>34</v>
      </c>
      <c r="N4830" t="s">
        <v>35</v>
      </c>
      <c r="O4830">
        <v>0.65068852572875102</v>
      </c>
      <c r="P4830" t="s">
        <v>36</v>
      </c>
    </row>
    <row r="4831" spans="1:16">
      <c r="A4831">
        <v>4830</v>
      </c>
      <c r="B4831" t="s">
        <v>4900</v>
      </c>
      <c r="C4831">
        <v>58</v>
      </c>
      <c r="D4831">
        <v>93</v>
      </c>
      <c r="E4831">
        <v>62.0236168301996</v>
      </c>
      <c r="F4831">
        <v>0.62573099415204703</v>
      </c>
      <c r="G4831">
        <v>3021.37100642722</v>
      </c>
      <c r="H4831">
        <v>480.06918335624403</v>
      </c>
      <c r="I4831">
        <v>0.68691681557491602</v>
      </c>
      <c r="J4831">
        <v>0.16474273213892601</v>
      </c>
      <c r="K4831">
        <v>0.69540229885057503</v>
      </c>
      <c r="L4831" t="s">
        <v>38</v>
      </c>
      <c r="M4831" t="s">
        <v>34</v>
      </c>
      <c r="N4831" t="s">
        <v>35</v>
      </c>
      <c r="O4831">
        <v>0.86849752049754902</v>
      </c>
      <c r="P4831" t="s">
        <v>36</v>
      </c>
    </row>
    <row r="4832" spans="1:16">
      <c r="A4832">
        <v>4831</v>
      </c>
      <c r="B4832" t="s">
        <v>4901</v>
      </c>
      <c r="C4832">
        <v>70</v>
      </c>
      <c r="D4832">
        <v>109</v>
      </c>
      <c r="E4832">
        <v>72.002141643130201</v>
      </c>
      <c r="F4832">
        <v>0.64318415644946003</v>
      </c>
      <c r="G4832">
        <v>4071.7462967863898</v>
      </c>
      <c r="H4832">
        <v>453.92923206319</v>
      </c>
      <c r="I4832">
        <v>0.66050170236543204</v>
      </c>
      <c r="J4832">
        <v>0.248321470595947</v>
      </c>
      <c r="K4832">
        <v>0.64351318973009797</v>
      </c>
      <c r="L4832" t="s">
        <v>44</v>
      </c>
      <c r="M4832" t="s">
        <v>34</v>
      </c>
      <c r="N4832" t="s">
        <v>35</v>
      </c>
      <c r="O4832">
        <v>0.687091271916629</v>
      </c>
      <c r="P4832" t="s">
        <v>36</v>
      </c>
    </row>
    <row r="4833" spans="1:16">
      <c r="A4833">
        <v>4832</v>
      </c>
      <c r="B4833" t="s">
        <v>4902</v>
      </c>
      <c r="C4833">
        <v>103</v>
      </c>
      <c r="D4833">
        <v>41</v>
      </c>
      <c r="E4833">
        <v>50.817400492704301</v>
      </c>
      <c r="F4833">
        <v>2.5187245425130098</v>
      </c>
      <c r="G4833">
        <v>2028.2186517958401</v>
      </c>
      <c r="H4833">
        <v>436.45179205189601</v>
      </c>
      <c r="I4833">
        <v>0.66621511220027996</v>
      </c>
      <c r="J4833">
        <v>0.133798755576436</v>
      </c>
      <c r="K4833">
        <v>0.59050586351637901</v>
      </c>
      <c r="L4833" t="s">
        <v>104</v>
      </c>
      <c r="M4833" t="s">
        <v>34</v>
      </c>
      <c r="N4833" t="s">
        <v>35</v>
      </c>
      <c r="O4833">
        <v>0.71234699174800697</v>
      </c>
      <c r="P4833" t="s">
        <v>36</v>
      </c>
    </row>
    <row r="4834" spans="1:16">
      <c r="A4834">
        <v>4833</v>
      </c>
      <c r="B4834" t="s">
        <v>4903</v>
      </c>
      <c r="C4834">
        <v>114</v>
      </c>
      <c r="D4834">
        <v>82</v>
      </c>
      <c r="E4834">
        <v>75.166485083195695</v>
      </c>
      <c r="F4834">
        <v>1.3931624609911999</v>
      </c>
      <c r="G4834">
        <v>4437.5</v>
      </c>
      <c r="H4834">
        <v>469.20309841632798</v>
      </c>
      <c r="I4834">
        <v>0.70472935322513597</v>
      </c>
      <c r="J4834">
        <v>0.25329492442082002</v>
      </c>
      <c r="K4834">
        <v>0.63279857397504502</v>
      </c>
      <c r="L4834" t="s">
        <v>109</v>
      </c>
      <c r="M4834" t="s">
        <v>34</v>
      </c>
      <c r="N4834" t="s">
        <v>35</v>
      </c>
      <c r="O4834">
        <v>0.87332144558928904</v>
      </c>
      <c r="P4834" t="s">
        <v>36</v>
      </c>
    </row>
    <row r="4835" spans="1:16">
      <c r="A4835">
        <v>4834</v>
      </c>
      <c r="B4835" t="s">
        <v>4904</v>
      </c>
      <c r="C4835">
        <v>49</v>
      </c>
      <c r="D4835">
        <v>59</v>
      </c>
      <c r="E4835">
        <v>54.196296668214998</v>
      </c>
      <c r="F4835">
        <v>0.83333333333333304</v>
      </c>
      <c r="G4835">
        <v>2306.9017803402598</v>
      </c>
      <c r="H4835">
        <v>235.25992703924999</v>
      </c>
      <c r="I4835">
        <v>0.73424592100089503</v>
      </c>
      <c r="J4835">
        <v>0.52377293370733102</v>
      </c>
      <c r="K4835">
        <v>0.89955952242958204</v>
      </c>
      <c r="L4835" t="s">
        <v>104</v>
      </c>
      <c r="M4835" t="s">
        <v>34</v>
      </c>
      <c r="N4835" t="s">
        <v>35</v>
      </c>
      <c r="O4835">
        <v>0.71014607386390705</v>
      </c>
      <c r="P4835" t="s">
        <v>36</v>
      </c>
    </row>
    <row r="4836" spans="1:16">
      <c r="A4836">
        <v>4835</v>
      </c>
      <c r="B4836" t="s">
        <v>4905</v>
      </c>
      <c r="C4836">
        <v>101</v>
      </c>
      <c r="D4836">
        <v>93</v>
      </c>
      <c r="E4836">
        <v>74.7418122775032</v>
      </c>
      <c r="F4836">
        <v>1.0872094800527601</v>
      </c>
      <c r="G4836">
        <v>4387.5</v>
      </c>
      <c r="H4836">
        <v>489.20309841632798</v>
      </c>
      <c r="I4836">
        <v>0.66245075112052298</v>
      </c>
      <c r="J4836">
        <v>0.23038202720610701</v>
      </c>
      <c r="K4836">
        <v>0.55891719745222901</v>
      </c>
      <c r="L4836" t="s">
        <v>38</v>
      </c>
      <c r="M4836" t="s">
        <v>34</v>
      </c>
      <c r="N4836" t="s">
        <v>35</v>
      </c>
      <c r="O4836">
        <v>0.86756871857378304</v>
      </c>
      <c r="P4836" t="s">
        <v>36</v>
      </c>
    </row>
    <row r="4837" spans="1:16">
      <c r="A4837">
        <v>4836</v>
      </c>
      <c r="B4837" t="s">
        <v>4906</v>
      </c>
      <c r="C4837">
        <v>87</v>
      </c>
      <c r="D4837">
        <v>53</v>
      </c>
      <c r="E4837">
        <v>54.403662321406699</v>
      </c>
      <c r="F4837">
        <v>1.6494845360824699</v>
      </c>
      <c r="G4837">
        <v>2324.5888695652202</v>
      </c>
      <c r="H4837">
        <v>333.53134935690002</v>
      </c>
      <c r="I4837">
        <v>0.75319111815733497</v>
      </c>
      <c r="J4837">
        <v>0.26259272927316302</v>
      </c>
      <c r="K4837">
        <v>0.76348547717842297</v>
      </c>
      <c r="L4837" t="s">
        <v>46</v>
      </c>
      <c r="M4837" t="s">
        <v>34</v>
      </c>
      <c r="N4837" t="s">
        <v>35</v>
      </c>
      <c r="O4837">
        <v>0.84222462804291498</v>
      </c>
      <c r="P4837" t="s">
        <v>36</v>
      </c>
    </row>
    <row r="4838" spans="1:16">
      <c r="A4838">
        <v>4837</v>
      </c>
      <c r="B4838" t="s">
        <v>4907</v>
      </c>
      <c r="C4838">
        <v>73</v>
      </c>
      <c r="D4838">
        <v>69</v>
      </c>
      <c r="E4838">
        <v>59.276237667995701</v>
      </c>
      <c r="F4838">
        <v>1.0634920634920599</v>
      </c>
      <c r="G4838">
        <v>2759.6318120983001</v>
      </c>
      <c r="H4838">
        <v>440.04247736630202</v>
      </c>
      <c r="I4838">
        <v>0.495565671054778</v>
      </c>
      <c r="J4838">
        <v>0.179090193082132</v>
      </c>
      <c r="K4838">
        <v>0.71987437965260503</v>
      </c>
      <c r="L4838" t="s">
        <v>60</v>
      </c>
      <c r="M4838" t="s">
        <v>34</v>
      </c>
      <c r="N4838" t="s">
        <v>35</v>
      </c>
      <c r="O4838">
        <v>0.70410405507719898</v>
      </c>
      <c r="P4838" t="s">
        <v>36</v>
      </c>
    </row>
    <row r="4839" spans="1:16">
      <c r="A4839">
        <v>4838</v>
      </c>
      <c r="B4839" t="s">
        <v>4908</v>
      </c>
      <c r="C4839">
        <v>75</v>
      </c>
      <c r="D4839">
        <v>56</v>
      </c>
      <c r="E4839">
        <v>55.261308163708101</v>
      </c>
      <c r="F4839">
        <v>1.34447303250868</v>
      </c>
      <c r="G4839">
        <v>2398.4584775047301</v>
      </c>
      <c r="H4839">
        <v>364.20360116119002</v>
      </c>
      <c r="I4839">
        <v>0.77453138361558904</v>
      </c>
      <c r="J4839">
        <v>0.22722368406563601</v>
      </c>
      <c r="K4839">
        <v>0.75523002761267399</v>
      </c>
      <c r="L4839" t="s">
        <v>3713</v>
      </c>
      <c r="M4839" t="s">
        <v>34</v>
      </c>
      <c r="N4839" t="s">
        <v>35</v>
      </c>
      <c r="O4839">
        <v>0.65934032032950596</v>
      </c>
      <c r="P4839" t="s">
        <v>36</v>
      </c>
    </row>
    <row r="4840" spans="1:16">
      <c r="A4840">
        <v>4839</v>
      </c>
      <c r="B4840" t="s">
        <v>4909</v>
      </c>
      <c r="C4840">
        <v>76</v>
      </c>
      <c r="D4840">
        <v>61</v>
      </c>
      <c r="E4840">
        <v>51.938974770077799</v>
      </c>
      <c r="F4840">
        <v>1.2492578146783799</v>
      </c>
      <c r="G4840">
        <v>2118.73493194707</v>
      </c>
      <c r="H4840">
        <v>379.92136096715899</v>
      </c>
      <c r="I4840">
        <v>0.66657570120617404</v>
      </c>
      <c r="J4840">
        <v>0.18445866719271301</v>
      </c>
      <c r="K4840">
        <v>0.60633772862611701</v>
      </c>
      <c r="L4840" t="s">
        <v>38</v>
      </c>
      <c r="M4840" t="s">
        <v>34</v>
      </c>
      <c r="N4840" t="s">
        <v>35</v>
      </c>
      <c r="O4840">
        <v>0.75266328583786801</v>
      </c>
      <c r="P4840" t="s">
        <v>36</v>
      </c>
    </row>
    <row r="4841" spans="1:16">
      <c r="A4841">
        <v>4840</v>
      </c>
      <c r="B4841" t="s">
        <v>4910</v>
      </c>
      <c r="C4841">
        <v>91</v>
      </c>
      <c r="D4841">
        <v>47</v>
      </c>
      <c r="E4841">
        <v>51.249407619551498</v>
      </c>
      <c r="F4841">
        <v>1.9261577500081899</v>
      </c>
      <c r="G4841">
        <v>2062.8496752362998</v>
      </c>
      <c r="H4841">
        <v>372.09344239680701</v>
      </c>
      <c r="I4841">
        <v>0.64434206981422104</v>
      </c>
      <c r="J4841">
        <v>0.187229127088262</v>
      </c>
      <c r="K4841">
        <v>0.60157773828616001</v>
      </c>
      <c r="L4841" t="s">
        <v>46</v>
      </c>
      <c r="M4841" t="s">
        <v>34</v>
      </c>
      <c r="N4841" t="s">
        <v>35</v>
      </c>
      <c r="O4841">
        <v>0.84627920980330495</v>
      </c>
      <c r="P4841" t="s">
        <v>36</v>
      </c>
    </row>
    <row r="4842" spans="1:16">
      <c r="A4842">
        <v>4841</v>
      </c>
      <c r="B4842" t="s">
        <v>4911</v>
      </c>
      <c r="C4842">
        <v>58</v>
      </c>
      <c r="D4842">
        <v>58</v>
      </c>
      <c r="E4842">
        <v>54.665657841353102</v>
      </c>
      <c r="F4842">
        <v>1.0066666733801899</v>
      </c>
      <c r="G4842">
        <v>2347.0321508506599</v>
      </c>
      <c r="H4842">
        <v>244.435078149567</v>
      </c>
      <c r="I4842">
        <v>0.727700557854709</v>
      </c>
      <c r="J4842">
        <v>0.493630336891133</v>
      </c>
      <c r="K4842">
        <v>0.85792676301206106</v>
      </c>
      <c r="L4842" t="s">
        <v>46</v>
      </c>
      <c r="M4842" t="s">
        <v>34</v>
      </c>
      <c r="N4842" t="s">
        <v>35</v>
      </c>
      <c r="O4842">
        <v>0.72442998481605703</v>
      </c>
      <c r="P4842" t="s">
        <v>36</v>
      </c>
    </row>
    <row r="4843" spans="1:16">
      <c r="A4843">
        <v>4842</v>
      </c>
      <c r="B4843" t="s">
        <v>4912</v>
      </c>
      <c r="C4843">
        <v>68</v>
      </c>
      <c r="D4843">
        <v>83</v>
      </c>
      <c r="E4843">
        <v>56.709728608519399</v>
      </c>
      <c r="F4843">
        <v>0.82236842105263197</v>
      </c>
      <c r="G4843">
        <v>2525.83524612476</v>
      </c>
      <c r="H4843">
        <v>594.64233021217899</v>
      </c>
      <c r="I4843">
        <v>0.65902628161524501</v>
      </c>
      <c r="J4843">
        <v>8.9764215545008394E-2</v>
      </c>
      <c r="K4843">
        <v>0.53930373520357999</v>
      </c>
      <c r="L4843" t="s">
        <v>38</v>
      </c>
      <c r="M4843" t="s">
        <v>34</v>
      </c>
      <c r="N4843" t="s">
        <v>35</v>
      </c>
      <c r="O4843">
        <v>0.72663549718373899</v>
      </c>
      <c r="P4843" t="s">
        <v>36</v>
      </c>
    </row>
    <row r="4844" spans="1:16">
      <c r="A4844">
        <v>4843</v>
      </c>
      <c r="B4844" t="s">
        <v>4913</v>
      </c>
      <c r="C4844">
        <v>98</v>
      </c>
      <c r="D4844">
        <v>92</v>
      </c>
      <c r="E4844">
        <v>74.207553732619303</v>
      </c>
      <c r="F4844">
        <v>1.0731708230449799</v>
      </c>
      <c r="G4844">
        <v>4325</v>
      </c>
      <c r="H4844">
        <v>552.84270763397205</v>
      </c>
      <c r="I4844">
        <v>0.63891603613856895</v>
      </c>
      <c r="J4844">
        <v>0.17782499500100801</v>
      </c>
      <c r="K4844">
        <v>0.59861591695501704</v>
      </c>
      <c r="L4844" t="s">
        <v>55</v>
      </c>
      <c r="M4844" t="s">
        <v>34</v>
      </c>
      <c r="N4844" t="s">
        <v>35</v>
      </c>
      <c r="O4844">
        <v>0.75479783890228502</v>
      </c>
      <c r="P4844" t="s">
        <v>36</v>
      </c>
    </row>
    <row r="4845" spans="1:16">
      <c r="A4845">
        <v>4844</v>
      </c>
      <c r="B4845" t="s">
        <v>4914</v>
      </c>
      <c r="C4845">
        <v>70</v>
      </c>
      <c r="D4845">
        <v>142</v>
      </c>
      <c r="E4845">
        <v>87.781496611119707</v>
      </c>
      <c r="F4845">
        <v>0.49292159959172999</v>
      </c>
      <c r="G4845">
        <v>6051.9571349716498</v>
      </c>
      <c r="H4845">
        <v>450.603130514518</v>
      </c>
      <c r="I4845">
        <v>0.80777342584131895</v>
      </c>
      <c r="J4845">
        <v>0.37455646547575699</v>
      </c>
      <c r="K4845">
        <v>0.77827898619977798</v>
      </c>
      <c r="L4845" t="s">
        <v>104</v>
      </c>
      <c r="M4845" t="s">
        <v>34</v>
      </c>
      <c r="N4845" t="s">
        <v>35</v>
      </c>
      <c r="O4845">
        <v>0.63226369780399805</v>
      </c>
      <c r="P4845" t="s">
        <v>36</v>
      </c>
    </row>
    <row r="4846" spans="1:16">
      <c r="A4846">
        <v>4845</v>
      </c>
      <c r="B4846" t="s">
        <v>4915</v>
      </c>
      <c r="C4846">
        <v>79</v>
      </c>
      <c r="D4846">
        <v>112</v>
      </c>
      <c r="E4846">
        <v>74.100239788211098</v>
      </c>
      <c r="F4846">
        <v>0.70739545842789198</v>
      </c>
      <c r="G4846">
        <v>4312.5</v>
      </c>
      <c r="H4846">
        <v>460.91882765293099</v>
      </c>
      <c r="I4846">
        <v>0.69243359348028199</v>
      </c>
      <c r="J4846">
        <v>0.25508802712301598</v>
      </c>
      <c r="K4846">
        <v>0.58773424190800705</v>
      </c>
      <c r="L4846" t="s">
        <v>44</v>
      </c>
      <c r="M4846" t="s">
        <v>34</v>
      </c>
      <c r="N4846" t="s">
        <v>35</v>
      </c>
      <c r="O4846">
        <v>0.71576722214216304</v>
      </c>
      <c r="P4846" t="s">
        <v>36</v>
      </c>
    </row>
    <row r="4847" spans="1:16">
      <c r="A4847">
        <v>4846</v>
      </c>
      <c r="B4847" t="s">
        <v>4916</v>
      </c>
      <c r="C4847">
        <v>83</v>
      </c>
      <c r="D4847">
        <v>117</v>
      </c>
      <c r="E4847">
        <v>74.100239788211098</v>
      </c>
      <c r="F4847">
        <v>0.70638303530076196</v>
      </c>
      <c r="G4847">
        <v>4312.5</v>
      </c>
      <c r="H4847">
        <v>574.05591070651997</v>
      </c>
      <c r="I4847">
        <v>0.68436941108817695</v>
      </c>
      <c r="J4847">
        <v>0.16444875358553801</v>
      </c>
      <c r="K4847">
        <v>0.53488372093023295</v>
      </c>
      <c r="L4847" t="s">
        <v>38</v>
      </c>
      <c r="M4847" t="s">
        <v>34</v>
      </c>
      <c r="N4847" t="s">
        <v>35</v>
      </c>
      <c r="O4847">
        <v>0.73023519994210795</v>
      </c>
      <c r="P4847" t="s">
        <v>36</v>
      </c>
    </row>
    <row r="4848" spans="1:16">
      <c r="A4848">
        <v>4847</v>
      </c>
      <c r="B4848" t="s">
        <v>4917</v>
      </c>
      <c r="C4848">
        <v>116</v>
      </c>
      <c r="D4848">
        <v>80</v>
      </c>
      <c r="E4848">
        <v>74.100239788211098</v>
      </c>
      <c r="F4848">
        <v>1.44827591930952</v>
      </c>
      <c r="G4848">
        <v>4312.5</v>
      </c>
      <c r="H4848">
        <v>465.77163994312298</v>
      </c>
      <c r="I4848">
        <v>0.51642558813446204</v>
      </c>
      <c r="J4848">
        <v>0.24980026170309599</v>
      </c>
      <c r="K4848">
        <v>0.60209424083769603</v>
      </c>
      <c r="L4848" t="s">
        <v>46</v>
      </c>
      <c r="M4848" t="s">
        <v>34</v>
      </c>
      <c r="N4848" t="s">
        <v>35</v>
      </c>
      <c r="O4848">
        <v>0.78202709083598398</v>
      </c>
      <c r="P4848" t="s">
        <v>36</v>
      </c>
    </row>
    <row r="4849" spans="1:16">
      <c r="A4849">
        <v>4848</v>
      </c>
      <c r="B4849" t="s">
        <v>4918</v>
      </c>
      <c r="C4849">
        <v>92</v>
      </c>
      <c r="D4849">
        <v>47</v>
      </c>
      <c r="E4849">
        <v>52.182522405849198</v>
      </c>
      <c r="F4849">
        <v>1.98029306066</v>
      </c>
      <c r="G4849">
        <v>2138.6514862003801</v>
      </c>
      <c r="H4849">
        <v>376.385472853598</v>
      </c>
      <c r="I4849">
        <v>0.76834771366624199</v>
      </c>
      <c r="J4849">
        <v>0.18970735818280701</v>
      </c>
      <c r="K4849">
        <v>0.64876685152621805</v>
      </c>
      <c r="L4849" t="s">
        <v>46</v>
      </c>
      <c r="M4849" t="s">
        <v>34</v>
      </c>
      <c r="N4849" t="s">
        <v>35</v>
      </c>
      <c r="O4849">
        <v>0.69053281868329297</v>
      </c>
      <c r="P4849" t="s">
        <v>36</v>
      </c>
    </row>
    <row r="4850" spans="1:16">
      <c r="A4850">
        <v>4849</v>
      </c>
      <c r="B4850" t="s">
        <v>4919</v>
      </c>
      <c r="C4850">
        <v>54</v>
      </c>
      <c r="D4850">
        <v>85</v>
      </c>
      <c r="E4850">
        <v>51.488866314460601</v>
      </c>
      <c r="F4850">
        <v>0.63395681765720702</v>
      </c>
      <c r="G4850">
        <v>2082.1717054820401</v>
      </c>
      <c r="H4850">
        <v>315.72740291460701</v>
      </c>
      <c r="I4850">
        <v>0.83588563662578697</v>
      </c>
      <c r="J4850">
        <v>0.26248340436472101</v>
      </c>
      <c r="K4850">
        <v>0.58020294056740496</v>
      </c>
      <c r="L4850" t="s">
        <v>51</v>
      </c>
      <c r="M4850" t="s">
        <v>34</v>
      </c>
      <c r="N4850" t="s">
        <v>35</v>
      </c>
      <c r="O4850">
        <v>0.81330079934164701</v>
      </c>
      <c r="P4850" t="s">
        <v>36</v>
      </c>
    </row>
    <row r="4851" spans="1:16">
      <c r="A4851">
        <v>4850</v>
      </c>
      <c r="B4851" t="s">
        <v>4920</v>
      </c>
      <c r="C4851">
        <v>149</v>
      </c>
      <c r="D4851">
        <v>85</v>
      </c>
      <c r="E4851">
        <v>73.992770203319196</v>
      </c>
      <c r="F4851">
        <v>1.7583731995405001</v>
      </c>
      <c r="G4851">
        <v>4300</v>
      </c>
      <c r="H4851">
        <v>665.26911377906799</v>
      </c>
      <c r="I4851">
        <v>0.60294001393669505</v>
      </c>
      <c r="J4851">
        <v>0.122090984979111</v>
      </c>
      <c r="K4851">
        <v>0.46174496644295299</v>
      </c>
      <c r="L4851" t="s">
        <v>49</v>
      </c>
      <c r="M4851" t="s">
        <v>34</v>
      </c>
      <c r="N4851" t="s">
        <v>35</v>
      </c>
      <c r="O4851">
        <v>0.61456616232161898</v>
      </c>
      <c r="P4851" t="s">
        <v>36</v>
      </c>
    </row>
    <row r="4852" spans="1:16">
      <c r="A4852">
        <v>4851</v>
      </c>
      <c r="B4852" t="s">
        <v>4921</v>
      </c>
      <c r="C4852">
        <v>92</v>
      </c>
      <c r="D4852">
        <v>98</v>
      </c>
      <c r="E4852">
        <v>72.382241145599394</v>
      </c>
      <c r="F4852">
        <v>0.94413407821229001</v>
      </c>
      <c r="G4852">
        <v>4114.8492873345904</v>
      </c>
      <c r="H4852">
        <v>694.08168199445902</v>
      </c>
      <c r="I4852">
        <v>0.64461323478628896</v>
      </c>
      <c r="J4852">
        <v>0.107335314120096</v>
      </c>
      <c r="K4852">
        <v>0.60438360949199899</v>
      </c>
      <c r="L4852" t="s">
        <v>38</v>
      </c>
      <c r="M4852" t="s">
        <v>34</v>
      </c>
      <c r="N4852" t="s">
        <v>35</v>
      </c>
      <c r="O4852">
        <v>0.84921077456972105</v>
      </c>
      <c r="P4852" t="s">
        <v>36</v>
      </c>
    </row>
    <row r="4853" spans="1:16">
      <c r="A4853">
        <v>4852</v>
      </c>
      <c r="B4853" t="s">
        <v>4922</v>
      </c>
      <c r="C4853">
        <v>114</v>
      </c>
      <c r="D4853">
        <v>68</v>
      </c>
      <c r="E4853">
        <v>73.885144298783203</v>
      </c>
      <c r="F4853">
        <v>1.6878048787355999</v>
      </c>
      <c r="G4853">
        <v>4287.5</v>
      </c>
      <c r="H4853">
        <v>405.06096303462999</v>
      </c>
      <c r="I4853">
        <v>0.40655600576610001</v>
      </c>
      <c r="J4853">
        <v>0.32837736622616398</v>
      </c>
      <c r="K4853">
        <v>0.68055555555555602</v>
      </c>
      <c r="L4853" t="s">
        <v>38</v>
      </c>
      <c r="M4853" t="s">
        <v>34</v>
      </c>
      <c r="N4853" t="s">
        <v>35</v>
      </c>
      <c r="O4853">
        <v>0.82028537876052099</v>
      </c>
      <c r="P4853" t="s">
        <v>36</v>
      </c>
    </row>
    <row r="4854" spans="1:16">
      <c r="A4854">
        <v>4853</v>
      </c>
      <c r="B4854" t="s">
        <v>4923</v>
      </c>
      <c r="C4854">
        <v>103</v>
      </c>
      <c r="D4854">
        <v>157</v>
      </c>
      <c r="E4854">
        <v>104.766819234259</v>
      </c>
      <c r="F4854">
        <v>0.656117748569915</v>
      </c>
      <c r="G4854">
        <v>8620.5981096408304</v>
      </c>
      <c r="H4854">
        <v>714.41863923217898</v>
      </c>
      <c r="I4854">
        <v>0.59525284131368605</v>
      </c>
      <c r="J4854">
        <v>0.21224707273926999</v>
      </c>
      <c r="K4854">
        <v>0.65995334812539097</v>
      </c>
      <c r="L4854" t="s">
        <v>87</v>
      </c>
      <c r="M4854" t="s">
        <v>34</v>
      </c>
      <c r="N4854" t="s">
        <v>35</v>
      </c>
      <c r="O4854">
        <v>0.70161233258600797</v>
      </c>
      <c r="P4854" t="s">
        <v>36</v>
      </c>
    </row>
    <row r="4855" spans="1:16">
      <c r="A4855">
        <v>4854</v>
      </c>
      <c r="B4855" t="s">
        <v>4924</v>
      </c>
      <c r="C4855">
        <v>92</v>
      </c>
      <c r="D4855">
        <v>64</v>
      </c>
      <c r="E4855">
        <v>73.777361390489006</v>
      </c>
      <c r="F4855">
        <v>1.4461539819670799</v>
      </c>
      <c r="G4855">
        <v>4275</v>
      </c>
      <c r="H4855">
        <v>291.42135381698603</v>
      </c>
      <c r="I4855">
        <v>0.70718053270675396</v>
      </c>
      <c r="J4855">
        <v>0.63256220588961398</v>
      </c>
      <c r="K4855">
        <v>0.890625</v>
      </c>
      <c r="L4855" t="s">
        <v>46</v>
      </c>
      <c r="M4855" t="s">
        <v>34</v>
      </c>
      <c r="N4855" t="s">
        <v>35</v>
      </c>
      <c r="O4855">
        <v>0.80566786437495896</v>
      </c>
      <c r="P4855" t="s">
        <v>36</v>
      </c>
    </row>
    <row r="4856" spans="1:16">
      <c r="A4856">
        <v>4855</v>
      </c>
      <c r="B4856" t="s">
        <v>4925</v>
      </c>
      <c r="C4856">
        <v>69</v>
      </c>
      <c r="D4856">
        <v>58</v>
      </c>
      <c r="E4856">
        <v>52.361729236970497</v>
      </c>
      <c r="F4856">
        <v>1.1775700934579401</v>
      </c>
      <c r="G4856">
        <v>2153.36595538752</v>
      </c>
      <c r="H4856">
        <v>345.79071573133098</v>
      </c>
      <c r="I4856">
        <v>0.80706734175003303</v>
      </c>
      <c r="J4856">
        <v>0.226308595585062</v>
      </c>
      <c r="K4856">
        <v>0.690891750119218</v>
      </c>
      <c r="L4856" t="s">
        <v>60</v>
      </c>
      <c r="M4856" t="s">
        <v>34</v>
      </c>
      <c r="N4856" t="s">
        <v>35</v>
      </c>
      <c r="O4856">
        <v>0.80298750801028396</v>
      </c>
      <c r="P4856" t="s">
        <v>36</v>
      </c>
    </row>
    <row r="4857" spans="1:16">
      <c r="A4857">
        <v>4856</v>
      </c>
      <c r="B4857" t="s">
        <v>4926</v>
      </c>
      <c r="C4857">
        <v>83</v>
      </c>
      <c r="D4857">
        <v>81</v>
      </c>
      <c r="E4857">
        <v>73.669420789318195</v>
      </c>
      <c r="F4857">
        <v>1.0271738552327201</v>
      </c>
      <c r="G4857">
        <v>4262.5</v>
      </c>
      <c r="H4857">
        <v>342.634556889534</v>
      </c>
      <c r="I4857">
        <v>0.57138399126885597</v>
      </c>
      <c r="J4857">
        <v>0.45625951194639103</v>
      </c>
      <c r="K4857">
        <v>0.809976247030879</v>
      </c>
      <c r="L4857" t="s">
        <v>71</v>
      </c>
      <c r="M4857" t="s">
        <v>34</v>
      </c>
      <c r="N4857" t="s">
        <v>35</v>
      </c>
      <c r="O4857">
        <v>0.673976914480514</v>
      </c>
      <c r="P4857" t="s">
        <v>36</v>
      </c>
    </row>
    <row r="4858" spans="1:16">
      <c r="A4858">
        <v>4857</v>
      </c>
      <c r="B4858" t="s">
        <v>4927</v>
      </c>
      <c r="C4858">
        <v>79</v>
      </c>
      <c r="D4858">
        <v>65</v>
      </c>
      <c r="E4858">
        <v>53.102805892507398</v>
      </c>
      <c r="F4858">
        <v>1.21290930066889</v>
      </c>
      <c r="G4858">
        <v>2214.7505591682402</v>
      </c>
      <c r="H4858">
        <v>476.74308180757203</v>
      </c>
      <c r="I4858">
        <v>0.61250079002854896</v>
      </c>
      <c r="J4858">
        <v>0.122452000589323</v>
      </c>
      <c r="K4858">
        <v>0.58623809898497103</v>
      </c>
      <c r="L4858" t="s">
        <v>46</v>
      </c>
      <c r="M4858" t="s">
        <v>34</v>
      </c>
      <c r="N4858" t="s">
        <v>35</v>
      </c>
      <c r="O4858">
        <v>0.65536370810442501</v>
      </c>
      <c r="P4858" t="s">
        <v>36</v>
      </c>
    </row>
    <row r="4859" spans="1:16">
      <c r="A4859">
        <v>4858</v>
      </c>
      <c r="B4859" t="s">
        <v>4928</v>
      </c>
      <c r="C4859">
        <v>83</v>
      </c>
      <c r="D4859">
        <v>74</v>
      </c>
      <c r="E4859">
        <v>73.453063726540705</v>
      </c>
      <c r="F4859">
        <v>1.1212120761735</v>
      </c>
      <c r="G4859">
        <v>4237.5</v>
      </c>
      <c r="H4859">
        <v>282.634556889534</v>
      </c>
      <c r="I4859">
        <v>0.65171468568839097</v>
      </c>
      <c r="J4859">
        <v>0.66660574761212898</v>
      </c>
      <c r="K4859">
        <v>0.89682539682539697</v>
      </c>
      <c r="L4859" t="s">
        <v>46</v>
      </c>
      <c r="M4859" t="s">
        <v>34</v>
      </c>
      <c r="N4859" t="s">
        <v>35</v>
      </c>
      <c r="O4859">
        <v>0.73299591466168301</v>
      </c>
      <c r="P4859" t="s">
        <v>36</v>
      </c>
    </row>
    <row r="4860" spans="1:16">
      <c r="A4860">
        <v>4859</v>
      </c>
      <c r="B4860" t="s">
        <v>4929</v>
      </c>
      <c r="C4860">
        <v>93</v>
      </c>
      <c r="D4860">
        <v>84</v>
      </c>
      <c r="E4860">
        <v>73.344645861208306</v>
      </c>
      <c r="F4860">
        <v>1.0980393374276101</v>
      </c>
      <c r="G4860">
        <v>4225</v>
      </c>
      <c r="H4860">
        <v>362.13203072547901</v>
      </c>
      <c r="I4860">
        <v>0.46994261598301901</v>
      </c>
      <c r="J4860">
        <v>0.40485797377319499</v>
      </c>
      <c r="K4860">
        <v>0.71458773784355201</v>
      </c>
      <c r="L4860" t="s">
        <v>49</v>
      </c>
      <c r="M4860" t="s">
        <v>34</v>
      </c>
      <c r="N4860" t="s">
        <v>35</v>
      </c>
      <c r="O4860">
        <v>0.71942335360827303</v>
      </c>
      <c r="P4860" t="s">
        <v>36</v>
      </c>
    </row>
    <row r="4861" spans="1:16">
      <c r="A4861">
        <v>4860</v>
      </c>
      <c r="B4861" t="s">
        <v>4930</v>
      </c>
      <c r="C4861">
        <v>53</v>
      </c>
      <c r="D4861">
        <v>53</v>
      </c>
      <c r="E4861">
        <v>51.219858409098102</v>
      </c>
      <c r="F4861">
        <v>1</v>
      </c>
      <c r="G4861">
        <v>2060.4715792060501</v>
      </c>
      <c r="H4861">
        <v>231.98862269142401</v>
      </c>
      <c r="I4861">
        <v>0.71021299561907203</v>
      </c>
      <c r="J4861">
        <v>0.48110859930368599</v>
      </c>
      <c r="K4861">
        <v>0.88797079169869297</v>
      </c>
      <c r="L4861" t="s">
        <v>46</v>
      </c>
      <c r="M4861" t="s">
        <v>34</v>
      </c>
      <c r="N4861" t="s">
        <v>35</v>
      </c>
      <c r="O4861">
        <v>0.70684798058329901</v>
      </c>
      <c r="P4861" t="s">
        <v>36</v>
      </c>
    </row>
    <row r="4862" spans="1:16">
      <c r="A4862">
        <v>4861</v>
      </c>
      <c r="B4862" t="s">
        <v>4931</v>
      </c>
      <c r="C4862">
        <v>225</v>
      </c>
      <c r="D4862">
        <v>153</v>
      </c>
      <c r="E4862">
        <v>121.34733987112</v>
      </c>
      <c r="F4862">
        <v>1.4754953651732901</v>
      </c>
      <c r="G4862">
        <v>11565.126888090699</v>
      </c>
      <c r="H4862">
        <v>1110.2127493693499</v>
      </c>
      <c r="I4862">
        <v>0.61488665567511502</v>
      </c>
      <c r="J4862">
        <v>0.11790924144289699</v>
      </c>
      <c r="K4862">
        <v>0.47629861782745497</v>
      </c>
      <c r="L4862" t="s">
        <v>60</v>
      </c>
      <c r="M4862" t="s">
        <v>34</v>
      </c>
      <c r="N4862" t="s">
        <v>35</v>
      </c>
      <c r="O4862">
        <v>0.72044288659733702</v>
      </c>
      <c r="P4862" t="s">
        <v>36</v>
      </c>
    </row>
    <row r="4863" spans="1:16">
      <c r="A4863">
        <v>4862</v>
      </c>
      <c r="B4863" t="s">
        <v>4932</v>
      </c>
      <c r="C4863">
        <v>78</v>
      </c>
      <c r="D4863">
        <v>74</v>
      </c>
      <c r="E4863">
        <v>73.236067495441603</v>
      </c>
      <c r="F4863">
        <v>1.047619102668</v>
      </c>
      <c r="G4863">
        <v>4212.5</v>
      </c>
      <c r="H4863">
        <v>268.49242150783499</v>
      </c>
      <c r="I4863">
        <v>0.68048166074612304</v>
      </c>
      <c r="J4863">
        <v>0.734320604487669</v>
      </c>
      <c r="K4863">
        <v>0.92837465564738297</v>
      </c>
      <c r="L4863" t="s">
        <v>42</v>
      </c>
      <c r="M4863" t="s">
        <v>34</v>
      </c>
      <c r="N4863" t="s">
        <v>35</v>
      </c>
      <c r="O4863">
        <v>0.71468219699700097</v>
      </c>
      <c r="P4863" t="s">
        <v>36</v>
      </c>
    </row>
    <row r="4864" spans="1:16">
      <c r="A4864">
        <v>4863</v>
      </c>
      <c r="B4864" t="s">
        <v>4933</v>
      </c>
      <c r="C4864">
        <v>70</v>
      </c>
      <c r="D4864">
        <v>81</v>
      </c>
      <c r="E4864">
        <v>65.529458601248393</v>
      </c>
      <c r="F4864">
        <v>0.865771812080537</v>
      </c>
      <c r="G4864">
        <v>3372.5860638941399</v>
      </c>
      <c r="H4864">
        <v>396.74836003272401</v>
      </c>
      <c r="I4864">
        <v>0.6159863705577</v>
      </c>
      <c r="J4864">
        <v>0.26924188632663998</v>
      </c>
      <c r="K4864">
        <v>0.77491291578444099</v>
      </c>
      <c r="L4864" t="s">
        <v>104</v>
      </c>
      <c r="M4864" t="s">
        <v>34</v>
      </c>
      <c r="N4864" t="s">
        <v>35</v>
      </c>
      <c r="O4864">
        <v>0.68962975336478705</v>
      </c>
      <c r="P4864" t="s">
        <v>36</v>
      </c>
    </row>
    <row r="4865" spans="1:16">
      <c r="A4865">
        <v>4864</v>
      </c>
      <c r="B4865" t="s">
        <v>4934</v>
      </c>
      <c r="C4865">
        <v>98</v>
      </c>
      <c r="D4865">
        <v>83</v>
      </c>
      <c r="E4865">
        <v>59.327296617042002</v>
      </c>
      <c r="F4865">
        <v>1.18421052631579</v>
      </c>
      <c r="G4865">
        <v>2764.38800415879</v>
      </c>
      <c r="H4865">
        <v>556.15773185429396</v>
      </c>
      <c r="I4865">
        <v>0.62826101934382705</v>
      </c>
      <c r="J4865">
        <v>0.11230857198472501</v>
      </c>
      <c r="K4865">
        <v>0.47582378223495703</v>
      </c>
      <c r="L4865" t="s">
        <v>46</v>
      </c>
      <c r="M4865" t="s">
        <v>34</v>
      </c>
      <c r="N4865" t="s">
        <v>35</v>
      </c>
      <c r="O4865">
        <v>0.66220287045277304</v>
      </c>
      <c r="P4865" t="s">
        <v>36</v>
      </c>
    </row>
    <row r="4866" spans="1:16">
      <c r="A4866">
        <v>4865</v>
      </c>
      <c r="B4866" t="s">
        <v>4935</v>
      </c>
      <c r="C4866">
        <v>59</v>
      </c>
      <c r="D4866">
        <v>182</v>
      </c>
      <c r="E4866">
        <v>73.018426397577898</v>
      </c>
      <c r="F4866">
        <v>0.32295719323656302</v>
      </c>
      <c r="G4866">
        <v>4187.5</v>
      </c>
      <c r="H4866">
        <v>486.776692271233</v>
      </c>
      <c r="I4866">
        <v>0.91283903254321397</v>
      </c>
      <c r="J4866">
        <v>0.22207779337599601</v>
      </c>
      <c r="K4866">
        <v>0.60798548094373905</v>
      </c>
      <c r="L4866" t="s">
        <v>42</v>
      </c>
      <c r="M4866" t="s">
        <v>34</v>
      </c>
      <c r="N4866" t="s">
        <v>35</v>
      </c>
      <c r="O4866">
        <v>0.70796297146481901</v>
      </c>
      <c r="P4866" t="s">
        <v>36</v>
      </c>
    </row>
    <row r="4867" spans="1:16">
      <c r="A4867">
        <v>4866</v>
      </c>
      <c r="B4867" t="s">
        <v>4936</v>
      </c>
      <c r="C4867">
        <v>70</v>
      </c>
      <c r="D4867">
        <v>100</v>
      </c>
      <c r="E4867">
        <v>73.018426397577898</v>
      </c>
      <c r="F4867">
        <v>0.7</v>
      </c>
      <c r="G4867">
        <v>4187.5</v>
      </c>
      <c r="H4867">
        <v>406.776692271233</v>
      </c>
      <c r="I4867">
        <v>0.82928498383737903</v>
      </c>
      <c r="J4867">
        <v>0.31801863052555301</v>
      </c>
      <c r="K4867">
        <v>0.73951434878587197</v>
      </c>
      <c r="L4867" t="s">
        <v>44</v>
      </c>
      <c r="M4867" t="s">
        <v>34</v>
      </c>
      <c r="N4867" t="s">
        <v>35</v>
      </c>
      <c r="O4867">
        <v>0.649668301079805</v>
      </c>
      <c r="P4867" t="s">
        <v>36</v>
      </c>
    </row>
    <row r="4868" spans="1:16">
      <c r="A4868">
        <v>4867</v>
      </c>
      <c r="B4868" t="s">
        <v>4937</v>
      </c>
      <c r="C4868">
        <v>181</v>
      </c>
      <c r="D4868">
        <v>161</v>
      </c>
      <c r="E4868">
        <v>113.277544057271</v>
      </c>
      <c r="F4868">
        <v>1.1254237547635899</v>
      </c>
      <c r="G4868">
        <v>10078.073714177701</v>
      </c>
      <c r="H4868">
        <v>1485.9195745617401</v>
      </c>
      <c r="I4868">
        <v>0.51613596709127896</v>
      </c>
      <c r="J4868">
        <v>5.7358368120333798E-2</v>
      </c>
      <c r="K4868">
        <v>0.465448005546441</v>
      </c>
      <c r="L4868" t="s">
        <v>44</v>
      </c>
      <c r="M4868" t="s">
        <v>34</v>
      </c>
      <c r="N4868" t="s">
        <v>35</v>
      </c>
      <c r="O4868">
        <v>0.63621633545952405</v>
      </c>
      <c r="P4868" t="s">
        <v>36</v>
      </c>
    </row>
    <row r="4869" spans="1:16">
      <c r="A4869">
        <v>4868</v>
      </c>
      <c r="B4869" t="s">
        <v>4938</v>
      </c>
      <c r="C4869">
        <v>88</v>
      </c>
      <c r="D4869">
        <v>71</v>
      </c>
      <c r="E4869">
        <v>72.800134649326793</v>
      </c>
      <c r="F4869">
        <v>1.25</v>
      </c>
      <c r="G4869">
        <v>4162.5</v>
      </c>
      <c r="H4869">
        <v>286.776692271233</v>
      </c>
      <c r="I4869">
        <v>0.71341738651352504</v>
      </c>
      <c r="J4869">
        <v>0.63602825334820401</v>
      </c>
      <c r="K4869">
        <v>0.87862796833773105</v>
      </c>
      <c r="L4869" t="s">
        <v>44</v>
      </c>
      <c r="M4869" t="s">
        <v>34</v>
      </c>
      <c r="N4869" t="s">
        <v>35</v>
      </c>
      <c r="O4869">
        <v>0.75336938203775505</v>
      </c>
      <c r="P4869" t="s">
        <v>36</v>
      </c>
    </row>
    <row r="4870" spans="1:16">
      <c r="A4870">
        <v>4869</v>
      </c>
      <c r="B4870" t="s">
        <v>4939</v>
      </c>
      <c r="C4870">
        <v>85</v>
      </c>
      <c r="D4870">
        <v>74</v>
      </c>
      <c r="E4870">
        <v>72.800134649326793</v>
      </c>
      <c r="F4870">
        <v>1.1515151436823501</v>
      </c>
      <c r="G4870">
        <v>4162.5</v>
      </c>
      <c r="H4870">
        <v>292.634556889534</v>
      </c>
      <c r="I4870">
        <v>0.74238487081094795</v>
      </c>
      <c r="J4870">
        <v>0.61081949582595596</v>
      </c>
      <c r="K4870">
        <v>0.84948979591836704</v>
      </c>
      <c r="L4870" t="s">
        <v>46</v>
      </c>
      <c r="M4870" t="s">
        <v>34</v>
      </c>
      <c r="N4870" t="s">
        <v>35</v>
      </c>
      <c r="O4870">
        <v>0.76337871595126505</v>
      </c>
      <c r="P4870" t="s">
        <v>36</v>
      </c>
    </row>
    <row r="4871" spans="1:16">
      <c r="A4871">
        <v>4870</v>
      </c>
      <c r="B4871" t="s">
        <v>4940</v>
      </c>
      <c r="C4871">
        <v>68</v>
      </c>
      <c r="D4871">
        <v>98</v>
      </c>
      <c r="E4871">
        <v>69.955847482576104</v>
      </c>
      <c r="F4871">
        <v>0.70111047090341305</v>
      </c>
      <c r="G4871">
        <v>3843.5977088846898</v>
      </c>
      <c r="H4871">
        <v>393.51304840875702</v>
      </c>
      <c r="I4871">
        <v>0.60303582260524602</v>
      </c>
      <c r="J4871">
        <v>0.31191015509905601</v>
      </c>
      <c r="K4871">
        <v>0.75111098202097104</v>
      </c>
      <c r="L4871" t="s">
        <v>3713</v>
      </c>
      <c r="M4871" t="s">
        <v>34</v>
      </c>
      <c r="N4871" t="s">
        <v>35</v>
      </c>
      <c r="O4871">
        <v>0.65954199253592305</v>
      </c>
      <c r="P4871" t="s">
        <v>36</v>
      </c>
    </row>
    <row r="4872" spans="1:16">
      <c r="A4872">
        <v>4871</v>
      </c>
      <c r="B4872" t="s">
        <v>4941</v>
      </c>
      <c r="C4872">
        <v>120</v>
      </c>
      <c r="D4872">
        <v>70</v>
      </c>
      <c r="E4872">
        <v>72.800134649326793</v>
      </c>
      <c r="F4872">
        <v>1.71428571428571</v>
      </c>
      <c r="G4872">
        <v>4162.5</v>
      </c>
      <c r="H4872">
        <v>564.05591070651997</v>
      </c>
      <c r="I4872">
        <v>0.79429502351682602</v>
      </c>
      <c r="J4872">
        <v>0.164406809512048</v>
      </c>
      <c r="K4872">
        <v>0.57314974182444101</v>
      </c>
      <c r="L4872" t="s">
        <v>46</v>
      </c>
      <c r="M4872" t="s">
        <v>34</v>
      </c>
      <c r="N4872" t="s">
        <v>35</v>
      </c>
      <c r="O4872">
        <v>0.61322323557618397</v>
      </c>
      <c r="P4872" t="s">
        <v>36</v>
      </c>
    </row>
    <row r="4873" spans="1:16">
      <c r="A4873">
        <v>4872</v>
      </c>
      <c r="B4873" t="s">
        <v>4942</v>
      </c>
      <c r="C4873">
        <v>79</v>
      </c>
      <c r="D4873">
        <v>136</v>
      </c>
      <c r="E4873">
        <v>85.670334395424902</v>
      </c>
      <c r="F4873">
        <v>0.582329317269076</v>
      </c>
      <c r="G4873">
        <v>5764.3561463138003</v>
      </c>
      <c r="H4873">
        <v>470.537042325372</v>
      </c>
      <c r="I4873">
        <v>0.63571802741828698</v>
      </c>
      <c r="J4873">
        <v>0.32716966774860201</v>
      </c>
      <c r="K4873">
        <v>0.74341083785389805</v>
      </c>
      <c r="L4873" t="s">
        <v>46</v>
      </c>
      <c r="M4873" t="s">
        <v>34</v>
      </c>
      <c r="N4873" t="s">
        <v>35</v>
      </c>
      <c r="O4873">
        <v>0.67858993142426505</v>
      </c>
      <c r="P4873" t="s">
        <v>36</v>
      </c>
    </row>
    <row r="4874" spans="1:16">
      <c r="A4874">
        <v>4873</v>
      </c>
      <c r="B4874" t="s">
        <v>4943</v>
      </c>
      <c r="C4874">
        <v>54</v>
      </c>
      <c r="D4874">
        <v>58</v>
      </c>
      <c r="E4874">
        <v>53.736923440255701</v>
      </c>
      <c r="F4874">
        <v>0.92523364485981296</v>
      </c>
      <c r="G4874">
        <v>2267.9604578449898</v>
      </c>
      <c r="H4874">
        <v>235.89868897241101</v>
      </c>
      <c r="I4874">
        <v>0.71052326776277797</v>
      </c>
      <c r="J4874">
        <v>0.51214659281496899</v>
      </c>
      <c r="K4874">
        <v>0.89171341748480604</v>
      </c>
      <c r="L4874" t="s">
        <v>109</v>
      </c>
      <c r="M4874" t="s">
        <v>34</v>
      </c>
      <c r="N4874" t="s">
        <v>35</v>
      </c>
      <c r="O4874">
        <v>0.820729167817003</v>
      </c>
      <c r="P4874" t="s">
        <v>36</v>
      </c>
    </row>
    <row r="4875" spans="1:16">
      <c r="A4875">
        <v>4874</v>
      </c>
      <c r="B4875" t="s">
        <v>4944</v>
      </c>
      <c r="C4875">
        <v>73</v>
      </c>
      <c r="D4875">
        <v>54</v>
      </c>
      <c r="E4875">
        <v>61.558096238176297</v>
      </c>
      <c r="F4875">
        <v>1.3502880567301601</v>
      </c>
      <c r="G4875">
        <v>2976.1871818525501</v>
      </c>
      <c r="H4875">
        <v>230.34081366186601</v>
      </c>
      <c r="I4875">
        <v>0.635059050962264</v>
      </c>
      <c r="J4875">
        <v>0.70490130190119304</v>
      </c>
      <c r="K4875">
        <v>0.93819987818020001</v>
      </c>
      <c r="L4875" t="s">
        <v>51</v>
      </c>
      <c r="M4875" t="s">
        <v>34</v>
      </c>
      <c r="N4875" t="s">
        <v>35</v>
      </c>
      <c r="O4875">
        <v>0.82728394640581304</v>
      </c>
      <c r="P4875" t="s">
        <v>36</v>
      </c>
    </row>
    <row r="4876" spans="1:16">
      <c r="A4876">
        <v>4875</v>
      </c>
      <c r="B4876" t="s">
        <v>4945</v>
      </c>
      <c r="C4876">
        <v>59</v>
      </c>
      <c r="D4876">
        <v>133</v>
      </c>
      <c r="E4876">
        <v>72.361575630464003</v>
      </c>
      <c r="F4876">
        <v>0.44360905921750998</v>
      </c>
      <c r="G4876">
        <v>4112.5</v>
      </c>
      <c r="H4876">
        <v>509.20309841632798</v>
      </c>
      <c r="I4876">
        <v>0.92649300022048997</v>
      </c>
      <c r="J4876">
        <v>0.19931211596170501</v>
      </c>
      <c r="K4876">
        <v>0.56432246998284696</v>
      </c>
      <c r="L4876" t="s">
        <v>55</v>
      </c>
      <c r="M4876" t="s">
        <v>34</v>
      </c>
      <c r="N4876" t="s">
        <v>35</v>
      </c>
      <c r="O4876">
        <v>0.88900631242808903</v>
      </c>
      <c r="P4876" t="s">
        <v>36</v>
      </c>
    </row>
    <row r="4877" spans="1:16">
      <c r="A4877">
        <v>4876</v>
      </c>
      <c r="B4877" t="s">
        <v>4946</v>
      </c>
      <c r="C4877">
        <v>122</v>
      </c>
      <c r="D4877">
        <v>87</v>
      </c>
      <c r="E4877">
        <v>72.030904095365798</v>
      </c>
      <c r="F4877">
        <v>1.4043126254621701</v>
      </c>
      <c r="G4877">
        <v>4075</v>
      </c>
      <c r="H4877">
        <v>494.55843687057501</v>
      </c>
      <c r="I4877">
        <v>0.68642801275980703</v>
      </c>
      <c r="J4877">
        <v>0.209364115626823</v>
      </c>
      <c r="K4877">
        <v>0.54424040066778001</v>
      </c>
      <c r="L4877" t="s">
        <v>49</v>
      </c>
      <c r="M4877" t="s">
        <v>34</v>
      </c>
      <c r="N4877" t="s">
        <v>35</v>
      </c>
      <c r="O4877">
        <v>0.69374188259829095</v>
      </c>
      <c r="P4877" t="s">
        <v>36</v>
      </c>
    </row>
    <row r="4878" spans="1:16">
      <c r="A4878">
        <v>4877</v>
      </c>
      <c r="B4878" t="s">
        <v>4947</v>
      </c>
      <c r="C4878">
        <v>60</v>
      </c>
      <c r="D4878">
        <v>110</v>
      </c>
      <c r="E4878">
        <v>72.030904095365798</v>
      </c>
      <c r="F4878">
        <v>0.55102043125551903</v>
      </c>
      <c r="G4878">
        <v>4075</v>
      </c>
      <c r="H4878">
        <v>351.42135381698603</v>
      </c>
      <c r="I4878">
        <v>0.85620386098935997</v>
      </c>
      <c r="J4878">
        <v>0.41464953445076702</v>
      </c>
      <c r="K4878">
        <v>0.76346604215456704</v>
      </c>
      <c r="L4878" t="s">
        <v>49</v>
      </c>
      <c r="M4878" t="s">
        <v>34</v>
      </c>
      <c r="N4878" t="s">
        <v>35</v>
      </c>
      <c r="O4878">
        <v>0.69561245645474901</v>
      </c>
      <c r="P4878" t="s">
        <v>36</v>
      </c>
    </row>
    <row r="4879" spans="1:16">
      <c r="A4879">
        <v>4878</v>
      </c>
      <c r="B4879" t="s">
        <v>4948</v>
      </c>
      <c r="C4879">
        <v>64</v>
      </c>
      <c r="D4879">
        <v>78</v>
      </c>
      <c r="E4879">
        <v>58.642317644738803</v>
      </c>
      <c r="F4879">
        <v>0.81818181818181801</v>
      </c>
      <c r="G4879">
        <v>2700.9225663516099</v>
      </c>
      <c r="H4879">
        <v>561.85179205189604</v>
      </c>
      <c r="I4879">
        <v>0.62805184843386097</v>
      </c>
      <c r="J4879">
        <v>0.107517326466515</v>
      </c>
      <c r="K4879">
        <v>0.58541928417254596</v>
      </c>
      <c r="L4879" t="s">
        <v>51</v>
      </c>
      <c r="M4879" t="s">
        <v>34</v>
      </c>
      <c r="N4879" t="s">
        <v>35</v>
      </c>
      <c r="O4879">
        <v>0.68672652280389201</v>
      </c>
      <c r="P4879" t="s">
        <v>36</v>
      </c>
    </row>
    <row r="4880" spans="1:16">
      <c r="A4880">
        <v>4879</v>
      </c>
      <c r="B4880" t="s">
        <v>4949</v>
      </c>
      <c r="C4880">
        <v>90</v>
      </c>
      <c r="D4880">
        <v>110</v>
      </c>
      <c r="E4880">
        <v>72.030904095365798</v>
      </c>
      <c r="F4880">
        <v>0.81818181818181801</v>
      </c>
      <c r="G4880">
        <v>4075</v>
      </c>
      <c r="H4880">
        <v>604.55843687057495</v>
      </c>
      <c r="I4880">
        <v>0.60886833237232496</v>
      </c>
      <c r="J4880">
        <v>0.14010734535479</v>
      </c>
      <c r="K4880">
        <v>0.53973509933774799</v>
      </c>
      <c r="L4880" t="s">
        <v>38</v>
      </c>
      <c r="M4880" t="s">
        <v>34</v>
      </c>
      <c r="N4880" t="s">
        <v>35</v>
      </c>
      <c r="O4880">
        <v>0.86431280421817602</v>
      </c>
      <c r="P4880" t="s">
        <v>36</v>
      </c>
    </row>
    <row r="4881" spans="1:16">
      <c r="A4881">
        <v>4880</v>
      </c>
      <c r="B4881" t="s">
        <v>4950</v>
      </c>
      <c r="C4881">
        <v>71</v>
      </c>
      <c r="D4881">
        <v>58</v>
      </c>
      <c r="E4881">
        <v>62.086133736413402</v>
      </c>
      <c r="F4881">
        <v>1.2355081397038501</v>
      </c>
      <c r="G4881">
        <v>3027.4648775047299</v>
      </c>
      <c r="H4881">
        <v>230.441005825063</v>
      </c>
      <c r="I4881">
        <v>0.62660592679314797</v>
      </c>
      <c r="J4881">
        <v>0.71642288981578395</v>
      </c>
      <c r="K4881">
        <v>0.95516998827667099</v>
      </c>
      <c r="L4881" t="s">
        <v>51</v>
      </c>
      <c r="M4881" t="s">
        <v>34</v>
      </c>
      <c r="N4881" t="s">
        <v>35</v>
      </c>
      <c r="O4881">
        <v>0.63369052026559702</v>
      </c>
      <c r="P4881" t="s">
        <v>36</v>
      </c>
    </row>
    <row r="4882" spans="1:16">
      <c r="A4882">
        <v>4881</v>
      </c>
      <c r="B4882" t="s">
        <v>4951</v>
      </c>
      <c r="C4882">
        <v>83</v>
      </c>
      <c r="D4882">
        <v>55</v>
      </c>
      <c r="E4882">
        <v>59.039515643626402</v>
      </c>
      <c r="F4882">
        <v>1.52113941280742</v>
      </c>
      <c r="G4882">
        <v>2737.6344238185302</v>
      </c>
      <c r="H4882">
        <v>308.094359436346</v>
      </c>
      <c r="I4882">
        <v>0.48146831471953999</v>
      </c>
      <c r="J4882">
        <v>0.36242472869000703</v>
      </c>
      <c r="K4882">
        <v>0.79922763169313504</v>
      </c>
      <c r="L4882" t="s">
        <v>51</v>
      </c>
      <c r="M4882" t="s">
        <v>34</v>
      </c>
      <c r="N4882" t="s">
        <v>35</v>
      </c>
      <c r="O4882">
        <v>0.71397559509927799</v>
      </c>
      <c r="P4882" t="s">
        <v>36</v>
      </c>
    </row>
    <row r="4883" spans="1:16">
      <c r="A4883">
        <v>4882</v>
      </c>
      <c r="B4883" t="s">
        <v>4952</v>
      </c>
      <c r="C4883">
        <v>112</v>
      </c>
      <c r="D4883">
        <v>92</v>
      </c>
      <c r="E4883">
        <v>72.892880571276805</v>
      </c>
      <c r="F4883">
        <v>1.21591365955768</v>
      </c>
      <c r="G4883">
        <v>4173.1126400756102</v>
      </c>
      <c r="H4883">
        <v>911.994844675168</v>
      </c>
      <c r="I4883">
        <v>0.64095557204638898</v>
      </c>
      <c r="J4883">
        <v>6.3050016505065601E-2</v>
      </c>
      <c r="K4883">
        <v>0.51309369346320399</v>
      </c>
      <c r="L4883" t="s">
        <v>60</v>
      </c>
      <c r="M4883" t="s">
        <v>34</v>
      </c>
      <c r="N4883" t="s">
        <v>35</v>
      </c>
      <c r="O4883">
        <v>0.78626876345989105</v>
      </c>
      <c r="P4883" t="s">
        <v>36</v>
      </c>
    </row>
    <row r="4884" spans="1:16">
      <c r="A4884">
        <v>4883</v>
      </c>
      <c r="B4884" t="s">
        <v>4953</v>
      </c>
      <c r="C4884">
        <v>58</v>
      </c>
      <c r="D4884">
        <v>56</v>
      </c>
      <c r="E4884">
        <v>55.636728976315602</v>
      </c>
      <c r="F4884">
        <v>1.0363362939125</v>
      </c>
      <c r="G4884">
        <v>2431.1572979206098</v>
      </c>
      <c r="H4884">
        <v>220.05253028776301</v>
      </c>
      <c r="I4884">
        <v>0.65671203015302204</v>
      </c>
      <c r="J4884">
        <v>0.63091403645288102</v>
      </c>
      <c r="K4884">
        <v>0.888725889703885</v>
      </c>
      <c r="L4884" t="s">
        <v>49</v>
      </c>
      <c r="M4884" t="s">
        <v>34</v>
      </c>
      <c r="N4884" t="s">
        <v>35</v>
      </c>
      <c r="O4884">
        <v>0.66229704802491696</v>
      </c>
      <c r="P4884" t="s">
        <v>36</v>
      </c>
    </row>
    <row r="4885" spans="1:16">
      <c r="A4885">
        <v>4884</v>
      </c>
      <c r="B4885" t="s">
        <v>4954</v>
      </c>
      <c r="C4885">
        <v>84</v>
      </c>
      <c r="D4885">
        <v>77</v>
      </c>
      <c r="E4885">
        <v>71.587632783596305</v>
      </c>
      <c r="F4885">
        <v>1.08163269827913</v>
      </c>
      <c r="G4885">
        <v>4025</v>
      </c>
      <c r="H4885">
        <v>363.84775996208202</v>
      </c>
      <c r="I4885">
        <v>0.68188433791493497</v>
      </c>
      <c r="J4885">
        <v>0.38206419309138301</v>
      </c>
      <c r="K4885">
        <v>0.77218225419664299</v>
      </c>
      <c r="L4885" t="s">
        <v>60</v>
      </c>
      <c r="M4885" t="s">
        <v>34</v>
      </c>
      <c r="N4885" t="s">
        <v>35</v>
      </c>
      <c r="O4885">
        <v>0.72568810003307804</v>
      </c>
      <c r="P4885" t="s">
        <v>36</v>
      </c>
    </row>
    <row r="4886" spans="1:16">
      <c r="A4886">
        <v>4885</v>
      </c>
      <c r="B4886" t="s">
        <v>4955</v>
      </c>
      <c r="C4886">
        <v>147</v>
      </c>
      <c r="D4886">
        <v>76</v>
      </c>
      <c r="E4886">
        <v>71.587632783596305</v>
      </c>
      <c r="F4886">
        <v>1.9213482598479199</v>
      </c>
      <c r="G4886">
        <v>4025</v>
      </c>
      <c r="H4886">
        <v>526.27416610717796</v>
      </c>
      <c r="I4886">
        <v>0.442850263122051</v>
      </c>
      <c r="J4886">
        <v>0.18262139048197401</v>
      </c>
      <c r="K4886">
        <v>0.53488372093023295</v>
      </c>
      <c r="L4886" t="s">
        <v>44</v>
      </c>
      <c r="M4886" t="s">
        <v>34</v>
      </c>
      <c r="N4886" t="s">
        <v>35</v>
      </c>
      <c r="O4886">
        <v>0.72243474972460198</v>
      </c>
      <c r="P4886" t="s">
        <v>36</v>
      </c>
    </row>
    <row r="4887" spans="1:16">
      <c r="A4887">
        <v>4886</v>
      </c>
      <c r="B4887" t="s">
        <v>4956</v>
      </c>
      <c r="C4887">
        <v>95</v>
      </c>
      <c r="D4887">
        <v>93</v>
      </c>
      <c r="E4887">
        <v>71.587632783596305</v>
      </c>
      <c r="F4887">
        <v>1.0301886881895199</v>
      </c>
      <c r="G4887">
        <v>4025</v>
      </c>
      <c r="H4887">
        <v>417.98989534378097</v>
      </c>
      <c r="I4887">
        <v>0.60749439000587602</v>
      </c>
      <c r="J4887">
        <v>0.289497076633143</v>
      </c>
      <c r="K4887">
        <v>0.58759124087591197</v>
      </c>
      <c r="L4887" t="s">
        <v>46</v>
      </c>
      <c r="M4887" t="s">
        <v>34</v>
      </c>
      <c r="N4887" t="s">
        <v>35</v>
      </c>
      <c r="O4887">
        <v>0.70226490317840795</v>
      </c>
      <c r="P4887" t="s">
        <v>36</v>
      </c>
    </row>
    <row r="4888" spans="1:16">
      <c r="A4888">
        <v>4887</v>
      </c>
      <c r="B4888" t="s">
        <v>4957</v>
      </c>
      <c r="C4888">
        <v>73</v>
      </c>
      <c r="D4888">
        <v>142</v>
      </c>
      <c r="E4888">
        <v>83.016007895724997</v>
      </c>
      <c r="F4888">
        <v>0.51153846153846105</v>
      </c>
      <c r="G4888">
        <v>5412.6951958412101</v>
      </c>
      <c r="H4888">
        <v>853.96931715084202</v>
      </c>
      <c r="I4888">
        <v>0.69220209726506199</v>
      </c>
      <c r="J4888">
        <v>9.3269339582950694E-2</v>
      </c>
      <c r="K4888">
        <v>0.63541666666666696</v>
      </c>
      <c r="L4888" t="s">
        <v>46</v>
      </c>
      <c r="M4888" t="s">
        <v>34</v>
      </c>
      <c r="N4888" t="s">
        <v>35</v>
      </c>
      <c r="O4888">
        <v>0.79166647665246004</v>
      </c>
      <c r="P4888" t="s">
        <v>36</v>
      </c>
    </row>
    <row r="4889" spans="1:16">
      <c r="A4889">
        <v>4888</v>
      </c>
      <c r="B4889" t="s">
        <v>4958</v>
      </c>
      <c r="C4889">
        <v>81</v>
      </c>
      <c r="D4889">
        <v>46</v>
      </c>
      <c r="E4889">
        <v>50.144491250785798</v>
      </c>
      <c r="F4889">
        <v>1.7739897905556199</v>
      </c>
      <c r="G4889">
        <v>1974.8601221172</v>
      </c>
      <c r="H4889">
        <v>328.21146732672401</v>
      </c>
      <c r="I4889">
        <v>0.57116224600467502</v>
      </c>
      <c r="J4889">
        <v>0.230376779501412</v>
      </c>
      <c r="K4889">
        <v>0.69427317379036502</v>
      </c>
      <c r="L4889" t="s">
        <v>38</v>
      </c>
      <c r="M4889" t="s">
        <v>34</v>
      </c>
      <c r="N4889" t="s">
        <v>35</v>
      </c>
      <c r="O4889">
        <v>0.79963527179681604</v>
      </c>
      <c r="P4889" t="s">
        <v>36</v>
      </c>
    </row>
    <row r="4890" spans="1:16">
      <c r="A4890">
        <v>4889</v>
      </c>
      <c r="B4890" t="s">
        <v>4959</v>
      </c>
      <c r="C4890">
        <v>101</v>
      </c>
      <c r="D4890">
        <v>79</v>
      </c>
      <c r="E4890">
        <v>71.476385423787605</v>
      </c>
      <c r="F4890">
        <v>1.2837209089059101</v>
      </c>
      <c r="G4890">
        <v>4012.5</v>
      </c>
      <c r="H4890">
        <v>390.91882765293099</v>
      </c>
      <c r="I4890">
        <v>0.75150312393254903</v>
      </c>
      <c r="J4890">
        <v>0.32995273612679399</v>
      </c>
      <c r="K4890">
        <v>0.65243902439024404</v>
      </c>
      <c r="L4890" t="s">
        <v>55</v>
      </c>
      <c r="M4890" t="s">
        <v>34</v>
      </c>
      <c r="N4890" t="s">
        <v>35</v>
      </c>
      <c r="O4890">
        <v>0.91195893293804497</v>
      </c>
      <c r="P4890" t="s">
        <v>36</v>
      </c>
    </row>
    <row r="4891" spans="1:16">
      <c r="A4891">
        <v>4890</v>
      </c>
      <c r="B4891" t="s">
        <v>4960</v>
      </c>
      <c r="C4891">
        <v>66</v>
      </c>
      <c r="D4891">
        <v>96</v>
      </c>
      <c r="E4891">
        <v>71.476385423787605</v>
      </c>
      <c r="F4891">
        <v>0.68852459988965198</v>
      </c>
      <c r="G4891">
        <v>4012.5</v>
      </c>
      <c r="H4891">
        <v>328.49242150783499</v>
      </c>
      <c r="I4891">
        <v>0.84492832962085895</v>
      </c>
      <c r="J4891">
        <v>0.46727677966840098</v>
      </c>
      <c r="K4891">
        <v>0.810606060606061</v>
      </c>
      <c r="L4891" t="s">
        <v>44</v>
      </c>
      <c r="M4891" t="s">
        <v>34</v>
      </c>
      <c r="N4891" t="s">
        <v>35</v>
      </c>
      <c r="O4891">
        <v>0.71072933296809004</v>
      </c>
      <c r="P4891" t="s">
        <v>36</v>
      </c>
    </row>
    <row r="4892" spans="1:16">
      <c r="A4892">
        <v>4891</v>
      </c>
      <c r="B4892" t="s">
        <v>4961</v>
      </c>
      <c r="C4892">
        <v>83</v>
      </c>
      <c r="D4892">
        <v>135</v>
      </c>
      <c r="E4892">
        <v>71.364964646110806</v>
      </c>
      <c r="F4892">
        <v>0.61780113326029595</v>
      </c>
      <c r="G4892">
        <v>4000</v>
      </c>
      <c r="H4892">
        <v>532.84270763397205</v>
      </c>
      <c r="I4892">
        <v>0.83838500569472396</v>
      </c>
      <c r="J4892">
        <v>0.17704016364554101</v>
      </c>
      <c r="K4892">
        <v>0.51200000000000001</v>
      </c>
      <c r="L4892" t="s">
        <v>44</v>
      </c>
      <c r="M4892" t="s">
        <v>34</v>
      </c>
      <c r="N4892" t="s">
        <v>35</v>
      </c>
      <c r="O4892">
        <v>0.66124944034941002</v>
      </c>
      <c r="P4892" t="s">
        <v>36</v>
      </c>
    </row>
    <row r="4893" spans="1:16">
      <c r="A4893">
        <v>4892</v>
      </c>
      <c r="B4893" t="s">
        <v>4962</v>
      </c>
      <c r="C4893">
        <v>88</v>
      </c>
      <c r="D4893">
        <v>73</v>
      </c>
      <c r="E4893">
        <v>76.561143081814606</v>
      </c>
      <c r="F4893">
        <v>1.20149253731343</v>
      </c>
      <c r="G4893">
        <v>4603.6966525519902</v>
      </c>
      <c r="H4893">
        <v>806.41916208433099</v>
      </c>
      <c r="I4893">
        <v>0.62562667800254401</v>
      </c>
      <c r="J4893">
        <v>8.8960022794782295E-2</v>
      </c>
      <c r="K4893">
        <v>0.71972302258574195</v>
      </c>
      <c r="L4893" t="s">
        <v>55</v>
      </c>
      <c r="M4893" t="s">
        <v>34</v>
      </c>
      <c r="N4893" t="s">
        <v>35</v>
      </c>
      <c r="O4893">
        <v>0.942374860489535</v>
      </c>
      <c r="P4893" t="s">
        <v>36</v>
      </c>
    </row>
    <row r="4894" spans="1:16">
      <c r="A4894">
        <v>4893</v>
      </c>
      <c r="B4894" t="s">
        <v>4963</v>
      </c>
      <c r="C4894">
        <v>108</v>
      </c>
      <c r="D4894">
        <v>114</v>
      </c>
      <c r="E4894">
        <v>89.042232941355095</v>
      </c>
      <c r="F4894">
        <v>0.95147328009579002</v>
      </c>
      <c r="G4894">
        <v>6227.0444551984901</v>
      </c>
      <c r="H4894">
        <v>646.86258690709701</v>
      </c>
      <c r="I4894">
        <v>0.68667303540333202</v>
      </c>
      <c r="J4894">
        <v>0.18701126319078701</v>
      </c>
      <c r="K4894">
        <v>0.61241613190861099</v>
      </c>
      <c r="L4894" t="s">
        <v>87</v>
      </c>
      <c r="M4894" t="s">
        <v>34</v>
      </c>
      <c r="N4894" t="s">
        <v>35</v>
      </c>
      <c r="O4894">
        <v>0.71263645843383705</v>
      </c>
      <c r="P4894" t="s">
        <v>36</v>
      </c>
    </row>
    <row r="4895" spans="1:16">
      <c r="A4895">
        <v>4894</v>
      </c>
      <c r="B4895" t="s">
        <v>4964</v>
      </c>
      <c r="C4895">
        <v>70</v>
      </c>
      <c r="D4895">
        <v>90</v>
      </c>
      <c r="E4895">
        <v>71.141599576635002</v>
      </c>
      <c r="F4895">
        <v>0.77777777777777801</v>
      </c>
      <c r="G4895">
        <v>3975</v>
      </c>
      <c r="H4895">
        <v>277.27921843528702</v>
      </c>
      <c r="I4895">
        <v>0.80671877831719996</v>
      </c>
      <c r="J4895">
        <v>0.64969923374090799</v>
      </c>
      <c r="K4895">
        <v>0.89075630252100801</v>
      </c>
      <c r="L4895" t="s">
        <v>691</v>
      </c>
      <c r="M4895" t="s">
        <v>34</v>
      </c>
      <c r="N4895" t="s">
        <v>35</v>
      </c>
      <c r="O4895">
        <v>0.65194404768563996</v>
      </c>
      <c r="P4895" t="s">
        <v>36</v>
      </c>
    </row>
    <row r="4896" spans="1:16">
      <c r="A4896">
        <v>4895</v>
      </c>
      <c r="B4896" t="s">
        <v>4965</v>
      </c>
      <c r="C4896">
        <v>162</v>
      </c>
      <c r="D4896">
        <v>73</v>
      </c>
      <c r="E4896">
        <v>71.141599576635002</v>
      </c>
      <c r="F4896">
        <v>2.2291667281357199</v>
      </c>
      <c r="G4896">
        <v>3975</v>
      </c>
      <c r="H4896">
        <v>487.98989534378097</v>
      </c>
      <c r="I4896">
        <v>0.446482585758749</v>
      </c>
      <c r="J4896">
        <v>0.20976128672892999</v>
      </c>
      <c r="K4896">
        <v>0.50961538461538503</v>
      </c>
      <c r="L4896" t="s">
        <v>60</v>
      </c>
      <c r="M4896" t="s">
        <v>34</v>
      </c>
      <c r="N4896" t="s">
        <v>35</v>
      </c>
      <c r="O4896">
        <v>0.82897375023568298</v>
      </c>
      <c r="P4896" t="s">
        <v>36</v>
      </c>
    </row>
    <row r="4897" spans="1:16">
      <c r="A4897">
        <v>4896</v>
      </c>
      <c r="B4897" t="s">
        <v>4966</v>
      </c>
      <c r="C4897">
        <v>66</v>
      </c>
      <c r="D4897">
        <v>126</v>
      </c>
      <c r="E4897">
        <v>71.141599576635002</v>
      </c>
      <c r="F4897">
        <v>0.52307698004652103</v>
      </c>
      <c r="G4897">
        <v>3975</v>
      </c>
      <c r="H4897">
        <v>454.55843687057501</v>
      </c>
      <c r="I4897">
        <v>0.911645804047857</v>
      </c>
      <c r="J4897">
        <v>0.24175059471924901</v>
      </c>
      <c r="K4897">
        <v>0.56283185840708005</v>
      </c>
      <c r="L4897" t="s">
        <v>3713</v>
      </c>
      <c r="M4897" t="s">
        <v>34</v>
      </c>
      <c r="N4897" t="s">
        <v>35</v>
      </c>
      <c r="O4897">
        <v>0.65244666367809301</v>
      </c>
      <c r="P4897" t="s">
        <v>36</v>
      </c>
    </row>
    <row r="4898" spans="1:16">
      <c r="A4898">
        <v>4897</v>
      </c>
      <c r="B4898" t="s">
        <v>4967</v>
      </c>
      <c r="C4898">
        <v>105</v>
      </c>
      <c r="D4898">
        <v>58</v>
      </c>
      <c r="E4898">
        <v>59.985530877007001</v>
      </c>
      <c r="F4898">
        <v>1.8106654915709699</v>
      </c>
      <c r="G4898">
        <v>2826.0698699432901</v>
      </c>
      <c r="H4898">
        <v>429.00583765734802</v>
      </c>
      <c r="I4898">
        <v>0.80140381576320896</v>
      </c>
      <c r="J4898">
        <v>0.19295958445457401</v>
      </c>
      <c r="K4898">
        <v>0.65585871477354996</v>
      </c>
      <c r="L4898" t="s">
        <v>46</v>
      </c>
      <c r="M4898" t="s">
        <v>34</v>
      </c>
      <c r="N4898" t="s">
        <v>35</v>
      </c>
      <c r="O4898">
        <v>0.81383431450884303</v>
      </c>
      <c r="P4898" t="s">
        <v>36</v>
      </c>
    </row>
    <row r="4899" spans="1:16">
      <c r="A4899">
        <v>4898</v>
      </c>
      <c r="B4899" t="s">
        <v>4968</v>
      </c>
      <c r="C4899">
        <v>53</v>
      </c>
      <c r="D4899">
        <v>134</v>
      </c>
      <c r="E4899">
        <v>70.917530989903298</v>
      </c>
      <c r="F4899">
        <v>0.395445126247852</v>
      </c>
      <c r="G4899">
        <v>3950</v>
      </c>
      <c r="H4899">
        <v>402.13203072547901</v>
      </c>
      <c r="I4899">
        <v>0.705859668242378</v>
      </c>
      <c r="J4899">
        <v>0.30695140500537599</v>
      </c>
      <c r="K4899">
        <v>0.71981776765375804</v>
      </c>
      <c r="L4899" t="s">
        <v>4142</v>
      </c>
      <c r="M4899" t="s">
        <v>34</v>
      </c>
      <c r="N4899" t="s">
        <v>35</v>
      </c>
      <c r="O4899">
        <v>0.67006969799888505</v>
      </c>
      <c r="P4899" t="s">
        <v>36</v>
      </c>
    </row>
    <row r="4900" spans="1:16">
      <c r="A4900">
        <v>4899</v>
      </c>
      <c r="B4900" t="s">
        <v>4969</v>
      </c>
      <c r="C4900">
        <v>81</v>
      </c>
      <c r="D4900">
        <v>85</v>
      </c>
      <c r="E4900">
        <v>70.805230791197204</v>
      </c>
      <c r="F4900">
        <v>0.95833340826105096</v>
      </c>
      <c r="G4900">
        <v>3937.5</v>
      </c>
      <c r="H4900">
        <v>369.20309841632798</v>
      </c>
      <c r="I4900">
        <v>0.75141764529924204</v>
      </c>
      <c r="J4900">
        <v>0.36299425925351902</v>
      </c>
      <c r="K4900">
        <v>0.71106094808126397</v>
      </c>
      <c r="L4900" t="s">
        <v>44</v>
      </c>
      <c r="M4900" t="s">
        <v>34</v>
      </c>
      <c r="N4900" t="s">
        <v>35</v>
      </c>
      <c r="O4900">
        <v>0.66087108869767597</v>
      </c>
      <c r="P4900" t="s">
        <v>36</v>
      </c>
    </row>
    <row r="4901" spans="1:16">
      <c r="A4901">
        <v>4900</v>
      </c>
      <c r="B4901" t="s">
        <v>4970</v>
      </c>
      <c r="C4901">
        <v>65</v>
      </c>
      <c r="D4901">
        <v>95</v>
      </c>
      <c r="E4901">
        <v>70.692752196286094</v>
      </c>
      <c r="F4901">
        <v>0.68421052631578905</v>
      </c>
      <c r="G4901">
        <v>3925</v>
      </c>
      <c r="H4901">
        <v>281.42135381698603</v>
      </c>
      <c r="I4901">
        <v>0.59069788312806704</v>
      </c>
      <c r="J4901">
        <v>0.62278110714008905</v>
      </c>
      <c r="K4901">
        <v>0.89714285714285702</v>
      </c>
      <c r="L4901" t="s">
        <v>49</v>
      </c>
      <c r="M4901" t="s">
        <v>34</v>
      </c>
      <c r="N4901" t="s">
        <v>35</v>
      </c>
      <c r="O4901">
        <v>0.66472839755609803</v>
      </c>
      <c r="P4901" t="s">
        <v>36</v>
      </c>
    </row>
    <row r="4902" spans="1:16">
      <c r="A4902">
        <v>4901</v>
      </c>
      <c r="B4902" t="s">
        <v>4971</v>
      </c>
      <c r="C4902">
        <v>65</v>
      </c>
      <c r="D4902">
        <v>80</v>
      </c>
      <c r="E4902">
        <v>70.692752196286094</v>
      </c>
      <c r="F4902">
        <v>0.8125</v>
      </c>
      <c r="G4902">
        <v>3925</v>
      </c>
      <c r="H4902">
        <v>257.27921843528702</v>
      </c>
      <c r="I4902">
        <v>0.72085529330686404</v>
      </c>
      <c r="J4902">
        <v>0.74514382973459004</v>
      </c>
      <c r="K4902">
        <v>0.92352941176470604</v>
      </c>
      <c r="L4902" t="s">
        <v>46</v>
      </c>
      <c r="M4902" t="s">
        <v>34</v>
      </c>
      <c r="N4902" t="s">
        <v>35</v>
      </c>
      <c r="O4902">
        <v>0.66182042121337903</v>
      </c>
      <c r="P4902" t="s">
        <v>36</v>
      </c>
    </row>
    <row r="4903" spans="1:16">
      <c r="A4903">
        <v>4902</v>
      </c>
      <c r="B4903" t="s">
        <v>4972</v>
      </c>
      <c r="C4903">
        <v>90</v>
      </c>
      <c r="D4903">
        <v>60</v>
      </c>
      <c r="E4903">
        <v>68.603718241191899</v>
      </c>
      <c r="F4903">
        <v>1.4970258063372199</v>
      </c>
      <c r="G4903">
        <v>3696.4530170132298</v>
      </c>
      <c r="H4903">
        <v>334.47458078384398</v>
      </c>
      <c r="I4903">
        <v>0.53740991496703605</v>
      </c>
      <c r="J4903">
        <v>0.41521096926476903</v>
      </c>
      <c r="K4903">
        <v>0.82487562189054697</v>
      </c>
      <c r="L4903" t="s">
        <v>46</v>
      </c>
      <c r="M4903" t="s">
        <v>34</v>
      </c>
      <c r="N4903" t="s">
        <v>35</v>
      </c>
      <c r="O4903">
        <v>0.77960365529152398</v>
      </c>
      <c r="P4903" t="s">
        <v>36</v>
      </c>
    </row>
    <row r="4904" spans="1:16">
      <c r="A4904">
        <v>4903</v>
      </c>
      <c r="B4904" t="s">
        <v>4973</v>
      </c>
      <c r="C4904">
        <v>121</v>
      </c>
      <c r="D4904">
        <v>56</v>
      </c>
      <c r="E4904">
        <v>70.467256399459302</v>
      </c>
      <c r="F4904">
        <v>2.1421321642335398</v>
      </c>
      <c r="G4904">
        <v>3900</v>
      </c>
      <c r="H4904">
        <v>382.13203072547901</v>
      </c>
      <c r="I4904">
        <v>0.50413686690216097</v>
      </c>
      <c r="J4904">
        <v>0.33561980949303799</v>
      </c>
      <c r="K4904">
        <v>0.65961945031712499</v>
      </c>
      <c r="L4904" t="s">
        <v>44</v>
      </c>
      <c r="M4904" t="s">
        <v>34</v>
      </c>
      <c r="N4904" t="s">
        <v>35</v>
      </c>
      <c r="O4904">
        <v>0.71551897080629001</v>
      </c>
      <c r="P4904" t="s">
        <v>36</v>
      </c>
    </row>
    <row r="4905" spans="1:16">
      <c r="A4905">
        <v>4904</v>
      </c>
      <c r="B4905" t="s">
        <v>4974</v>
      </c>
      <c r="C4905">
        <v>89</v>
      </c>
      <c r="D4905">
        <v>73</v>
      </c>
      <c r="E4905">
        <v>70.467256399459302</v>
      </c>
      <c r="F4905">
        <v>1.21969699546982</v>
      </c>
      <c r="G4905">
        <v>3900</v>
      </c>
      <c r="H4905">
        <v>305.56348919868498</v>
      </c>
      <c r="I4905">
        <v>0.74535015970926899</v>
      </c>
      <c r="J4905">
        <v>0.52489392932293899</v>
      </c>
      <c r="K4905">
        <v>0.81889763779527602</v>
      </c>
      <c r="L4905" t="s">
        <v>44</v>
      </c>
      <c r="M4905" t="s">
        <v>34</v>
      </c>
      <c r="N4905" t="s">
        <v>35</v>
      </c>
      <c r="O4905">
        <v>0.64163381586493196</v>
      </c>
      <c r="P4905" t="s">
        <v>36</v>
      </c>
    </row>
    <row r="4906" spans="1:16">
      <c r="A4906">
        <v>4905</v>
      </c>
      <c r="B4906" t="s">
        <v>4975</v>
      </c>
      <c r="C4906">
        <v>79</v>
      </c>
      <c r="D4906">
        <v>118</v>
      </c>
      <c r="E4906">
        <v>78.640115220838098</v>
      </c>
      <c r="F4906">
        <v>0.66316464055428603</v>
      </c>
      <c r="G4906">
        <v>4857.1125107750504</v>
      </c>
      <c r="H4906">
        <v>496.54697850963402</v>
      </c>
      <c r="I4906">
        <v>0.77118246237994903</v>
      </c>
      <c r="J4906">
        <v>0.24755251367461401</v>
      </c>
      <c r="K4906">
        <v>0.70613021024654798</v>
      </c>
      <c r="L4906" t="s">
        <v>44</v>
      </c>
      <c r="M4906" t="s">
        <v>34</v>
      </c>
      <c r="N4906" t="s">
        <v>35</v>
      </c>
      <c r="O4906">
        <v>0.66294863893697198</v>
      </c>
      <c r="P4906" t="s">
        <v>36</v>
      </c>
    </row>
    <row r="4907" spans="1:16">
      <c r="A4907">
        <v>4906</v>
      </c>
      <c r="B4907" t="s">
        <v>4976</v>
      </c>
      <c r="C4907">
        <v>78</v>
      </c>
      <c r="D4907">
        <v>68</v>
      </c>
      <c r="E4907">
        <v>53.186487085619802</v>
      </c>
      <c r="F4907">
        <v>1.15322570225201</v>
      </c>
      <c r="G4907">
        <v>2221.7362162570898</v>
      </c>
      <c r="H4907">
        <v>449.53700944320002</v>
      </c>
      <c r="I4907">
        <v>0.65507644653699104</v>
      </c>
      <c r="J4907">
        <v>0.13815654193782001</v>
      </c>
      <c r="K4907">
        <v>0.57208465689463806</v>
      </c>
      <c r="L4907" t="s">
        <v>46</v>
      </c>
      <c r="M4907" t="s">
        <v>34</v>
      </c>
      <c r="N4907" t="s">
        <v>35</v>
      </c>
      <c r="O4907">
        <v>0.86399118273264097</v>
      </c>
      <c r="P4907" t="s">
        <v>36</v>
      </c>
    </row>
    <row r="4908" spans="1:16">
      <c r="A4908">
        <v>4907</v>
      </c>
      <c r="B4908" t="s">
        <v>4977</v>
      </c>
      <c r="C4908">
        <v>122</v>
      </c>
      <c r="D4908">
        <v>76</v>
      </c>
      <c r="E4908">
        <v>70.241036694006397</v>
      </c>
      <c r="F4908">
        <v>1.5977652607045101</v>
      </c>
      <c r="G4908">
        <v>3875</v>
      </c>
      <c r="H4908">
        <v>409.70562458038302</v>
      </c>
      <c r="I4908">
        <v>0.66424736714340005</v>
      </c>
      <c r="J4908">
        <v>0.290093313453756</v>
      </c>
      <c r="K4908">
        <v>0.61876247504990001</v>
      </c>
      <c r="L4908" t="s">
        <v>46</v>
      </c>
      <c r="M4908" t="s">
        <v>34</v>
      </c>
      <c r="N4908" t="s">
        <v>35</v>
      </c>
      <c r="O4908">
        <v>0.92803565830756796</v>
      </c>
      <c r="P4908" t="s">
        <v>36</v>
      </c>
    </row>
    <row r="4909" spans="1:16">
      <c r="A4909">
        <v>4908</v>
      </c>
      <c r="B4909" t="s">
        <v>4978</v>
      </c>
      <c r="C4909">
        <v>73</v>
      </c>
      <c r="D4909">
        <v>51</v>
      </c>
      <c r="E4909">
        <v>52.332808091855</v>
      </c>
      <c r="F4909">
        <v>1.4294162545348501</v>
      </c>
      <c r="G4909">
        <v>2150.9878593572798</v>
      </c>
      <c r="H4909">
        <v>313.26476133678301</v>
      </c>
      <c r="I4909">
        <v>0.58326548168392001</v>
      </c>
      <c r="J4909">
        <v>0.27543855677850698</v>
      </c>
      <c r="K4909">
        <v>0.70533190369431698</v>
      </c>
      <c r="L4909" t="s">
        <v>51</v>
      </c>
      <c r="M4909" t="s">
        <v>34</v>
      </c>
      <c r="N4909" t="s">
        <v>35</v>
      </c>
      <c r="O4909">
        <v>0.72337713816343097</v>
      </c>
      <c r="P4909" t="s">
        <v>36</v>
      </c>
    </row>
    <row r="4910" spans="1:16">
      <c r="A4910">
        <v>4909</v>
      </c>
      <c r="B4910" t="s">
        <v>4979</v>
      </c>
      <c r="C4910">
        <v>48</v>
      </c>
      <c r="D4910">
        <v>88</v>
      </c>
      <c r="E4910">
        <v>50.184102094716501</v>
      </c>
      <c r="F4910">
        <v>0.54320988468309295</v>
      </c>
      <c r="G4910">
        <v>1977.9813731569</v>
      </c>
      <c r="H4910">
        <v>493.49647919530503</v>
      </c>
      <c r="I4910">
        <v>0.73364553339203897</v>
      </c>
      <c r="J4910">
        <v>0.102061969415825</v>
      </c>
      <c r="K4910">
        <v>0.56743273781605796</v>
      </c>
      <c r="L4910" t="s">
        <v>60</v>
      </c>
      <c r="M4910" t="s">
        <v>34</v>
      </c>
      <c r="N4910" t="s">
        <v>35</v>
      </c>
      <c r="O4910">
        <v>0.69410800596940003</v>
      </c>
      <c r="P4910" t="s">
        <v>36</v>
      </c>
    </row>
    <row r="4911" spans="1:16">
      <c r="A4911">
        <v>4910</v>
      </c>
      <c r="B4911" t="s">
        <v>4980</v>
      </c>
      <c r="C4911">
        <v>61</v>
      </c>
      <c r="D4911">
        <v>106</v>
      </c>
      <c r="E4911">
        <v>70.127653187166899</v>
      </c>
      <c r="F4911">
        <v>0.57913674583138797</v>
      </c>
      <c r="G4911">
        <v>3862.5</v>
      </c>
      <c r="H4911">
        <v>306.06601536274002</v>
      </c>
      <c r="I4911">
        <v>0.80881078866377898</v>
      </c>
      <c r="J4911">
        <v>0.51814121287171699</v>
      </c>
      <c r="K4911">
        <v>0.80678851174934696</v>
      </c>
      <c r="L4911" t="s">
        <v>51</v>
      </c>
      <c r="M4911" t="s">
        <v>34</v>
      </c>
      <c r="N4911" t="s">
        <v>35</v>
      </c>
      <c r="O4911">
        <v>0.66601460583566696</v>
      </c>
      <c r="P4911" t="s">
        <v>36</v>
      </c>
    </row>
    <row r="4912" spans="1:16">
      <c r="A4912">
        <v>4911</v>
      </c>
      <c r="B4912" t="s">
        <v>4981</v>
      </c>
      <c r="C4912">
        <v>101</v>
      </c>
      <c r="D4912">
        <v>54</v>
      </c>
      <c r="E4912">
        <v>70.014086062951506</v>
      </c>
      <c r="F4912">
        <v>1.8846154530853501</v>
      </c>
      <c r="G4912">
        <v>3850</v>
      </c>
      <c r="H4912">
        <v>267.27921843528702</v>
      </c>
      <c r="I4912">
        <v>0.72991017909506195</v>
      </c>
      <c r="J4912">
        <v>0.67723626853237795</v>
      </c>
      <c r="K4912">
        <v>0.92215568862275499</v>
      </c>
      <c r="L4912" t="s">
        <v>51</v>
      </c>
      <c r="M4912" t="s">
        <v>34</v>
      </c>
      <c r="N4912" t="s">
        <v>35</v>
      </c>
      <c r="O4912">
        <v>0.62903200494927902</v>
      </c>
      <c r="P4912" t="s">
        <v>36</v>
      </c>
    </row>
    <row r="4913" spans="1:16">
      <c r="A4913">
        <v>4912</v>
      </c>
      <c r="B4913" t="s">
        <v>4982</v>
      </c>
      <c r="C4913">
        <v>95</v>
      </c>
      <c r="D4913">
        <v>59</v>
      </c>
      <c r="E4913">
        <v>70.014086062951506</v>
      </c>
      <c r="F4913">
        <v>1.6101693353650399</v>
      </c>
      <c r="G4913">
        <v>3850</v>
      </c>
      <c r="H4913">
        <v>265.56348919868498</v>
      </c>
      <c r="I4913">
        <v>0.70038239816163494</v>
      </c>
      <c r="J4913">
        <v>0.68601539396749101</v>
      </c>
      <c r="K4913">
        <v>0.90058479532163704</v>
      </c>
      <c r="L4913" t="s">
        <v>46</v>
      </c>
      <c r="M4913" t="s">
        <v>34</v>
      </c>
      <c r="N4913" t="s">
        <v>35</v>
      </c>
      <c r="O4913">
        <v>0.73994214655632995</v>
      </c>
      <c r="P4913" t="s">
        <v>36</v>
      </c>
    </row>
    <row r="4914" spans="1:16">
      <c r="A4914">
        <v>4913</v>
      </c>
      <c r="B4914" t="s">
        <v>4983</v>
      </c>
      <c r="C4914">
        <v>95</v>
      </c>
      <c r="D4914">
        <v>110</v>
      </c>
      <c r="E4914">
        <v>70.014086062951506</v>
      </c>
      <c r="F4914">
        <v>0.86363636363636398</v>
      </c>
      <c r="G4914">
        <v>3850</v>
      </c>
      <c r="H4914">
        <v>532.84270763397205</v>
      </c>
      <c r="I4914">
        <v>0.57562652624522304</v>
      </c>
      <c r="J4914">
        <v>0.170401157508833</v>
      </c>
      <c r="K4914">
        <v>0.52380952380952395</v>
      </c>
      <c r="L4914" t="s">
        <v>44</v>
      </c>
      <c r="M4914" t="s">
        <v>34</v>
      </c>
      <c r="N4914" t="s">
        <v>35</v>
      </c>
      <c r="O4914">
        <v>0.70287062745460105</v>
      </c>
      <c r="P4914" t="s">
        <v>36</v>
      </c>
    </row>
    <row r="4915" spans="1:16">
      <c r="A4915">
        <v>4914</v>
      </c>
      <c r="B4915" t="s">
        <v>4984</v>
      </c>
      <c r="C4915">
        <v>80</v>
      </c>
      <c r="D4915">
        <v>44</v>
      </c>
      <c r="E4915">
        <v>52.850967343113801</v>
      </c>
      <c r="F4915">
        <v>1.8416602491568901</v>
      </c>
      <c r="G4915">
        <v>2193.7935879017</v>
      </c>
      <c r="H4915">
        <v>244.40687143408701</v>
      </c>
      <c r="I4915">
        <v>0.67872821195532695</v>
      </c>
      <c r="J4915">
        <v>0.46150754249536802</v>
      </c>
      <c r="K4915">
        <v>0.838445807770961</v>
      </c>
      <c r="L4915" t="s">
        <v>38</v>
      </c>
      <c r="M4915" t="s">
        <v>34</v>
      </c>
      <c r="N4915" t="s">
        <v>35</v>
      </c>
      <c r="O4915">
        <v>0.71721676238457999</v>
      </c>
      <c r="P4915" t="s">
        <v>36</v>
      </c>
    </row>
    <row r="4916" spans="1:16">
      <c r="A4916">
        <v>4915</v>
      </c>
      <c r="B4916" t="s">
        <v>4985</v>
      </c>
      <c r="C4916">
        <v>75</v>
      </c>
      <c r="D4916">
        <v>103</v>
      </c>
      <c r="E4916">
        <v>69.900334426390202</v>
      </c>
      <c r="F4916">
        <v>0.73118281766557303</v>
      </c>
      <c r="G4916">
        <v>3837.5</v>
      </c>
      <c r="H4916">
        <v>433.34523379802698</v>
      </c>
      <c r="I4916">
        <v>0.66551051592692201</v>
      </c>
      <c r="J4916">
        <v>0.256797152617529</v>
      </c>
      <c r="K4916">
        <v>0.67030567685589504</v>
      </c>
      <c r="L4916" t="s">
        <v>49</v>
      </c>
      <c r="M4916" t="s">
        <v>34</v>
      </c>
      <c r="N4916" t="s">
        <v>35</v>
      </c>
      <c r="O4916">
        <v>0.67067718326213599</v>
      </c>
      <c r="P4916" t="s">
        <v>36</v>
      </c>
    </row>
    <row r="4917" spans="1:16">
      <c r="A4917">
        <v>4916</v>
      </c>
      <c r="B4917" t="s">
        <v>4986</v>
      </c>
      <c r="C4917">
        <v>135</v>
      </c>
      <c r="D4917">
        <v>94</v>
      </c>
      <c r="E4917">
        <v>69.900334426390202</v>
      </c>
      <c r="F4917">
        <v>1.4337349091446101</v>
      </c>
      <c r="G4917">
        <v>3837.5</v>
      </c>
      <c r="H4917">
        <v>618.19804608821903</v>
      </c>
      <c r="I4917">
        <v>0.68167635647199698</v>
      </c>
      <c r="J4917">
        <v>0.12618362404404301</v>
      </c>
      <c r="K4917">
        <v>0.454814814814815</v>
      </c>
      <c r="L4917" t="s">
        <v>46</v>
      </c>
      <c r="M4917" t="s">
        <v>34</v>
      </c>
      <c r="N4917" t="s">
        <v>35</v>
      </c>
      <c r="O4917">
        <v>0.69329732677441702</v>
      </c>
      <c r="P4917" t="s">
        <v>36</v>
      </c>
    </row>
    <row r="4918" spans="1:16">
      <c r="A4918">
        <v>4917</v>
      </c>
      <c r="B4918" t="s">
        <v>4987</v>
      </c>
      <c r="C4918">
        <v>74</v>
      </c>
      <c r="D4918">
        <v>57</v>
      </c>
      <c r="E4918">
        <v>52.8688677559363</v>
      </c>
      <c r="F4918">
        <v>1.3057603098653401</v>
      </c>
      <c r="G4918">
        <v>2195.2798979206</v>
      </c>
      <c r="H4918">
        <v>411.00539989284903</v>
      </c>
      <c r="I4918">
        <v>0.55596059484800997</v>
      </c>
      <c r="J4918">
        <v>0.16330696551752799</v>
      </c>
      <c r="K4918">
        <v>0.67625108740442297</v>
      </c>
      <c r="L4918" t="s">
        <v>60</v>
      </c>
      <c r="M4918" t="s">
        <v>34</v>
      </c>
      <c r="N4918" t="s">
        <v>35</v>
      </c>
      <c r="O4918">
        <v>0.90729619862247501</v>
      </c>
      <c r="P4918" t="s">
        <v>36</v>
      </c>
    </row>
    <row r="4919" spans="1:16">
      <c r="A4919">
        <v>4918</v>
      </c>
      <c r="B4919" t="s">
        <v>4988</v>
      </c>
      <c r="C4919">
        <v>135</v>
      </c>
      <c r="D4919">
        <v>74</v>
      </c>
      <c r="E4919">
        <v>69.900334426390202</v>
      </c>
      <c r="F4919">
        <v>1.82173896391344</v>
      </c>
      <c r="G4919">
        <v>3837.5</v>
      </c>
      <c r="H4919">
        <v>606.48231685161602</v>
      </c>
      <c r="I4919">
        <v>0.455161162297685</v>
      </c>
      <c r="J4919">
        <v>0.13110581877615099</v>
      </c>
      <c r="K4919">
        <v>0.47449768160741901</v>
      </c>
      <c r="L4919" t="s">
        <v>46</v>
      </c>
      <c r="M4919" t="s">
        <v>34</v>
      </c>
      <c r="N4919" t="s">
        <v>35</v>
      </c>
      <c r="O4919">
        <v>0.85486093201350399</v>
      </c>
      <c r="P4919" t="s">
        <v>36</v>
      </c>
    </row>
    <row r="4920" spans="1:16">
      <c r="A4920">
        <v>4919</v>
      </c>
      <c r="B4920" t="s">
        <v>4989</v>
      </c>
      <c r="C4920">
        <v>58</v>
      </c>
      <c r="D4920">
        <v>109</v>
      </c>
      <c r="E4920">
        <v>69.786397375219195</v>
      </c>
      <c r="F4920">
        <v>0.533101056260742</v>
      </c>
      <c r="G4920">
        <v>3825</v>
      </c>
      <c r="H4920">
        <v>305.56348919868498</v>
      </c>
      <c r="I4920">
        <v>0.82165390623129198</v>
      </c>
      <c r="J4920">
        <v>0.51479981529749796</v>
      </c>
      <c r="K4920">
        <v>0.80952380952380998</v>
      </c>
      <c r="L4920" t="s">
        <v>55</v>
      </c>
      <c r="M4920" t="s">
        <v>34</v>
      </c>
      <c r="N4920" t="s">
        <v>35</v>
      </c>
      <c r="O4920">
        <v>0.93898689834716598</v>
      </c>
      <c r="P4920" t="s">
        <v>36</v>
      </c>
    </row>
    <row r="4921" spans="1:16">
      <c r="A4921">
        <v>4920</v>
      </c>
      <c r="B4921" t="s">
        <v>4990</v>
      </c>
      <c r="C4921">
        <v>133</v>
      </c>
      <c r="D4921">
        <v>51</v>
      </c>
      <c r="E4921">
        <v>56.924561034549903</v>
      </c>
      <c r="F4921">
        <v>2.6139138827234998</v>
      </c>
      <c r="G4921">
        <v>2545.0086453686199</v>
      </c>
      <c r="H4921">
        <v>530.32937551944201</v>
      </c>
      <c r="I4921">
        <v>0.62501350336860695</v>
      </c>
      <c r="J4921">
        <v>0.113712382337115</v>
      </c>
      <c r="K4921">
        <v>0.488725881949994</v>
      </c>
      <c r="L4921" t="s">
        <v>60</v>
      </c>
      <c r="M4921" t="s">
        <v>34</v>
      </c>
      <c r="N4921" t="s">
        <v>35</v>
      </c>
      <c r="O4921">
        <v>0.75474911403678302</v>
      </c>
      <c r="P4921" t="s">
        <v>36</v>
      </c>
    </row>
    <row r="4922" spans="1:16">
      <c r="A4922">
        <v>4921</v>
      </c>
      <c r="B4922" t="s">
        <v>4991</v>
      </c>
      <c r="C4922">
        <v>74</v>
      </c>
      <c r="D4922">
        <v>66</v>
      </c>
      <c r="E4922">
        <v>69.098829894267098</v>
      </c>
      <c r="F4922">
        <v>1.11904753527587</v>
      </c>
      <c r="G4922">
        <v>3750</v>
      </c>
      <c r="H4922">
        <v>267.27921843528702</v>
      </c>
      <c r="I4922">
        <v>0.68325653189608304</v>
      </c>
      <c r="J4922">
        <v>0.65964571610296496</v>
      </c>
      <c r="K4922">
        <v>0.89020771513353103</v>
      </c>
      <c r="L4922" t="s">
        <v>55</v>
      </c>
      <c r="M4922" t="s">
        <v>34</v>
      </c>
      <c r="N4922" t="s">
        <v>35</v>
      </c>
      <c r="O4922">
        <v>0.91532194653348598</v>
      </c>
      <c r="P4922" t="s">
        <v>36</v>
      </c>
    </row>
    <row r="4923" spans="1:16">
      <c r="A4923">
        <v>4922</v>
      </c>
      <c r="B4923" t="s">
        <v>4992</v>
      </c>
      <c r="C4923">
        <v>59</v>
      </c>
      <c r="D4923">
        <v>105</v>
      </c>
      <c r="E4923">
        <v>69.098829894267098</v>
      </c>
      <c r="F4923">
        <v>0.56333334213292396</v>
      </c>
      <c r="G4923">
        <v>3750</v>
      </c>
      <c r="H4923">
        <v>337.98989534378097</v>
      </c>
      <c r="I4923">
        <v>0.67413703757855303</v>
      </c>
      <c r="J4923">
        <v>0.41250925657666199</v>
      </c>
      <c r="K4923">
        <v>0.74257425742574301</v>
      </c>
      <c r="L4923" t="s">
        <v>46</v>
      </c>
      <c r="M4923" t="s">
        <v>34</v>
      </c>
      <c r="N4923" t="s">
        <v>35</v>
      </c>
      <c r="O4923">
        <v>0.764541361329106</v>
      </c>
      <c r="P4923" t="s">
        <v>36</v>
      </c>
    </row>
    <row r="4924" spans="1:16">
      <c r="A4924">
        <v>4923</v>
      </c>
      <c r="B4924" t="s">
        <v>4993</v>
      </c>
      <c r="C4924">
        <v>81</v>
      </c>
      <c r="D4924">
        <v>60</v>
      </c>
      <c r="E4924">
        <v>56.222092133968303</v>
      </c>
      <c r="F4924">
        <v>1.3422460349166301</v>
      </c>
      <c r="G4924">
        <v>2482.58362457467</v>
      </c>
      <c r="H4924">
        <v>414.32371543314201</v>
      </c>
      <c r="I4924">
        <v>0.63551701217873002</v>
      </c>
      <c r="J4924">
        <v>0.18173315460560299</v>
      </c>
      <c r="K4924">
        <v>0.67790900604732296</v>
      </c>
      <c r="L4924" t="s">
        <v>46</v>
      </c>
      <c r="M4924" t="s">
        <v>34</v>
      </c>
      <c r="N4924" t="s">
        <v>35</v>
      </c>
      <c r="O4924">
        <v>0.79697443387186495</v>
      </c>
      <c r="P4924" t="s">
        <v>36</v>
      </c>
    </row>
    <row r="4925" spans="1:16">
      <c r="A4925">
        <v>4924</v>
      </c>
      <c r="B4925" t="s">
        <v>4994</v>
      </c>
      <c r="C4925">
        <v>47</v>
      </c>
      <c r="D4925">
        <v>61</v>
      </c>
      <c r="E4925">
        <v>51.989959612446597</v>
      </c>
      <c r="F4925">
        <v>0.77358489413713905</v>
      </c>
      <c r="G4925">
        <v>2122.8966</v>
      </c>
      <c r="H4925">
        <v>206.64403892568899</v>
      </c>
      <c r="I4925">
        <v>0.661335015641765</v>
      </c>
      <c r="J4925">
        <v>0.62473083513525496</v>
      </c>
      <c r="K4925">
        <v>0.916811091854419</v>
      </c>
      <c r="L4925" t="s">
        <v>44</v>
      </c>
      <c r="M4925" t="s">
        <v>34</v>
      </c>
      <c r="N4925" t="s">
        <v>35</v>
      </c>
      <c r="O4925">
        <v>0.65830161918844199</v>
      </c>
      <c r="P4925" t="s">
        <v>36</v>
      </c>
    </row>
    <row r="4926" spans="1:16">
      <c r="A4926">
        <v>4925</v>
      </c>
      <c r="B4926" t="s">
        <v>4995</v>
      </c>
      <c r="C4926">
        <v>181</v>
      </c>
      <c r="D4926">
        <v>127</v>
      </c>
      <c r="E4926">
        <v>117.14740452620001</v>
      </c>
      <c r="F4926">
        <v>1.4248926285369801</v>
      </c>
      <c r="G4926">
        <v>10778.4229950851</v>
      </c>
      <c r="H4926">
        <v>1104.8662768538099</v>
      </c>
      <c r="I4926">
        <v>0.68481946357493395</v>
      </c>
      <c r="J4926">
        <v>0.110954686631402</v>
      </c>
      <c r="K4926">
        <v>0.551891566906902</v>
      </c>
      <c r="L4926" t="s">
        <v>60</v>
      </c>
      <c r="M4926" t="s">
        <v>34</v>
      </c>
      <c r="N4926" t="s">
        <v>35</v>
      </c>
      <c r="O4926">
        <v>0.74251120091920797</v>
      </c>
      <c r="P4926" t="s">
        <v>36</v>
      </c>
    </row>
    <row r="4927" spans="1:16">
      <c r="A4927">
        <v>4926</v>
      </c>
      <c r="B4927" t="s">
        <v>4996</v>
      </c>
      <c r="C4927">
        <v>98</v>
      </c>
      <c r="D4927">
        <v>76</v>
      </c>
      <c r="E4927">
        <v>77.255042607015895</v>
      </c>
      <c r="F4927">
        <v>1.2806540062963301</v>
      </c>
      <c r="G4927">
        <v>4687.5245376181501</v>
      </c>
      <c r="H4927">
        <v>459.90117126921001</v>
      </c>
      <c r="I4927">
        <v>0.60205832658136804</v>
      </c>
      <c r="J4927">
        <v>0.27849947889176602</v>
      </c>
      <c r="K4927">
        <v>0.76563410370945795</v>
      </c>
      <c r="L4927" t="s">
        <v>60</v>
      </c>
      <c r="M4927" t="s">
        <v>34</v>
      </c>
      <c r="N4927" t="s">
        <v>35</v>
      </c>
      <c r="O4927">
        <v>0.62990906304956495</v>
      </c>
      <c r="P4927" t="s">
        <v>36</v>
      </c>
    </row>
    <row r="4928" spans="1:16">
      <c r="A4928">
        <v>4927</v>
      </c>
      <c r="B4928" t="s">
        <v>4997</v>
      </c>
      <c r="C4928">
        <v>78</v>
      </c>
      <c r="D4928">
        <v>63</v>
      </c>
      <c r="E4928">
        <v>55.1584772071663</v>
      </c>
      <c r="F4928">
        <v>1.24347826086957</v>
      </c>
      <c r="G4928">
        <v>2389.5406173913002</v>
      </c>
      <c r="H4928">
        <v>449.66930132606802</v>
      </c>
      <c r="I4928">
        <v>0.62834851221211396</v>
      </c>
      <c r="J4928">
        <v>0.148503880435953</v>
      </c>
      <c r="K4928">
        <v>0.68348779865657705</v>
      </c>
      <c r="L4928" t="s">
        <v>46</v>
      </c>
      <c r="M4928" t="s">
        <v>34</v>
      </c>
      <c r="N4928" t="s">
        <v>35</v>
      </c>
      <c r="O4928">
        <v>0.731045914621542</v>
      </c>
      <c r="P4928" t="s">
        <v>36</v>
      </c>
    </row>
    <row r="4929" spans="1:16">
      <c r="A4929">
        <v>4928</v>
      </c>
      <c r="B4929" t="s">
        <v>4998</v>
      </c>
      <c r="C4929">
        <v>112</v>
      </c>
      <c r="D4929">
        <v>88</v>
      </c>
      <c r="E4929">
        <v>68.674023785162404</v>
      </c>
      <c r="F4929">
        <v>1.2795031585699299</v>
      </c>
      <c r="G4929">
        <v>3704.0331981096401</v>
      </c>
      <c r="H4929">
        <v>978.77595018003296</v>
      </c>
      <c r="I4929">
        <v>0.59124612755125205</v>
      </c>
      <c r="J4929">
        <v>4.8586784174220903E-2</v>
      </c>
      <c r="K4929">
        <v>0.44926987560843701</v>
      </c>
      <c r="L4929" t="s">
        <v>46</v>
      </c>
      <c r="M4929" t="s">
        <v>34</v>
      </c>
      <c r="N4929" t="s">
        <v>35</v>
      </c>
      <c r="O4929">
        <v>0.867495641401274</v>
      </c>
      <c r="P4929" t="s">
        <v>36</v>
      </c>
    </row>
    <row r="4930" spans="1:16">
      <c r="A4930">
        <v>4929</v>
      </c>
      <c r="B4930" t="s">
        <v>4999</v>
      </c>
      <c r="C4930">
        <v>73</v>
      </c>
      <c r="D4930">
        <v>88</v>
      </c>
      <c r="E4930">
        <v>62.701838946103202</v>
      </c>
      <c r="F4930">
        <v>0.83229813664596297</v>
      </c>
      <c r="G4930">
        <v>3087.80906427221</v>
      </c>
      <c r="H4930">
        <v>530.47106964080206</v>
      </c>
      <c r="I4930">
        <v>0.681523786871991</v>
      </c>
      <c r="J4930">
        <v>0.137891308989216</v>
      </c>
      <c r="K4930">
        <v>0.62037147634973699</v>
      </c>
      <c r="L4930" t="s">
        <v>55</v>
      </c>
      <c r="M4930" t="s">
        <v>34</v>
      </c>
      <c r="N4930" t="s">
        <v>35</v>
      </c>
      <c r="O4930">
        <v>0.941579287344531</v>
      </c>
      <c r="P4930" t="s">
        <v>36</v>
      </c>
    </row>
    <row r="4931" spans="1:16">
      <c r="A4931">
        <v>4930</v>
      </c>
      <c r="B4931" t="s">
        <v>5000</v>
      </c>
      <c r="C4931">
        <v>72</v>
      </c>
      <c r="D4931">
        <v>93</v>
      </c>
      <c r="E4931">
        <v>68.636625175776999</v>
      </c>
      <c r="F4931">
        <v>0.77777776635416096</v>
      </c>
      <c r="G4931">
        <v>3700</v>
      </c>
      <c r="H4931">
        <v>317.27921843528702</v>
      </c>
      <c r="I4931">
        <v>0.70034120309847703</v>
      </c>
      <c r="J4931">
        <v>0.46187912456235197</v>
      </c>
      <c r="K4931">
        <v>0.72727272727272696</v>
      </c>
      <c r="L4931" t="s">
        <v>51</v>
      </c>
      <c r="M4931" t="s">
        <v>34</v>
      </c>
      <c r="N4931" t="s">
        <v>35</v>
      </c>
      <c r="O4931">
        <v>0.67689280234612603</v>
      </c>
      <c r="P4931" t="s">
        <v>36</v>
      </c>
    </row>
    <row r="4932" spans="1:16">
      <c r="A4932">
        <v>4931</v>
      </c>
      <c r="B4932" t="s">
        <v>5001</v>
      </c>
      <c r="C4932">
        <v>98</v>
      </c>
      <c r="D4932">
        <v>70</v>
      </c>
      <c r="E4932">
        <v>68.636625175776999</v>
      </c>
      <c r="F4932">
        <v>1.39007084774491</v>
      </c>
      <c r="G4932">
        <v>3700</v>
      </c>
      <c r="H4932">
        <v>406.27416610717802</v>
      </c>
      <c r="I4932">
        <v>0.56257816772626801</v>
      </c>
      <c r="J4932">
        <v>0.28169113063128498</v>
      </c>
      <c r="K4932">
        <v>0.65054945054945101</v>
      </c>
      <c r="L4932" t="s">
        <v>104</v>
      </c>
      <c r="M4932" t="s">
        <v>34</v>
      </c>
      <c r="N4932" t="s">
        <v>35</v>
      </c>
      <c r="O4932">
        <v>0.66714987994452801</v>
      </c>
      <c r="P4932" t="s">
        <v>36</v>
      </c>
    </row>
    <row r="4933" spans="1:16">
      <c r="A4933">
        <v>4932</v>
      </c>
      <c r="B4933" t="s">
        <v>5002</v>
      </c>
      <c r="C4933">
        <v>72</v>
      </c>
      <c r="D4933">
        <v>69</v>
      </c>
      <c r="E4933">
        <v>68.520586842283507</v>
      </c>
      <c r="F4933">
        <v>1.0337079199042001</v>
      </c>
      <c r="G4933">
        <v>3687.5</v>
      </c>
      <c r="H4933">
        <v>254.35028612613701</v>
      </c>
      <c r="I4933">
        <v>0.75454460869706597</v>
      </c>
      <c r="J4933">
        <v>0.71627110545719097</v>
      </c>
      <c r="K4933">
        <v>0.89939024390243905</v>
      </c>
      <c r="L4933" t="s">
        <v>60</v>
      </c>
      <c r="M4933" t="s">
        <v>34</v>
      </c>
      <c r="N4933" t="s">
        <v>35</v>
      </c>
      <c r="O4933">
        <v>0.61030952741612698</v>
      </c>
      <c r="P4933" t="s">
        <v>36</v>
      </c>
    </row>
    <row r="4934" spans="1:16">
      <c r="A4934">
        <v>4933</v>
      </c>
      <c r="B4934" t="s">
        <v>5003</v>
      </c>
      <c r="C4934">
        <v>65</v>
      </c>
      <c r="D4934">
        <v>95</v>
      </c>
      <c r="E4934">
        <v>68.520586842283507</v>
      </c>
      <c r="F4934">
        <v>0.68421052631578905</v>
      </c>
      <c r="G4934">
        <v>3687.5</v>
      </c>
      <c r="H4934">
        <v>324.35028612613701</v>
      </c>
      <c r="I4934">
        <v>0.49056260673509</v>
      </c>
      <c r="J4934">
        <v>0.44046694506355299</v>
      </c>
      <c r="K4934">
        <v>0.76822916666666696</v>
      </c>
      <c r="L4934" t="s">
        <v>33</v>
      </c>
      <c r="M4934" t="s">
        <v>34</v>
      </c>
      <c r="N4934" t="s">
        <v>35</v>
      </c>
      <c r="O4934">
        <v>0.61625559732830304</v>
      </c>
      <c r="P4934" t="s">
        <v>36</v>
      </c>
    </row>
    <row r="4935" spans="1:16">
      <c r="A4935">
        <v>4934</v>
      </c>
      <c r="B4935" t="s">
        <v>5004</v>
      </c>
      <c r="C4935">
        <v>78</v>
      </c>
      <c r="D4935">
        <v>136</v>
      </c>
      <c r="E4935">
        <v>68.520586842283507</v>
      </c>
      <c r="F4935">
        <v>0.57142856143521104</v>
      </c>
      <c r="G4935">
        <v>3687.5</v>
      </c>
      <c r="H4935">
        <v>552.34018146991696</v>
      </c>
      <c r="I4935">
        <v>0.79163903346090103</v>
      </c>
      <c r="J4935">
        <v>0.151889802159063</v>
      </c>
      <c r="K4935">
        <v>0.47734627831715198</v>
      </c>
      <c r="L4935" t="s">
        <v>44</v>
      </c>
      <c r="M4935" t="s">
        <v>34</v>
      </c>
      <c r="N4935" t="s">
        <v>35</v>
      </c>
      <c r="O4935">
        <v>0.827292128610153</v>
      </c>
      <c r="P4935" t="s">
        <v>36</v>
      </c>
    </row>
    <row r="4936" spans="1:16">
      <c r="A4936">
        <v>4935</v>
      </c>
      <c r="B4936" t="s">
        <v>5005</v>
      </c>
      <c r="C4936">
        <v>53</v>
      </c>
      <c r="D4936">
        <v>152</v>
      </c>
      <c r="E4936">
        <v>68.4043516664088</v>
      </c>
      <c r="F4936">
        <v>0.348837204925801</v>
      </c>
      <c r="G4936">
        <v>3675</v>
      </c>
      <c r="H4936">
        <v>518.70057225227401</v>
      </c>
      <c r="I4936">
        <v>0.91834496165102497</v>
      </c>
      <c r="J4936">
        <v>0.17164602609011201</v>
      </c>
      <c r="K4936">
        <v>0.50085178875638803</v>
      </c>
      <c r="L4936" t="s">
        <v>49</v>
      </c>
      <c r="M4936" t="s">
        <v>34</v>
      </c>
      <c r="N4936" t="s">
        <v>35</v>
      </c>
      <c r="O4936">
        <v>0.64298598264970697</v>
      </c>
      <c r="P4936" t="s">
        <v>36</v>
      </c>
    </row>
    <row r="4937" spans="1:16">
      <c r="A4937">
        <v>4936</v>
      </c>
      <c r="B4937" t="s">
        <v>5006</v>
      </c>
      <c r="C4937">
        <v>49</v>
      </c>
      <c r="D4937">
        <v>67</v>
      </c>
      <c r="E4937">
        <v>51.929865066461197</v>
      </c>
      <c r="F4937">
        <v>0.723577235772358</v>
      </c>
      <c r="G4937">
        <v>2117.9917769376202</v>
      </c>
      <c r="H4937">
        <v>242.69647919530499</v>
      </c>
      <c r="I4937">
        <v>0.76735240259919202</v>
      </c>
      <c r="J4937">
        <v>0.451863416381454</v>
      </c>
      <c r="K4937">
        <v>0.83071003847499103</v>
      </c>
      <c r="L4937" t="s">
        <v>38</v>
      </c>
      <c r="M4937" t="s">
        <v>34</v>
      </c>
      <c r="N4937" t="s">
        <v>35</v>
      </c>
      <c r="O4937">
        <v>0.81380361447815996</v>
      </c>
      <c r="P4937" t="s">
        <v>36</v>
      </c>
    </row>
    <row r="4938" spans="1:16">
      <c r="A4938">
        <v>4937</v>
      </c>
      <c r="B4938" t="s">
        <v>5007</v>
      </c>
      <c r="C4938">
        <v>115</v>
      </c>
      <c r="D4938">
        <v>75</v>
      </c>
      <c r="E4938">
        <v>68.4043516664088</v>
      </c>
      <c r="F4938">
        <v>1.5333333333333301</v>
      </c>
      <c r="G4938">
        <v>3675</v>
      </c>
      <c r="H4938">
        <v>432.13203072547901</v>
      </c>
      <c r="I4938">
        <v>0.48549515973868801</v>
      </c>
      <c r="J4938">
        <v>0.24730579346918399</v>
      </c>
      <c r="K4938">
        <v>0.56214149139579395</v>
      </c>
      <c r="L4938" t="s">
        <v>51</v>
      </c>
      <c r="M4938" t="s">
        <v>34</v>
      </c>
      <c r="N4938" t="s">
        <v>35</v>
      </c>
      <c r="O4938">
        <v>0.86499576407252499</v>
      </c>
      <c r="P4938" t="s">
        <v>36</v>
      </c>
    </row>
    <row r="4939" spans="1:16">
      <c r="A4939">
        <v>4938</v>
      </c>
      <c r="B4939" t="s">
        <v>5008</v>
      </c>
      <c r="C4939">
        <v>80</v>
      </c>
      <c r="D4939">
        <v>72</v>
      </c>
      <c r="E4939">
        <v>63.353389904940101</v>
      </c>
      <c r="F4939">
        <v>1.11573296009322</v>
      </c>
      <c r="G4939">
        <v>3152.3149190926301</v>
      </c>
      <c r="H4939">
        <v>427.18423478675902</v>
      </c>
      <c r="I4939">
        <v>0.81452721862503297</v>
      </c>
      <c r="J4939">
        <v>0.21707460929127101</v>
      </c>
      <c r="K4939">
        <v>0.705672932956247</v>
      </c>
      <c r="L4939" t="s">
        <v>87</v>
      </c>
      <c r="M4939" t="s">
        <v>34</v>
      </c>
      <c r="N4939" t="s">
        <v>35</v>
      </c>
      <c r="O4939">
        <v>0.72857406183123596</v>
      </c>
      <c r="P4939" t="s">
        <v>36</v>
      </c>
    </row>
    <row r="4940" spans="1:16">
      <c r="A4940">
        <v>4939</v>
      </c>
      <c r="B4940" t="s">
        <v>5009</v>
      </c>
      <c r="C4940">
        <v>62</v>
      </c>
      <c r="D4940">
        <v>117</v>
      </c>
      <c r="E4940">
        <v>68.287918642996701</v>
      </c>
      <c r="F4940">
        <v>0.52941176470588203</v>
      </c>
      <c r="G4940">
        <v>3662.5</v>
      </c>
      <c r="H4940">
        <v>495.77163994312298</v>
      </c>
      <c r="I4940">
        <v>0.83996849016397901</v>
      </c>
      <c r="J4940">
        <v>0.187250996574648</v>
      </c>
      <c r="K4940">
        <v>0.63557483731019504</v>
      </c>
      <c r="L4940" t="s">
        <v>46</v>
      </c>
      <c r="M4940" t="s">
        <v>34</v>
      </c>
      <c r="N4940" t="s">
        <v>35</v>
      </c>
      <c r="O4940">
        <v>0.78429586949043495</v>
      </c>
      <c r="P4940" t="s">
        <v>36</v>
      </c>
    </row>
    <row r="4941" spans="1:16">
      <c r="A4941">
        <v>4940</v>
      </c>
      <c r="B4941" t="s">
        <v>5010</v>
      </c>
      <c r="C4941">
        <v>79</v>
      </c>
      <c r="D4941">
        <v>120</v>
      </c>
      <c r="E4941">
        <v>68.171286758307104</v>
      </c>
      <c r="F4941">
        <v>0.65289256394733397</v>
      </c>
      <c r="G4941">
        <v>3650</v>
      </c>
      <c r="H4941">
        <v>576.984843015671</v>
      </c>
      <c r="I4941">
        <v>0.62674480089968998</v>
      </c>
      <c r="J4941">
        <v>0.13777611014581001</v>
      </c>
      <c r="K4941">
        <v>0.51957295373665502</v>
      </c>
      <c r="L4941" t="s">
        <v>44</v>
      </c>
      <c r="M4941" t="s">
        <v>34</v>
      </c>
      <c r="N4941" t="s">
        <v>35</v>
      </c>
      <c r="O4941">
        <v>0.79114694226192395</v>
      </c>
      <c r="P4941" t="s">
        <v>36</v>
      </c>
    </row>
    <row r="4942" spans="1:16">
      <c r="A4942">
        <v>4941</v>
      </c>
      <c r="B4942" t="s">
        <v>5011</v>
      </c>
      <c r="C4942">
        <v>210</v>
      </c>
      <c r="D4942">
        <v>206</v>
      </c>
      <c r="E4942">
        <v>146.74578211920601</v>
      </c>
      <c r="F4942">
        <v>1.02387268291001</v>
      </c>
      <c r="G4942">
        <v>16913.018967107801</v>
      </c>
      <c r="H4942">
        <v>1663.2862659595301</v>
      </c>
      <c r="I4942">
        <v>0.59192451381431099</v>
      </c>
      <c r="J4942">
        <v>7.6824014344812494E-2</v>
      </c>
      <c r="K4942">
        <v>0.49074716981132099</v>
      </c>
      <c r="L4942" t="s">
        <v>87</v>
      </c>
      <c r="M4942" t="s">
        <v>34</v>
      </c>
      <c r="N4942" t="s">
        <v>35</v>
      </c>
      <c r="O4942">
        <v>0.69207687325009903</v>
      </c>
      <c r="P4942" t="s">
        <v>36</v>
      </c>
    </row>
    <row r="4943" spans="1:16">
      <c r="A4943">
        <v>4942</v>
      </c>
      <c r="B4943" t="s">
        <v>5012</v>
      </c>
      <c r="C4943">
        <v>55</v>
      </c>
      <c r="D4943">
        <v>118</v>
      </c>
      <c r="E4943">
        <v>68.171286758307104</v>
      </c>
      <c r="F4943">
        <v>0.46537393306976099</v>
      </c>
      <c r="G4943">
        <v>3650</v>
      </c>
      <c r="H4943">
        <v>397.98989534378097</v>
      </c>
      <c r="I4943">
        <v>0.79440538540800298</v>
      </c>
      <c r="J4943">
        <v>0.28957338097685997</v>
      </c>
      <c r="K4943">
        <v>0.67749419953596302</v>
      </c>
      <c r="L4943" t="s">
        <v>60</v>
      </c>
      <c r="M4943" t="s">
        <v>34</v>
      </c>
      <c r="N4943" t="s">
        <v>35</v>
      </c>
      <c r="O4943">
        <v>0.64690891022003505</v>
      </c>
      <c r="P4943" t="s">
        <v>36</v>
      </c>
    </row>
    <row r="4944" spans="1:16">
      <c r="A4944">
        <v>4943</v>
      </c>
      <c r="B4944" t="s">
        <v>5013</v>
      </c>
      <c r="C4944">
        <v>68</v>
      </c>
      <c r="D4944">
        <v>49</v>
      </c>
      <c r="E4944">
        <v>51.542132256578398</v>
      </c>
      <c r="F4944">
        <v>1.37777777777778</v>
      </c>
      <c r="G4944">
        <v>2086.4820045368601</v>
      </c>
      <c r="H4944">
        <v>312.890583169357</v>
      </c>
      <c r="I4944">
        <v>0.78695299138197905</v>
      </c>
      <c r="J4944">
        <v>0.26781785166204702</v>
      </c>
      <c r="K4944">
        <v>0.77442489104650503</v>
      </c>
      <c r="L4944" t="s">
        <v>60</v>
      </c>
      <c r="M4944" t="s">
        <v>34</v>
      </c>
      <c r="N4944" t="s">
        <v>35</v>
      </c>
      <c r="O4944">
        <v>0.68499065036822604</v>
      </c>
      <c r="P4944" t="s">
        <v>36</v>
      </c>
    </row>
    <row r="4945" spans="1:16">
      <c r="A4945">
        <v>4944</v>
      </c>
      <c r="B4945" t="s">
        <v>5014</v>
      </c>
      <c r="C4945">
        <v>42</v>
      </c>
      <c r="D4945">
        <v>75</v>
      </c>
      <c r="E4945">
        <v>50.884387940962803</v>
      </c>
      <c r="F4945">
        <v>0.56151514731061303</v>
      </c>
      <c r="G4945">
        <v>2033.56936786389</v>
      </c>
      <c r="H4945">
        <v>313.60683978453898</v>
      </c>
      <c r="I4945">
        <v>0.78572063862768904</v>
      </c>
      <c r="J4945">
        <v>0.259835091341025</v>
      </c>
      <c r="K4945">
        <v>0.79091276952425005</v>
      </c>
      <c r="L4945" t="s">
        <v>46</v>
      </c>
      <c r="M4945" t="s">
        <v>34</v>
      </c>
      <c r="N4945" t="s">
        <v>35</v>
      </c>
      <c r="O4945">
        <v>0.84770851753058196</v>
      </c>
      <c r="P4945" t="s">
        <v>36</v>
      </c>
    </row>
    <row r="4946" spans="1:16">
      <c r="A4946">
        <v>4945</v>
      </c>
      <c r="B4946" t="s">
        <v>5015</v>
      </c>
      <c r="C4946">
        <v>89</v>
      </c>
      <c r="D4946">
        <v>55</v>
      </c>
      <c r="E4946">
        <v>56.019768828680199</v>
      </c>
      <c r="F4946">
        <v>1.61538451091303</v>
      </c>
      <c r="G4946">
        <v>2464.7479043478302</v>
      </c>
      <c r="H4946">
        <v>515.35997204832404</v>
      </c>
      <c r="I4946">
        <v>0.51904430575924299</v>
      </c>
      <c r="J4946">
        <v>0.11661676834963799</v>
      </c>
      <c r="K4946">
        <v>0.65779452598175303</v>
      </c>
      <c r="L4946" t="s">
        <v>60</v>
      </c>
      <c r="M4946" t="s">
        <v>34</v>
      </c>
      <c r="N4946" t="s">
        <v>35</v>
      </c>
      <c r="O4946">
        <v>0.79148560413659697</v>
      </c>
      <c r="P4946" t="s">
        <v>36</v>
      </c>
    </row>
    <row r="4947" spans="1:16">
      <c r="A4947">
        <v>4946</v>
      </c>
      <c r="B4947" t="s">
        <v>5016</v>
      </c>
      <c r="C4947">
        <v>69</v>
      </c>
      <c r="D4947">
        <v>106</v>
      </c>
      <c r="E4947">
        <v>67.820187668243605</v>
      </c>
      <c r="F4947">
        <v>0.65448496022117697</v>
      </c>
      <c r="G4947">
        <v>3612.5</v>
      </c>
      <c r="H4947">
        <v>352.634556889534</v>
      </c>
      <c r="I4947">
        <v>0.83914746906461002</v>
      </c>
      <c r="J4947">
        <v>0.36506313681427799</v>
      </c>
      <c r="K4947">
        <v>0.68646080760094996</v>
      </c>
      <c r="L4947" t="s">
        <v>46</v>
      </c>
      <c r="M4947" t="s">
        <v>34</v>
      </c>
      <c r="N4947" t="s">
        <v>35</v>
      </c>
      <c r="O4947">
        <v>0.66936618227176203</v>
      </c>
      <c r="P4947" t="s">
        <v>36</v>
      </c>
    </row>
    <row r="4948" spans="1:16">
      <c r="A4948">
        <v>4947</v>
      </c>
      <c r="B4948" t="s">
        <v>5017</v>
      </c>
      <c r="C4948">
        <v>49</v>
      </c>
      <c r="D4948">
        <v>58</v>
      </c>
      <c r="E4948">
        <v>52.466434747353198</v>
      </c>
      <c r="F4948">
        <v>0.84112149532710301</v>
      </c>
      <c r="G4948">
        <v>2161.98655349716</v>
      </c>
      <c r="H4948">
        <v>229.410877477604</v>
      </c>
      <c r="I4948">
        <v>0.76225044313453605</v>
      </c>
      <c r="J4948">
        <v>0.516220016598122</v>
      </c>
      <c r="K4948">
        <v>0.90196564767160703</v>
      </c>
      <c r="L4948" t="s">
        <v>44</v>
      </c>
      <c r="M4948" t="s">
        <v>34</v>
      </c>
      <c r="N4948" t="s">
        <v>35</v>
      </c>
      <c r="O4948">
        <v>0.72670934124396902</v>
      </c>
      <c r="P4948" t="s">
        <v>36</v>
      </c>
    </row>
    <row r="4949" spans="1:16">
      <c r="A4949">
        <v>4948</v>
      </c>
      <c r="B4949" t="s">
        <v>5018</v>
      </c>
      <c r="C4949">
        <v>74</v>
      </c>
      <c r="D4949">
        <v>106</v>
      </c>
      <c r="E4949">
        <v>67.702750025730793</v>
      </c>
      <c r="F4949">
        <v>0.69999994605203397</v>
      </c>
      <c r="G4949">
        <v>3600</v>
      </c>
      <c r="H4949">
        <v>406.27416610717802</v>
      </c>
      <c r="I4949">
        <v>0.55301981343362605</v>
      </c>
      <c r="J4949">
        <v>0.27407785683044</v>
      </c>
      <c r="K4949">
        <v>0.669767441860465</v>
      </c>
      <c r="L4949" t="s">
        <v>46</v>
      </c>
      <c r="M4949" t="s">
        <v>34</v>
      </c>
      <c r="N4949" t="s">
        <v>35</v>
      </c>
      <c r="O4949">
        <v>0.81022026592141305</v>
      </c>
      <c r="P4949" t="s">
        <v>36</v>
      </c>
    </row>
    <row r="4950" spans="1:16">
      <c r="A4950">
        <v>4949</v>
      </c>
      <c r="B4950" t="s">
        <v>5019</v>
      </c>
      <c r="C4950">
        <v>78</v>
      </c>
      <c r="D4950">
        <v>59</v>
      </c>
      <c r="E4950">
        <v>53.360549188407703</v>
      </c>
      <c r="F4950">
        <v>1.32407407407407</v>
      </c>
      <c r="G4950">
        <v>2236.3020544423398</v>
      </c>
      <c r="H4950">
        <v>559.56132808498705</v>
      </c>
      <c r="I4950">
        <v>0.47540605220961701</v>
      </c>
      <c r="J4950">
        <v>8.9752166823906396E-2</v>
      </c>
      <c r="K4950">
        <v>0.59010864023218401</v>
      </c>
      <c r="L4950" t="s">
        <v>46</v>
      </c>
      <c r="M4950" t="s">
        <v>34</v>
      </c>
      <c r="N4950" t="s">
        <v>35</v>
      </c>
      <c r="O4950">
        <v>0.75011880813182696</v>
      </c>
      <c r="P4950" t="s">
        <v>36</v>
      </c>
    </row>
    <row r="4951" spans="1:16">
      <c r="A4951">
        <v>4950</v>
      </c>
      <c r="B4951" t="s">
        <v>5020</v>
      </c>
      <c r="C4951">
        <v>92</v>
      </c>
      <c r="D4951">
        <v>156</v>
      </c>
      <c r="E4951">
        <v>86.3732156911516</v>
      </c>
      <c r="F4951">
        <v>0.58885017421602803</v>
      </c>
      <c r="G4951">
        <v>5859.3313565217404</v>
      </c>
      <c r="H4951">
        <v>863.88569913159301</v>
      </c>
      <c r="I4951">
        <v>0.651659251758549</v>
      </c>
      <c r="J4951">
        <v>9.8660963761201106E-2</v>
      </c>
      <c r="K4951">
        <v>0.52471715692799104</v>
      </c>
      <c r="L4951" t="s">
        <v>44</v>
      </c>
      <c r="M4951" t="s">
        <v>34</v>
      </c>
      <c r="N4951" t="s">
        <v>35</v>
      </c>
      <c r="O4951">
        <v>0.74016926402132099</v>
      </c>
      <c r="P4951" t="s">
        <v>36</v>
      </c>
    </row>
    <row r="4952" spans="1:16">
      <c r="A4952">
        <v>4951</v>
      </c>
      <c r="B4952" t="s">
        <v>5021</v>
      </c>
      <c r="C4952">
        <v>76</v>
      </c>
      <c r="D4952">
        <v>60</v>
      </c>
      <c r="E4952">
        <v>64.247688383031701</v>
      </c>
      <c r="F4952">
        <v>1.2566876671834899</v>
      </c>
      <c r="G4952">
        <v>3241.9394132325101</v>
      </c>
      <c r="H4952">
        <v>246.21356283187899</v>
      </c>
      <c r="I4952">
        <v>0.67804038916951703</v>
      </c>
      <c r="J4952">
        <v>0.67203333044648805</v>
      </c>
      <c r="K4952">
        <v>0.909325884854296</v>
      </c>
      <c r="L4952" t="s">
        <v>46</v>
      </c>
      <c r="M4952" t="s">
        <v>34</v>
      </c>
      <c r="N4952" t="s">
        <v>35</v>
      </c>
      <c r="O4952">
        <v>0.72274895617464097</v>
      </c>
      <c r="P4952" t="s">
        <v>36</v>
      </c>
    </row>
    <row r="4953" spans="1:16">
      <c r="A4953">
        <v>4952</v>
      </c>
      <c r="B4953" t="s">
        <v>5022</v>
      </c>
      <c r="C4953">
        <v>68</v>
      </c>
      <c r="D4953">
        <v>68</v>
      </c>
      <c r="E4953">
        <v>63.134955084699499</v>
      </c>
      <c r="F4953">
        <v>1</v>
      </c>
      <c r="G4953">
        <v>3130.6147928166401</v>
      </c>
      <c r="H4953">
        <v>335.95410520667599</v>
      </c>
      <c r="I4953">
        <v>0.61641421461786905</v>
      </c>
      <c r="J4953">
        <v>0.34856164166746301</v>
      </c>
      <c r="K4953">
        <v>0.80069185737094195</v>
      </c>
      <c r="L4953" t="s">
        <v>51</v>
      </c>
      <c r="M4953" t="s">
        <v>34</v>
      </c>
      <c r="N4953" t="s">
        <v>35</v>
      </c>
      <c r="O4953">
        <v>0.78497309705326801</v>
      </c>
      <c r="P4953" t="s">
        <v>36</v>
      </c>
    </row>
    <row r="4954" spans="1:16">
      <c r="A4954">
        <v>4953</v>
      </c>
      <c r="B4954" t="s">
        <v>5023</v>
      </c>
      <c r="C4954">
        <v>62</v>
      </c>
      <c r="D4954">
        <v>109</v>
      </c>
      <c r="E4954">
        <v>63.079478179415403</v>
      </c>
      <c r="F4954">
        <v>0.56695839113693602</v>
      </c>
      <c r="G4954">
        <v>3125.1154457466901</v>
      </c>
      <c r="H4954">
        <v>464.10792103560101</v>
      </c>
      <c r="I4954">
        <v>0.72481249463398101</v>
      </c>
      <c r="J4954">
        <v>0.18232153475798299</v>
      </c>
      <c r="K4954">
        <v>0.59782206931847304</v>
      </c>
      <c r="L4954" t="s">
        <v>46</v>
      </c>
      <c r="M4954" t="s">
        <v>34</v>
      </c>
      <c r="N4954" t="s">
        <v>35</v>
      </c>
      <c r="O4954">
        <v>0.69796983783265698</v>
      </c>
      <c r="P4954" t="s">
        <v>36</v>
      </c>
    </row>
    <row r="4955" spans="1:16">
      <c r="A4955">
        <v>4954</v>
      </c>
      <c r="B4955" t="s">
        <v>5024</v>
      </c>
      <c r="C4955">
        <v>54</v>
      </c>
      <c r="D4955">
        <v>86</v>
      </c>
      <c r="E4955">
        <v>62.918769698596599</v>
      </c>
      <c r="F4955">
        <v>0.62172589305063597</v>
      </c>
      <c r="G4955">
        <v>3109.2119285444201</v>
      </c>
      <c r="H4955">
        <v>275.14883191202</v>
      </c>
      <c r="I4955">
        <v>0.71122233065751295</v>
      </c>
      <c r="J4955">
        <v>0.51608928496573803</v>
      </c>
      <c r="K4955">
        <v>0.84174311926605505</v>
      </c>
      <c r="L4955" t="s">
        <v>46</v>
      </c>
      <c r="M4955" t="s">
        <v>34</v>
      </c>
      <c r="N4955" t="s">
        <v>35</v>
      </c>
      <c r="O4955">
        <v>0.66388296683657</v>
      </c>
      <c r="P4955" t="s">
        <v>36</v>
      </c>
    </row>
    <row r="4956" spans="1:16">
      <c r="A4956">
        <v>4955</v>
      </c>
      <c r="B4956" t="s">
        <v>5025</v>
      </c>
      <c r="C4956">
        <v>70</v>
      </c>
      <c r="D4956">
        <v>65</v>
      </c>
      <c r="E4956">
        <v>67.230948110299806</v>
      </c>
      <c r="F4956">
        <v>1.07692307692308</v>
      </c>
      <c r="G4956">
        <v>3550</v>
      </c>
      <c r="H4956">
        <v>233.13708305358901</v>
      </c>
      <c r="I4956">
        <v>0.59098248841086398</v>
      </c>
      <c r="J4956">
        <v>0.820758710127241</v>
      </c>
      <c r="K4956">
        <v>0.95622895622895598</v>
      </c>
      <c r="L4956" t="s">
        <v>60</v>
      </c>
      <c r="M4956" t="s">
        <v>34</v>
      </c>
      <c r="N4956" t="s">
        <v>35</v>
      </c>
      <c r="O4956">
        <v>0.63915167002748197</v>
      </c>
      <c r="P4956" t="s">
        <v>36</v>
      </c>
    </row>
    <row r="4957" spans="1:16">
      <c r="A4957">
        <v>4956</v>
      </c>
      <c r="B4957" t="s">
        <v>5026</v>
      </c>
      <c r="C4957">
        <v>92</v>
      </c>
      <c r="D4957">
        <v>64</v>
      </c>
      <c r="E4957">
        <v>61.408815769057703</v>
      </c>
      <c r="F4957">
        <v>1.44444437199055</v>
      </c>
      <c r="G4957">
        <v>2961.7699746691901</v>
      </c>
      <c r="H4957">
        <v>555.89314808855897</v>
      </c>
      <c r="I4957">
        <v>0.73784912416840698</v>
      </c>
      <c r="J4957">
        <v>0.12044216350628301</v>
      </c>
      <c r="K4957">
        <v>0.72042660882140297</v>
      </c>
      <c r="L4957" t="s">
        <v>46</v>
      </c>
      <c r="M4957" t="s">
        <v>34</v>
      </c>
      <c r="N4957" t="s">
        <v>35</v>
      </c>
      <c r="O4957">
        <v>0.80695103674165602</v>
      </c>
      <c r="P4957" t="s">
        <v>36</v>
      </c>
    </row>
    <row r="4958" spans="1:16">
      <c r="A4958">
        <v>4957</v>
      </c>
      <c r="B4958" t="s">
        <v>5027</v>
      </c>
      <c r="C4958">
        <v>53</v>
      </c>
      <c r="D4958">
        <v>83</v>
      </c>
      <c r="E4958">
        <v>61.685544259660603</v>
      </c>
      <c r="F4958">
        <v>0.63765185155179505</v>
      </c>
      <c r="G4958">
        <v>2988.5235550094499</v>
      </c>
      <c r="H4958">
        <v>279.69766012616799</v>
      </c>
      <c r="I4958">
        <v>0.75163523756883499</v>
      </c>
      <c r="J4958">
        <v>0.48005266039158201</v>
      </c>
      <c r="K4958">
        <v>0.84661052631578904</v>
      </c>
      <c r="L4958" t="s">
        <v>44</v>
      </c>
      <c r="M4958" t="s">
        <v>34</v>
      </c>
      <c r="N4958" t="s">
        <v>35</v>
      </c>
      <c r="O4958">
        <v>0.73170430026085498</v>
      </c>
      <c r="P4958" t="s">
        <v>36</v>
      </c>
    </row>
    <row r="4959" spans="1:16">
      <c r="A4959">
        <v>4958</v>
      </c>
      <c r="B4959" t="s">
        <v>5028</v>
      </c>
      <c r="C4959">
        <v>84</v>
      </c>
      <c r="D4959">
        <v>152</v>
      </c>
      <c r="E4959">
        <v>66.755811781245498</v>
      </c>
      <c r="F4959">
        <v>0.55467506562894897</v>
      </c>
      <c r="G4959">
        <v>3500</v>
      </c>
      <c r="H4959">
        <v>552.84270763397205</v>
      </c>
      <c r="I4959">
        <v>0.76136247021026604</v>
      </c>
      <c r="J4959">
        <v>0.14390462023202899</v>
      </c>
      <c r="K4959">
        <v>0.39772727272727298</v>
      </c>
      <c r="L4959" t="s">
        <v>60</v>
      </c>
      <c r="M4959" t="s">
        <v>34</v>
      </c>
      <c r="N4959" t="s">
        <v>35</v>
      </c>
      <c r="O4959">
        <v>0.76715353053222302</v>
      </c>
      <c r="P4959" t="s">
        <v>36</v>
      </c>
    </row>
    <row r="4960" spans="1:16">
      <c r="A4960">
        <v>4959</v>
      </c>
      <c r="B4960" t="s">
        <v>5029</v>
      </c>
      <c r="C4960">
        <v>48</v>
      </c>
      <c r="D4960">
        <v>71</v>
      </c>
      <c r="E4960">
        <v>54.438436158336302</v>
      </c>
      <c r="F4960">
        <v>0.67423651997934297</v>
      </c>
      <c r="G4960">
        <v>2327.5614896030202</v>
      </c>
      <c r="H4960">
        <v>315.75010039578302</v>
      </c>
      <c r="I4960">
        <v>0.74518901394468595</v>
      </c>
      <c r="J4960">
        <v>0.29337562809771001</v>
      </c>
      <c r="K4960">
        <v>0.82499209777684102</v>
      </c>
      <c r="L4960" t="s">
        <v>49</v>
      </c>
      <c r="M4960" t="s">
        <v>34</v>
      </c>
      <c r="N4960" t="s">
        <v>35</v>
      </c>
      <c r="O4960">
        <v>0.70168620473399801</v>
      </c>
      <c r="P4960" t="s">
        <v>36</v>
      </c>
    </row>
    <row r="4961" spans="1:16">
      <c r="A4961">
        <v>4960</v>
      </c>
      <c r="B4961" t="s">
        <v>5030</v>
      </c>
      <c r="C4961">
        <v>92</v>
      </c>
      <c r="D4961">
        <v>86</v>
      </c>
      <c r="E4961">
        <v>67.248322245274693</v>
      </c>
      <c r="F4961">
        <v>1.06329113924051</v>
      </c>
      <c r="G4961">
        <v>3551.8350521739098</v>
      </c>
      <c r="H4961">
        <v>450.941315958085</v>
      </c>
      <c r="I4961">
        <v>0.59019902621781495</v>
      </c>
      <c r="J4961">
        <v>0.21949397174287699</v>
      </c>
      <c r="K4961">
        <v>0.61308943506593505</v>
      </c>
      <c r="L4961" t="s">
        <v>87</v>
      </c>
      <c r="M4961" t="s">
        <v>34</v>
      </c>
      <c r="N4961" t="s">
        <v>35</v>
      </c>
      <c r="O4961">
        <v>0.67716112005503104</v>
      </c>
      <c r="P4961" t="s">
        <v>36</v>
      </c>
    </row>
    <row r="4962" spans="1:16">
      <c r="A4962">
        <v>4961</v>
      </c>
      <c r="B4962" t="s">
        <v>5031</v>
      </c>
      <c r="C4962">
        <v>95</v>
      </c>
      <c r="D4962">
        <v>84</v>
      </c>
      <c r="E4962">
        <v>66.755811781245498</v>
      </c>
      <c r="F4962">
        <v>1.1274509257501499</v>
      </c>
      <c r="G4962">
        <v>3500</v>
      </c>
      <c r="H4962">
        <v>446.27416610717802</v>
      </c>
      <c r="I4962">
        <v>0.759072724048934</v>
      </c>
      <c r="J4962">
        <v>0.220838309536949</v>
      </c>
      <c r="K4962">
        <v>0.55888223552894201</v>
      </c>
      <c r="L4962" t="s">
        <v>51</v>
      </c>
      <c r="M4962" t="s">
        <v>34</v>
      </c>
      <c r="N4962" t="s">
        <v>35</v>
      </c>
      <c r="O4962">
        <v>0.89140117505510597</v>
      </c>
      <c r="P4962" t="s">
        <v>36</v>
      </c>
    </row>
    <row r="4963" spans="1:16">
      <c r="A4963">
        <v>4962</v>
      </c>
      <c r="B4963" t="s">
        <v>5032</v>
      </c>
      <c r="C4963">
        <v>83</v>
      </c>
      <c r="D4963">
        <v>63</v>
      </c>
      <c r="E4963">
        <v>54.577309945614601</v>
      </c>
      <c r="F4963">
        <v>1.31034482758621</v>
      </c>
      <c r="G4963">
        <v>2339.4519697542501</v>
      </c>
      <c r="H4963">
        <v>474.35242567746502</v>
      </c>
      <c r="I4963">
        <v>0.58483571627207098</v>
      </c>
      <c r="J4963">
        <v>0.130653709849194</v>
      </c>
      <c r="K4963">
        <v>0.597683690905639</v>
      </c>
      <c r="L4963" t="s">
        <v>87</v>
      </c>
      <c r="M4963" t="s">
        <v>34</v>
      </c>
      <c r="N4963" t="s">
        <v>35</v>
      </c>
      <c r="O4963">
        <v>0.67565857346229197</v>
      </c>
      <c r="P4963" t="s">
        <v>36</v>
      </c>
    </row>
    <row r="4964" spans="1:16">
      <c r="A4964">
        <v>4963</v>
      </c>
      <c r="B4964" t="s">
        <v>5033</v>
      </c>
      <c r="C4964">
        <v>71</v>
      </c>
      <c r="D4964">
        <v>99</v>
      </c>
      <c r="E4964">
        <v>68.063686629042394</v>
      </c>
      <c r="F4964">
        <v>0.71428571428571397</v>
      </c>
      <c r="G4964">
        <v>3638.4869262759898</v>
      </c>
      <c r="H4964">
        <v>413.20507393505301</v>
      </c>
      <c r="I4964">
        <v>0.69076958838255798</v>
      </c>
      <c r="J4964">
        <v>0.26779310524321398</v>
      </c>
      <c r="K4964">
        <v>0.70700361010830304</v>
      </c>
      <c r="L4964" t="s">
        <v>46</v>
      </c>
      <c r="M4964" t="s">
        <v>34</v>
      </c>
      <c r="N4964" t="s">
        <v>35</v>
      </c>
      <c r="O4964">
        <v>0.67588228696365005</v>
      </c>
      <c r="P4964" t="s">
        <v>36</v>
      </c>
    </row>
    <row r="4965" spans="1:16">
      <c r="A4965">
        <v>4964</v>
      </c>
      <c r="B4965" t="s">
        <v>5034</v>
      </c>
      <c r="C4965">
        <v>138</v>
      </c>
      <c r="D4965">
        <v>87</v>
      </c>
      <c r="E4965">
        <v>85.704566531594494</v>
      </c>
      <c r="F4965">
        <v>1.5874999999999999</v>
      </c>
      <c r="G4965">
        <v>5768.9637073723998</v>
      </c>
      <c r="H4965">
        <v>802.16929412966203</v>
      </c>
      <c r="I4965">
        <v>0.61120807315207604</v>
      </c>
      <c r="J4965">
        <v>0.112661519195801</v>
      </c>
      <c r="K4965">
        <v>0.57686820046370602</v>
      </c>
      <c r="L4965" t="s">
        <v>46</v>
      </c>
      <c r="M4965" t="s">
        <v>34</v>
      </c>
      <c r="N4965" t="s">
        <v>35</v>
      </c>
      <c r="O4965">
        <v>0.81839440835404598</v>
      </c>
      <c r="P4965" t="s">
        <v>36</v>
      </c>
    </row>
    <row r="4966" spans="1:16">
      <c r="A4966">
        <v>4965</v>
      </c>
      <c r="B4966" t="s">
        <v>5035</v>
      </c>
      <c r="C4966">
        <v>57</v>
      </c>
      <c r="D4966">
        <v>119</v>
      </c>
      <c r="E4966">
        <v>66.397228282854599</v>
      </c>
      <c r="F4966">
        <v>0.47586210483361202</v>
      </c>
      <c r="G4966">
        <v>3462.5</v>
      </c>
      <c r="H4966">
        <v>322.634556889534</v>
      </c>
      <c r="I4966">
        <v>0.67451195961561905</v>
      </c>
      <c r="J4966">
        <v>0.41800153997887002</v>
      </c>
      <c r="K4966">
        <v>0.72513089005235598</v>
      </c>
      <c r="L4966" t="s">
        <v>44</v>
      </c>
      <c r="M4966" t="s">
        <v>34</v>
      </c>
      <c r="N4966" t="s">
        <v>35</v>
      </c>
      <c r="O4966">
        <v>0.66787987312657005</v>
      </c>
      <c r="P4966" t="s">
        <v>36</v>
      </c>
    </row>
    <row r="4967" spans="1:16">
      <c r="A4967">
        <v>4966</v>
      </c>
      <c r="B4967" t="s">
        <v>5036</v>
      </c>
      <c r="C4967">
        <v>47</v>
      </c>
      <c r="D4967">
        <v>92</v>
      </c>
      <c r="E4967">
        <v>52.929683877261397</v>
      </c>
      <c r="F4967">
        <v>0.50760760590109499</v>
      </c>
      <c r="G4967">
        <v>2200.3333519848802</v>
      </c>
      <c r="H4967">
        <v>365.68312558402198</v>
      </c>
      <c r="I4967">
        <v>0.81223295134292794</v>
      </c>
      <c r="J4967">
        <v>0.20677046532026699</v>
      </c>
      <c r="K4967">
        <v>0.70666857606568301</v>
      </c>
      <c r="L4967" t="s">
        <v>46</v>
      </c>
      <c r="M4967" t="s">
        <v>34</v>
      </c>
      <c r="N4967" t="s">
        <v>35</v>
      </c>
      <c r="O4967">
        <v>0.72075748946844298</v>
      </c>
      <c r="P4967" t="s">
        <v>36</v>
      </c>
    </row>
    <row r="4968" spans="1:16">
      <c r="A4968">
        <v>4967</v>
      </c>
      <c r="B4968" t="s">
        <v>5037</v>
      </c>
      <c r="C4968">
        <v>71</v>
      </c>
      <c r="D4968">
        <v>71</v>
      </c>
      <c r="E4968">
        <v>65.708264779638696</v>
      </c>
      <c r="F4968">
        <v>1.00450965052577</v>
      </c>
      <c r="G4968">
        <v>3391.01630812855</v>
      </c>
      <c r="H4968">
        <v>360.37102956222498</v>
      </c>
      <c r="I4968">
        <v>0.66007602404953603</v>
      </c>
      <c r="J4968">
        <v>0.32812551423694503</v>
      </c>
      <c r="K4968">
        <v>0.83556125251785396</v>
      </c>
      <c r="L4968" t="s">
        <v>3713</v>
      </c>
      <c r="M4968" t="s">
        <v>34</v>
      </c>
      <c r="N4968" t="s">
        <v>35</v>
      </c>
      <c r="O4968">
        <v>0.62856472871623204</v>
      </c>
      <c r="P4968" t="s">
        <v>36</v>
      </c>
    </row>
    <row r="4969" spans="1:16">
      <c r="A4969">
        <v>4968</v>
      </c>
      <c r="B4969" t="s">
        <v>5038</v>
      </c>
      <c r="C4969">
        <v>66</v>
      </c>
      <c r="D4969">
        <v>74</v>
      </c>
      <c r="E4969">
        <v>66.277269326189895</v>
      </c>
      <c r="F4969">
        <v>0.88750000481471303</v>
      </c>
      <c r="G4969">
        <v>3450</v>
      </c>
      <c r="H4969">
        <v>243.13708305358901</v>
      </c>
      <c r="I4969">
        <v>0.69115542853046796</v>
      </c>
      <c r="J4969">
        <v>0.73337576607303501</v>
      </c>
      <c r="K4969">
        <v>0.89320388349514601</v>
      </c>
      <c r="L4969" t="s">
        <v>46</v>
      </c>
      <c r="M4969" t="s">
        <v>34</v>
      </c>
      <c r="N4969" t="s">
        <v>35</v>
      </c>
      <c r="O4969">
        <v>0.82756819417702598</v>
      </c>
      <c r="P4969" t="s">
        <v>36</v>
      </c>
    </row>
    <row r="4970" spans="1:16">
      <c r="A4970">
        <v>4969</v>
      </c>
      <c r="B4970" t="s">
        <v>5039</v>
      </c>
      <c r="C4970">
        <v>63</v>
      </c>
      <c r="D4970">
        <v>77</v>
      </c>
      <c r="E4970">
        <v>53.275365338661203</v>
      </c>
      <c r="F4970">
        <v>0.81690147655680001</v>
      </c>
      <c r="G4970">
        <v>2229.1677663516102</v>
      </c>
      <c r="H4970">
        <v>439.19392886825199</v>
      </c>
      <c r="I4970">
        <v>0.78466414053864997</v>
      </c>
      <c r="J4970">
        <v>0.145224524250264</v>
      </c>
      <c r="K4970">
        <v>0.58458060492672304</v>
      </c>
      <c r="L4970" t="s">
        <v>46</v>
      </c>
      <c r="M4970" t="s">
        <v>34</v>
      </c>
      <c r="N4970" t="s">
        <v>35</v>
      </c>
      <c r="O4970">
        <v>0.76669970559526202</v>
      </c>
      <c r="P4970" t="s">
        <v>36</v>
      </c>
    </row>
    <row r="4971" spans="1:16">
      <c r="A4971">
        <v>4970</v>
      </c>
      <c r="B4971" t="s">
        <v>5040</v>
      </c>
      <c r="C4971">
        <v>23</v>
      </c>
      <c r="D4971">
        <v>137</v>
      </c>
      <c r="E4971">
        <v>51.567827157280398</v>
      </c>
      <c r="F4971">
        <v>0.16674473376166901</v>
      </c>
      <c r="G4971">
        <v>2088.5628385633299</v>
      </c>
      <c r="H4971">
        <v>315.162242659279</v>
      </c>
      <c r="I4971">
        <v>0.98372336603677601</v>
      </c>
      <c r="J4971">
        <v>0.26423421100469302</v>
      </c>
      <c r="K4971">
        <v>0.83454091934909103</v>
      </c>
      <c r="L4971" t="s">
        <v>46</v>
      </c>
      <c r="M4971" t="s">
        <v>34</v>
      </c>
      <c r="N4971" t="s">
        <v>35</v>
      </c>
      <c r="O4971">
        <v>0.732871877108212</v>
      </c>
      <c r="P4971" t="s">
        <v>36</v>
      </c>
    </row>
    <row r="4972" spans="1:16">
      <c r="A4972">
        <v>4971</v>
      </c>
      <c r="B4972" t="s">
        <v>5041</v>
      </c>
      <c r="C4972">
        <v>54</v>
      </c>
      <c r="D4972">
        <v>88</v>
      </c>
      <c r="E4972">
        <v>54.408879813769197</v>
      </c>
      <c r="F4972">
        <v>0.61490683229813703</v>
      </c>
      <c r="G4972">
        <v>2325.0347625708901</v>
      </c>
      <c r="H4972">
        <v>440.60374461744101</v>
      </c>
      <c r="I4972">
        <v>0.71511407659371096</v>
      </c>
      <c r="J4972">
        <v>0.150502234165271</v>
      </c>
      <c r="K4972">
        <v>0.53911634960022103</v>
      </c>
      <c r="L4972" t="s">
        <v>46</v>
      </c>
      <c r="M4972" t="s">
        <v>34</v>
      </c>
      <c r="N4972" t="s">
        <v>35</v>
      </c>
      <c r="O4972">
        <v>0.70551012919199496</v>
      </c>
      <c r="P4972" t="s">
        <v>36</v>
      </c>
    </row>
    <row r="4973" spans="1:16">
      <c r="A4973">
        <v>4972</v>
      </c>
      <c r="B4973" t="s">
        <v>5042</v>
      </c>
      <c r="C4973">
        <v>69</v>
      </c>
      <c r="D4973">
        <v>145</v>
      </c>
      <c r="E4973">
        <v>66.157092855015307</v>
      </c>
      <c r="F4973">
        <v>0.47851000574253699</v>
      </c>
      <c r="G4973">
        <v>3437.5</v>
      </c>
      <c r="H4973">
        <v>549.91377532482102</v>
      </c>
      <c r="I4973">
        <v>0.92061031798314197</v>
      </c>
      <c r="J4973">
        <v>0.142844450620979</v>
      </c>
      <c r="K4973">
        <v>0.48586572438162501</v>
      </c>
      <c r="L4973" t="s">
        <v>44</v>
      </c>
      <c r="M4973" t="s">
        <v>34</v>
      </c>
      <c r="N4973" t="s">
        <v>35</v>
      </c>
      <c r="O4973">
        <v>0.75923285469014901</v>
      </c>
      <c r="P4973" t="s">
        <v>36</v>
      </c>
    </row>
    <row r="4974" spans="1:16">
      <c r="A4974">
        <v>4973</v>
      </c>
      <c r="B4974" t="s">
        <v>5043</v>
      </c>
      <c r="C4974">
        <v>91</v>
      </c>
      <c r="D4974">
        <v>93</v>
      </c>
      <c r="E4974">
        <v>74.747618488367095</v>
      </c>
      <c r="F4974">
        <v>0.97076022869984202</v>
      </c>
      <c r="G4974">
        <v>4388.1816998109598</v>
      </c>
      <c r="H4974">
        <v>470.35384624584901</v>
      </c>
      <c r="I4974">
        <v>0.57264394441946098</v>
      </c>
      <c r="J4974">
        <v>0.24925568156825301</v>
      </c>
      <c r="K4974">
        <v>0.683046455672774</v>
      </c>
      <c r="L4974" t="s">
        <v>46</v>
      </c>
      <c r="M4974" t="s">
        <v>34</v>
      </c>
      <c r="N4974" t="s">
        <v>35</v>
      </c>
      <c r="O4974">
        <v>0.72344218704178398</v>
      </c>
      <c r="P4974" t="s">
        <v>36</v>
      </c>
    </row>
    <row r="4975" spans="1:16">
      <c r="A4975">
        <v>4974</v>
      </c>
      <c r="B4975" t="s">
        <v>5044</v>
      </c>
      <c r="C4975">
        <v>64</v>
      </c>
      <c r="D4975">
        <v>179</v>
      </c>
      <c r="E4975">
        <v>66.157092855015307</v>
      </c>
      <c r="F4975">
        <v>0.35974304102731602</v>
      </c>
      <c r="G4975">
        <v>3437.5</v>
      </c>
      <c r="H4975">
        <v>579.91377532482102</v>
      </c>
      <c r="I4975">
        <v>0.929173118707738</v>
      </c>
      <c r="J4975">
        <v>0.12844751912248401</v>
      </c>
      <c r="K4975">
        <v>0.40560471976401202</v>
      </c>
      <c r="L4975" t="s">
        <v>4142</v>
      </c>
      <c r="M4975" t="s">
        <v>34</v>
      </c>
      <c r="N4975" t="s">
        <v>35</v>
      </c>
      <c r="O4975">
        <v>0.67550758451776804</v>
      </c>
      <c r="P4975" t="s">
        <v>36</v>
      </c>
    </row>
    <row r="4976" spans="1:16">
      <c r="A4976">
        <v>4975</v>
      </c>
      <c r="B4976" t="s">
        <v>5045</v>
      </c>
      <c r="C4976">
        <v>98</v>
      </c>
      <c r="D4976">
        <v>63</v>
      </c>
      <c r="E4976">
        <v>66.036697681803702</v>
      </c>
      <c r="F4976">
        <v>1.55769214773262</v>
      </c>
      <c r="G4976">
        <v>3425</v>
      </c>
      <c r="H4976">
        <v>323.84775996208202</v>
      </c>
      <c r="I4976">
        <v>0.66299975526962196</v>
      </c>
      <c r="J4976">
        <v>0.41038232255679302</v>
      </c>
      <c r="K4976">
        <v>0.75900277008310202</v>
      </c>
      <c r="L4976" t="s">
        <v>46</v>
      </c>
      <c r="M4976" t="s">
        <v>34</v>
      </c>
      <c r="N4976" t="s">
        <v>35</v>
      </c>
      <c r="O4976">
        <v>0.67445964976283701</v>
      </c>
      <c r="P4976" t="s">
        <v>36</v>
      </c>
    </row>
    <row r="4977" spans="1:16">
      <c r="A4977">
        <v>4976</v>
      </c>
      <c r="B4977" t="s">
        <v>5046</v>
      </c>
      <c r="C4977">
        <v>120</v>
      </c>
      <c r="D4977">
        <v>54</v>
      </c>
      <c r="E4977">
        <v>59.042720916065299</v>
      </c>
      <c r="F4977">
        <v>2.2097278619171998</v>
      </c>
      <c r="G4977">
        <v>2737.9316858223101</v>
      </c>
      <c r="H4977">
        <v>589.44533782637598</v>
      </c>
      <c r="I4977">
        <v>0.436390963861995</v>
      </c>
      <c r="J4977">
        <v>9.9025124662443897E-2</v>
      </c>
      <c r="K4977">
        <v>0.575764205788585</v>
      </c>
      <c r="L4977" t="s">
        <v>46</v>
      </c>
      <c r="M4977" t="s">
        <v>34</v>
      </c>
      <c r="N4977" t="s">
        <v>35</v>
      </c>
      <c r="O4977">
        <v>0.75953779826495804</v>
      </c>
      <c r="P4977" t="s">
        <v>36</v>
      </c>
    </row>
    <row r="4978" spans="1:16">
      <c r="A4978">
        <v>4977</v>
      </c>
      <c r="B4978" t="s">
        <v>5047</v>
      </c>
      <c r="C4978">
        <v>47</v>
      </c>
      <c r="D4978">
        <v>117</v>
      </c>
      <c r="E4978">
        <v>65.795246424795394</v>
      </c>
      <c r="F4978">
        <v>0.40211641266340897</v>
      </c>
      <c r="G4978">
        <v>3400</v>
      </c>
      <c r="H4978">
        <v>351.42135381698603</v>
      </c>
      <c r="I4978">
        <v>0.91548256424692698</v>
      </c>
      <c r="J4978">
        <v>0.34596525573806403</v>
      </c>
      <c r="K4978">
        <v>0.73118279569892497</v>
      </c>
      <c r="L4978" t="s">
        <v>55</v>
      </c>
      <c r="M4978" t="s">
        <v>34</v>
      </c>
      <c r="N4978" t="s">
        <v>35</v>
      </c>
      <c r="O4978">
        <v>0.91287023149455404</v>
      </c>
      <c r="P4978" t="s">
        <v>36</v>
      </c>
    </row>
    <row r="4979" spans="1:16">
      <c r="A4979">
        <v>4978</v>
      </c>
      <c r="B4979" t="s">
        <v>5048</v>
      </c>
      <c r="C4979">
        <v>85</v>
      </c>
      <c r="D4979">
        <v>79</v>
      </c>
      <c r="E4979">
        <v>65.674187911160104</v>
      </c>
      <c r="F4979">
        <v>1.08333329304879</v>
      </c>
      <c r="G4979">
        <v>3387.5</v>
      </c>
      <c r="H4979">
        <v>392.634556889534</v>
      </c>
      <c r="I4979">
        <v>0.806912381338864</v>
      </c>
      <c r="J4979">
        <v>0.27612906797290998</v>
      </c>
      <c r="K4979">
        <v>0.66097560975609804</v>
      </c>
      <c r="L4979" t="s">
        <v>44</v>
      </c>
      <c r="M4979" t="s">
        <v>34</v>
      </c>
      <c r="N4979" t="s">
        <v>35</v>
      </c>
      <c r="O4979">
        <v>0.750280354399816</v>
      </c>
      <c r="P4979" t="s">
        <v>36</v>
      </c>
    </row>
    <row r="4980" spans="1:16">
      <c r="A4980">
        <v>4979</v>
      </c>
      <c r="B4980" t="s">
        <v>5049</v>
      </c>
      <c r="C4980">
        <v>88</v>
      </c>
      <c r="D4980">
        <v>68</v>
      </c>
      <c r="E4980">
        <v>59.3193215532729</v>
      </c>
      <c r="F4980">
        <v>1.288</v>
      </c>
      <c r="G4980">
        <v>2763.6448491493402</v>
      </c>
      <c r="H4980">
        <v>566.47811494806501</v>
      </c>
      <c r="I4980">
        <v>0.71178619317796799</v>
      </c>
      <c r="J4980">
        <v>0.108224558688716</v>
      </c>
      <c r="K4980">
        <v>0.62037902041905801</v>
      </c>
      <c r="L4980" t="s">
        <v>104</v>
      </c>
      <c r="M4980" t="s">
        <v>34</v>
      </c>
      <c r="N4980" t="s">
        <v>35</v>
      </c>
      <c r="O4980">
        <v>0.73175346718102297</v>
      </c>
      <c r="P4980" t="s">
        <v>36</v>
      </c>
    </row>
    <row r="4981" spans="1:16">
      <c r="A4981">
        <v>4980</v>
      </c>
      <c r="B4981" t="s">
        <v>5050</v>
      </c>
      <c r="C4981">
        <v>93</v>
      </c>
      <c r="D4981">
        <v>43</v>
      </c>
      <c r="E4981">
        <v>51.681465300553697</v>
      </c>
      <c r="F4981">
        <v>2.15189873417722</v>
      </c>
      <c r="G4981">
        <v>2097.7779606805302</v>
      </c>
      <c r="H4981">
        <v>327.89208636014399</v>
      </c>
      <c r="I4981">
        <v>0.70726243131861199</v>
      </c>
      <c r="J4981">
        <v>0.245192686514038</v>
      </c>
      <c r="K4981">
        <v>0.73713897738549095</v>
      </c>
      <c r="L4981" t="s">
        <v>51</v>
      </c>
      <c r="M4981" t="s">
        <v>34</v>
      </c>
      <c r="N4981" t="s">
        <v>35</v>
      </c>
      <c r="O4981">
        <v>0.87037151331972695</v>
      </c>
      <c r="P4981" t="s">
        <v>36</v>
      </c>
    </row>
    <row r="4982" spans="1:16">
      <c r="A4982">
        <v>4981</v>
      </c>
      <c r="B4982" t="s">
        <v>5051</v>
      </c>
      <c r="C4982">
        <v>97</v>
      </c>
      <c r="D4982">
        <v>124</v>
      </c>
      <c r="E4982">
        <v>65.674187911160104</v>
      </c>
      <c r="F4982">
        <v>0.78301888454660096</v>
      </c>
      <c r="G4982">
        <v>3387.5</v>
      </c>
      <c r="H4982">
        <v>529.91377532482102</v>
      </c>
      <c r="I4982">
        <v>0.68554920475312497</v>
      </c>
      <c r="J4982">
        <v>0.151592860936277</v>
      </c>
      <c r="K4982">
        <v>0.401481481481481</v>
      </c>
      <c r="L4982" t="s">
        <v>44</v>
      </c>
      <c r="M4982" t="s">
        <v>34</v>
      </c>
      <c r="N4982" t="s">
        <v>35</v>
      </c>
      <c r="O4982">
        <v>0.72028752139560903</v>
      </c>
      <c r="P4982" t="s">
        <v>36</v>
      </c>
    </row>
    <row r="4983" spans="1:16">
      <c r="A4983">
        <v>4982</v>
      </c>
      <c r="B4983" t="s">
        <v>5052</v>
      </c>
      <c r="C4983">
        <v>98</v>
      </c>
      <c r="D4983">
        <v>64</v>
      </c>
      <c r="E4983">
        <v>65.674187911160104</v>
      </c>
      <c r="F4983">
        <v>1.53658538946592</v>
      </c>
      <c r="G4983">
        <v>3387.5</v>
      </c>
      <c r="H4983">
        <v>370.91882765293099</v>
      </c>
      <c r="I4983">
        <v>0.74562337853165706</v>
      </c>
      <c r="J4983">
        <v>0.30940790911993998</v>
      </c>
      <c r="K4983">
        <v>0.72459893048128299</v>
      </c>
      <c r="L4983" t="s">
        <v>44</v>
      </c>
      <c r="M4983" t="s">
        <v>34</v>
      </c>
      <c r="N4983" t="s">
        <v>35</v>
      </c>
      <c r="O4983">
        <v>0.70656056637151399</v>
      </c>
      <c r="P4983" t="s">
        <v>36</v>
      </c>
    </row>
    <row r="4984" spans="1:16">
      <c r="A4984">
        <v>4983</v>
      </c>
      <c r="B4984" t="s">
        <v>5053</v>
      </c>
      <c r="C4984">
        <v>88</v>
      </c>
      <c r="D4984">
        <v>82</v>
      </c>
      <c r="E4984">
        <v>65.674187911160104</v>
      </c>
      <c r="F4984">
        <v>1.07009336019782</v>
      </c>
      <c r="G4984">
        <v>3387.5</v>
      </c>
      <c r="H4984">
        <v>474.05591070652002</v>
      </c>
      <c r="I4984">
        <v>0.79144418382717896</v>
      </c>
      <c r="J4984">
        <v>0.189421833539445</v>
      </c>
      <c r="K4984">
        <v>0.58029978586723796</v>
      </c>
      <c r="L4984" t="s">
        <v>38</v>
      </c>
      <c r="M4984" t="s">
        <v>34</v>
      </c>
      <c r="N4984" t="s">
        <v>35</v>
      </c>
      <c r="O4984">
        <v>0.76233301526198005</v>
      </c>
      <c r="P4984" t="s">
        <v>36</v>
      </c>
    </row>
    <row r="4985" spans="1:16">
      <c r="A4985">
        <v>4984</v>
      </c>
      <c r="B4985" t="s">
        <v>5054</v>
      </c>
      <c r="C4985">
        <v>130</v>
      </c>
      <c r="D4985">
        <v>70</v>
      </c>
      <c r="E4985">
        <v>65.431398954721899</v>
      </c>
      <c r="F4985">
        <v>1.8571428571428601</v>
      </c>
      <c r="G4985">
        <v>3362.5</v>
      </c>
      <c r="H4985">
        <v>529.91377532482102</v>
      </c>
      <c r="I4985">
        <v>0.88151216326965798</v>
      </c>
      <c r="J4985">
        <v>0.15047409443490301</v>
      </c>
      <c r="K4985">
        <v>0.49722735674676499</v>
      </c>
      <c r="L4985" t="s">
        <v>44</v>
      </c>
      <c r="M4985" t="s">
        <v>34</v>
      </c>
      <c r="N4985" t="s">
        <v>35</v>
      </c>
      <c r="O4985">
        <v>0.69923676426604198</v>
      </c>
      <c r="P4985" t="s">
        <v>36</v>
      </c>
    </row>
    <row r="4986" spans="1:16">
      <c r="A4986">
        <v>4985</v>
      </c>
      <c r="B4986" t="s">
        <v>5055</v>
      </c>
      <c r="C4986">
        <v>96</v>
      </c>
      <c r="D4986">
        <v>51</v>
      </c>
      <c r="E4986">
        <v>65.187705746970494</v>
      </c>
      <c r="F4986">
        <v>1.8695650601762901</v>
      </c>
      <c r="G4986">
        <v>3337.5</v>
      </c>
      <c r="H4986">
        <v>264.35028612613701</v>
      </c>
      <c r="I4986">
        <v>0.79991381677447604</v>
      </c>
      <c r="J4986">
        <v>0.60016624902586502</v>
      </c>
      <c r="K4986">
        <v>0.88410596026490096</v>
      </c>
      <c r="L4986" t="s">
        <v>49</v>
      </c>
      <c r="M4986" t="s">
        <v>34</v>
      </c>
      <c r="N4986" t="s">
        <v>35</v>
      </c>
      <c r="O4986">
        <v>0.62571071082943097</v>
      </c>
      <c r="P4986" t="s">
        <v>36</v>
      </c>
    </row>
    <row r="4987" spans="1:16">
      <c r="A4987">
        <v>4986</v>
      </c>
      <c r="B4987" t="s">
        <v>5056</v>
      </c>
      <c r="C4987">
        <v>79</v>
      </c>
      <c r="D4987">
        <v>79</v>
      </c>
      <c r="E4987">
        <v>71.130846686985905</v>
      </c>
      <c r="F4987">
        <v>1.0040829779852201</v>
      </c>
      <c r="G4987">
        <v>3973.7984665406402</v>
      </c>
      <c r="H4987">
        <v>468.656749249749</v>
      </c>
      <c r="I4987">
        <v>0.53064516065907796</v>
      </c>
      <c r="J4987">
        <v>0.22735575416166601</v>
      </c>
      <c r="K4987">
        <v>0.79673391542748195</v>
      </c>
      <c r="L4987" t="s">
        <v>104</v>
      </c>
      <c r="M4987" t="s">
        <v>34</v>
      </c>
      <c r="N4987" t="s">
        <v>35</v>
      </c>
      <c r="O4987">
        <v>0.80915950136218395</v>
      </c>
      <c r="P4987" t="s">
        <v>36</v>
      </c>
    </row>
    <row r="4988" spans="1:16">
      <c r="A4988">
        <v>4987</v>
      </c>
      <c r="B4988" t="s">
        <v>5057</v>
      </c>
      <c r="C4988">
        <v>71</v>
      </c>
      <c r="D4988">
        <v>67</v>
      </c>
      <c r="E4988">
        <v>65.187705746970494</v>
      </c>
      <c r="F4988">
        <v>1.0526317134437</v>
      </c>
      <c r="G4988">
        <v>3337.5</v>
      </c>
      <c r="H4988">
        <v>240.208150744438</v>
      </c>
      <c r="I4988">
        <v>0.804551839898765</v>
      </c>
      <c r="J4988">
        <v>0.72686818262163799</v>
      </c>
      <c r="K4988">
        <v>0.93684210526315803</v>
      </c>
      <c r="L4988" t="s">
        <v>153</v>
      </c>
      <c r="M4988" t="s">
        <v>34</v>
      </c>
      <c r="N4988" t="s">
        <v>35</v>
      </c>
      <c r="O4988">
        <v>0.69691023720830103</v>
      </c>
      <c r="P4988" t="s">
        <v>36</v>
      </c>
    </row>
    <row r="4989" spans="1:16">
      <c r="A4989">
        <v>4988</v>
      </c>
      <c r="B4989" t="s">
        <v>5058</v>
      </c>
      <c r="C4989">
        <v>71</v>
      </c>
      <c r="D4989">
        <v>142</v>
      </c>
      <c r="E4989">
        <v>65.187705746970494</v>
      </c>
      <c r="F4989">
        <v>0.49673202065904798</v>
      </c>
      <c r="G4989">
        <v>3337.5</v>
      </c>
      <c r="H4989">
        <v>445.06096303462999</v>
      </c>
      <c r="I4989">
        <v>0.94749373510030599</v>
      </c>
      <c r="J4989">
        <v>0.21173474573951001</v>
      </c>
      <c r="K4989">
        <v>0.552795031055901</v>
      </c>
      <c r="L4989" t="s">
        <v>44</v>
      </c>
      <c r="M4989" t="s">
        <v>34</v>
      </c>
      <c r="N4989" t="s">
        <v>35</v>
      </c>
      <c r="O4989">
        <v>0.76206203850652598</v>
      </c>
      <c r="P4989" t="s">
        <v>36</v>
      </c>
    </row>
    <row r="4990" spans="1:16">
      <c r="A4990">
        <v>4989</v>
      </c>
      <c r="B4990" t="s">
        <v>5059</v>
      </c>
      <c r="C4990">
        <v>51</v>
      </c>
      <c r="D4990">
        <v>92</v>
      </c>
      <c r="E4990">
        <v>58.866171759020702</v>
      </c>
      <c r="F4990">
        <v>0.55792788660593995</v>
      </c>
      <c r="G4990">
        <v>2721.5822756143698</v>
      </c>
      <c r="H4990">
        <v>305.429717302011</v>
      </c>
      <c r="I4990">
        <v>0.83360661504955502</v>
      </c>
      <c r="J4990">
        <v>0.36661375188318501</v>
      </c>
      <c r="K4990">
        <v>0.70630665380906499</v>
      </c>
      <c r="L4990" t="s">
        <v>51</v>
      </c>
      <c r="M4990" t="s">
        <v>34</v>
      </c>
      <c r="N4990" t="s">
        <v>35</v>
      </c>
      <c r="O4990">
        <v>0.83658938517585602</v>
      </c>
      <c r="P4990" t="s">
        <v>36</v>
      </c>
    </row>
    <row r="4991" spans="1:16">
      <c r="A4991">
        <v>4990</v>
      </c>
      <c r="B4991" t="s">
        <v>5060</v>
      </c>
      <c r="C4991">
        <v>122</v>
      </c>
      <c r="D4991">
        <v>52</v>
      </c>
      <c r="E4991">
        <v>65.065516875257501</v>
      </c>
      <c r="F4991">
        <v>2.3644065602218798</v>
      </c>
      <c r="G4991">
        <v>3325</v>
      </c>
      <c r="H4991">
        <v>386.27416610717802</v>
      </c>
      <c r="I4991">
        <v>0.803219853067767</v>
      </c>
      <c r="J4991">
        <v>0.28003362761563599</v>
      </c>
      <c r="K4991">
        <v>0.71698113207547198</v>
      </c>
      <c r="L4991" t="s">
        <v>44</v>
      </c>
      <c r="M4991" t="s">
        <v>34</v>
      </c>
      <c r="N4991" t="s">
        <v>35</v>
      </c>
      <c r="O4991">
        <v>0.77852203685276899</v>
      </c>
      <c r="P4991" t="s">
        <v>36</v>
      </c>
    </row>
    <row r="4992" spans="1:16">
      <c r="A4992">
        <v>4991</v>
      </c>
      <c r="B4992" t="s">
        <v>5061</v>
      </c>
      <c r="C4992">
        <v>62</v>
      </c>
      <c r="D4992">
        <v>88</v>
      </c>
      <c r="E4992">
        <v>65.065516875257501</v>
      </c>
      <c r="F4992">
        <v>0.70552143764513597</v>
      </c>
      <c r="G4992">
        <v>3325</v>
      </c>
      <c r="H4992">
        <v>321.42135381698603</v>
      </c>
      <c r="I4992">
        <v>0.90020878836526097</v>
      </c>
      <c r="J4992">
        <v>0.404438100195813</v>
      </c>
      <c r="K4992">
        <v>0.77325581395348797</v>
      </c>
      <c r="L4992" t="s">
        <v>71</v>
      </c>
      <c r="M4992" t="s">
        <v>34</v>
      </c>
      <c r="N4992" t="s">
        <v>35</v>
      </c>
      <c r="O4992">
        <v>0.68156416992579505</v>
      </c>
      <c r="P4992" t="s">
        <v>36</v>
      </c>
    </row>
    <row r="4993" spans="1:16">
      <c r="A4993">
        <v>4992</v>
      </c>
      <c r="B4993" t="s">
        <v>5062</v>
      </c>
      <c r="C4993">
        <v>120</v>
      </c>
      <c r="D4993">
        <v>60</v>
      </c>
      <c r="E4993">
        <v>65.065516875257501</v>
      </c>
      <c r="F4993">
        <v>2</v>
      </c>
      <c r="G4993">
        <v>3325</v>
      </c>
      <c r="H4993">
        <v>417.98989534378097</v>
      </c>
      <c r="I4993">
        <v>0.55619905861489904</v>
      </c>
      <c r="J4993">
        <v>0.23914975895781401</v>
      </c>
      <c r="K4993">
        <v>0.61290322580645196</v>
      </c>
      <c r="L4993" t="s">
        <v>87</v>
      </c>
      <c r="M4993" t="s">
        <v>34</v>
      </c>
      <c r="N4993" t="s">
        <v>35</v>
      </c>
      <c r="O4993">
        <v>0.74472632327020005</v>
      </c>
      <c r="P4993" t="s">
        <v>36</v>
      </c>
    </row>
    <row r="4994" spans="1:16">
      <c r="A4994">
        <v>4993</v>
      </c>
      <c r="B4994" t="s">
        <v>5063</v>
      </c>
      <c r="C4994">
        <v>56</v>
      </c>
      <c r="D4994">
        <v>69</v>
      </c>
      <c r="E4994">
        <v>53.027915225395603</v>
      </c>
      <c r="F4994">
        <v>0.80734993518435605</v>
      </c>
      <c r="G4994">
        <v>2208.5080570888499</v>
      </c>
      <c r="H4994">
        <v>383.26237398862798</v>
      </c>
      <c r="I4994">
        <v>0.67746110408292504</v>
      </c>
      <c r="J4994">
        <v>0.18893676772113899</v>
      </c>
      <c r="K4994">
        <v>0.706662862034527</v>
      </c>
      <c r="L4994" t="s">
        <v>51</v>
      </c>
      <c r="M4994" t="s">
        <v>34</v>
      </c>
      <c r="N4994" t="s">
        <v>35</v>
      </c>
      <c r="O4994">
        <v>0.63998209758268998</v>
      </c>
      <c r="P4994" t="s">
        <v>36</v>
      </c>
    </row>
    <row r="4995" spans="1:16">
      <c r="A4995">
        <v>4994</v>
      </c>
      <c r="B4995" t="s">
        <v>5064</v>
      </c>
      <c r="C4995">
        <v>67</v>
      </c>
      <c r="D4995">
        <v>143</v>
      </c>
      <c r="E4995">
        <v>64.943098108538294</v>
      </c>
      <c r="F4995">
        <v>0.46913582020883499</v>
      </c>
      <c r="G4995">
        <v>3312.5</v>
      </c>
      <c r="H4995">
        <v>511.62950456142403</v>
      </c>
      <c r="I4995">
        <v>0.60835011459939203</v>
      </c>
      <c r="J4995">
        <v>0.159021039578327</v>
      </c>
      <c r="K4995">
        <v>0.46167247386759602</v>
      </c>
      <c r="L4995" t="s">
        <v>49</v>
      </c>
      <c r="M4995" t="s">
        <v>34</v>
      </c>
      <c r="N4995" t="s">
        <v>35</v>
      </c>
      <c r="O4995">
        <v>0.78969235207226196</v>
      </c>
      <c r="P4995" t="s">
        <v>36</v>
      </c>
    </row>
    <row r="4996" spans="1:16">
      <c r="A4996">
        <v>4995</v>
      </c>
      <c r="B4996" t="s">
        <v>5065</v>
      </c>
      <c r="C4996">
        <v>75</v>
      </c>
      <c r="D4996">
        <v>60</v>
      </c>
      <c r="E4996">
        <v>64.943098108538294</v>
      </c>
      <c r="F4996">
        <v>1.25</v>
      </c>
      <c r="G4996">
        <v>3312.5</v>
      </c>
      <c r="H4996">
        <v>231.92387998104101</v>
      </c>
      <c r="I4996">
        <v>0.69289057480090299</v>
      </c>
      <c r="J4996">
        <v>0.77388212417851099</v>
      </c>
      <c r="K4996">
        <v>0.93639575971731404</v>
      </c>
      <c r="L4996" t="s">
        <v>109</v>
      </c>
      <c r="M4996" t="s">
        <v>34</v>
      </c>
      <c r="N4996" t="s">
        <v>35</v>
      </c>
      <c r="O4996">
        <v>0.83970546936734702</v>
      </c>
      <c r="P4996" t="s">
        <v>36</v>
      </c>
    </row>
    <row r="4997" spans="1:16">
      <c r="A4997">
        <v>4996</v>
      </c>
      <c r="B4997" t="s">
        <v>5066</v>
      </c>
      <c r="C4997">
        <v>47</v>
      </c>
      <c r="D4997">
        <v>58</v>
      </c>
      <c r="E4997">
        <v>50.539202658214002</v>
      </c>
      <c r="F4997">
        <v>0.81231814062965702</v>
      </c>
      <c r="G4997">
        <v>2006.07263251418</v>
      </c>
      <c r="H4997">
        <v>218.000059601224</v>
      </c>
      <c r="I4997">
        <v>0.76379625111221605</v>
      </c>
      <c r="J4997">
        <v>0.53044858166792996</v>
      </c>
      <c r="K4997">
        <v>0.88586243108427398</v>
      </c>
      <c r="L4997" t="s">
        <v>51</v>
      </c>
      <c r="M4997" t="s">
        <v>34</v>
      </c>
      <c r="N4997" t="s">
        <v>35</v>
      </c>
      <c r="O4997">
        <v>0.66880945550167004</v>
      </c>
      <c r="P4997" t="s">
        <v>36</v>
      </c>
    </row>
    <row r="4998" spans="1:16">
      <c r="A4998">
        <v>4997</v>
      </c>
      <c r="B4998" t="s">
        <v>5067</v>
      </c>
      <c r="C4998">
        <v>72</v>
      </c>
      <c r="D4998">
        <v>110</v>
      </c>
      <c r="E4998">
        <v>64.574449351176497</v>
      </c>
      <c r="F4998">
        <v>0.65306125024654105</v>
      </c>
      <c r="G4998">
        <v>3275</v>
      </c>
      <c r="H4998">
        <v>535.26911377906799</v>
      </c>
      <c r="I4998">
        <v>0.84391791135556105</v>
      </c>
      <c r="J4998">
        <v>0.143640464100531</v>
      </c>
      <c r="K4998">
        <v>0.52610441767068294</v>
      </c>
      <c r="L4998" t="s">
        <v>49</v>
      </c>
      <c r="M4998" t="s">
        <v>34</v>
      </c>
      <c r="N4998" t="s">
        <v>35</v>
      </c>
      <c r="O4998">
        <v>0.64742948721687599</v>
      </c>
      <c r="P4998" t="s">
        <v>36</v>
      </c>
    </row>
    <row r="4999" spans="1:16">
      <c r="A4999">
        <v>4998</v>
      </c>
      <c r="B4999" t="s">
        <v>5068</v>
      </c>
      <c r="C4999">
        <v>68</v>
      </c>
      <c r="D4999">
        <v>74</v>
      </c>
      <c r="E4999">
        <v>61.456563385066197</v>
      </c>
      <c r="F4999">
        <v>0.93104119820359099</v>
      </c>
      <c r="G4999">
        <v>2966.37753572779</v>
      </c>
      <c r="H4999">
        <v>348.57273827573499</v>
      </c>
      <c r="I4999">
        <v>0.71340977358462399</v>
      </c>
      <c r="J4999">
        <v>0.30679582931161897</v>
      </c>
      <c r="K4999">
        <v>0.73090163334065805</v>
      </c>
      <c r="L4999" t="s">
        <v>46</v>
      </c>
      <c r="M4999" t="s">
        <v>34</v>
      </c>
      <c r="N4999" t="s">
        <v>35</v>
      </c>
      <c r="O4999">
        <v>0.84161235548413504</v>
      </c>
      <c r="P4999" t="s">
        <v>36</v>
      </c>
    </row>
    <row r="5000" spans="1:16">
      <c r="A5000">
        <v>4999</v>
      </c>
      <c r="B5000" t="s">
        <v>5069</v>
      </c>
      <c r="C5000">
        <v>53</v>
      </c>
      <c r="D5000">
        <v>93</v>
      </c>
      <c r="E5000">
        <v>52.745231251945803</v>
      </c>
      <c r="F5000">
        <v>0.57647058823529396</v>
      </c>
      <c r="G5000">
        <v>2185.02435879017</v>
      </c>
      <c r="H5000">
        <v>505.358969921133</v>
      </c>
      <c r="I5000">
        <v>0.66693006952968703</v>
      </c>
      <c r="J5000">
        <v>0.10751428957836</v>
      </c>
      <c r="K5000">
        <v>0.56403468385512601</v>
      </c>
      <c r="L5000" t="s">
        <v>46</v>
      </c>
      <c r="M5000" t="s">
        <v>34</v>
      </c>
      <c r="N5000" t="s">
        <v>35</v>
      </c>
      <c r="O5000">
        <v>0.82654523231737398</v>
      </c>
      <c r="P5000" t="s">
        <v>36</v>
      </c>
    </row>
    <row r="5001" spans="1:16">
      <c r="A5001">
        <v>5000</v>
      </c>
      <c r="B5001" t="s">
        <v>5070</v>
      </c>
      <c r="C5001">
        <v>93</v>
      </c>
      <c r="D5001">
        <v>71</v>
      </c>
      <c r="E5001">
        <v>64.327509825806899</v>
      </c>
      <c r="F5001">
        <v>1.3129769731984899</v>
      </c>
      <c r="G5001">
        <v>3250</v>
      </c>
      <c r="H5001">
        <v>430.416301488876</v>
      </c>
      <c r="I5001">
        <v>0.59567411849189</v>
      </c>
      <c r="J5001">
        <v>0.22045289293971601</v>
      </c>
      <c r="K5001">
        <v>0.60889929742388804</v>
      </c>
      <c r="L5001" t="s">
        <v>60</v>
      </c>
      <c r="M5001" t="s">
        <v>34</v>
      </c>
      <c r="N5001" t="s">
        <v>35</v>
      </c>
      <c r="O5001">
        <v>0.85632782528892804</v>
      </c>
      <c r="P5001" t="s">
        <v>36</v>
      </c>
    </row>
    <row r="5002" spans="1:16">
      <c r="A5002">
        <v>5001</v>
      </c>
      <c r="B5002" t="s">
        <v>5071</v>
      </c>
      <c r="C5002">
        <v>47</v>
      </c>
      <c r="D5002">
        <v>109</v>
      </c>
      <c r="E5002">
        <v>64.203683898045099</v>
      </c>
      <c r="F5002">
        <v>0.434083623427934</v>
      </c>
      <c r="G5002">
        <v>3237.5</v>
      </c>
      <c r="H5002">
        <v>332.634556889534</v>
      </c>
      <c r="I5002">
        <v>0.84968541277849496</v>
      </c>
      <c r="J5002">
        <v>0.36769261755337102</v>
      </c>
      <c r="K5002">
        <v>0.76627218934911201</v>
      </c>
      <c r="L5002" t="s">
        <v>104</v>
      </c>
      <c r="M5002" t="s">
        <v>34</v>
      </c>
      <c r="N5002" t="s">
        <v>35</v>
      </c>
      <c r="O5002">
        <v>0.63045923029439099</v>
      </c>
      <c r="P5002" t="s">
        <v>36</v>
      </c>
    </row>
    <row r="5003" spans="1:16">
      <c r="A5003">
        <v>5002</v>
      </c>
      <c r="B5003" t="s">
        <v>5072</v>
      </c>
      <c r="C5003">
        <v>44</v>
      </c>
      <c r="D5003">
        <v>186</v>
      </c>
      <c r="E5003">
        <v>78.628082090655596</v>
      </c>
      <c r="F5003">
        <v>0.237536656891496</v>
      </c>
      <c r="G5003">
        <v>4855.62620075614</v>
      </c>
      <c r="H5003">
        <v>696.98659418323803</v>
      </c>
      <c r="I5003">
        <v>0.92533077631615401</v>
      </c>
      <c r="J5003">
        <v>0.12560480692401299</v>
      </c>
      <c r="K5003">
        <v>0.66791380438338199</v>
      </c>
      <c r="L5003" t="s">
        <v>109</v>
      </c>
      <c r="M5003" t="s">
        <v>34</v>
      </c>
      <c r="N5003" t="s">
        <v>35</v>
      </c>
      <c r="O5003">
        <v>0.78327529523105499</v>
      </c>
      <c r="P5003" t="s">
        <v>36</v>
      </c>
    </row>
    <row r="5004" spans="1:16">
      <c r="A5004">
        <v>5003</v>
      </c>
      <c r="B5004" t="s">
        <v>5073</v>
      </c>
      <c r="C5004">
        <v>73</v>
      </c>
      <c r="D5004">
        <v>83</v>
      </c>
      <c r="E5004">
        <v>73.087334527642298</v>
      </c>
      <c r="F5004">
        <v>0.88157894736842102</v>
      </c>
      <c r="G5004">
        <v>4195.4072903591696</v>
      </c>
      <c r="H5004">
        <v>488.318291286489</v>
      </c>
      <c r="I5004">
        <v>0.57526233873451804</v>
      </c>
      <c r="J5004">
        <v>0.22109453509230401</v>
      </c>
      <c r="K5004">
        <v>0.76791446759889004</v>
      </c>
      <c r="L5004" t="s">
        <v>38</v>
      </c>
      <c r="M5004" t="s">
        <v>34</v>
      </c>
      <c r="N5004" t="s">
        <v>35</v>
      </c>
      <c r="O5004">
        <v>0.77276025795471104</v>
      </c>
      <c r="P5004" t="s">
        <v>36</v>
      </c>
    </row>
    <row r="5005" spans="1:16">
      <c r="A5005">
        <v>5004</v>
      </c>
      <c r="B5005" t="s">
        <v>5074</v>
      </c>
      <c r="C5005">
        <v>74</v>
      </c>
      <c r="D5005">
        <v>135</v>
      </c>
      <c r="E5005">
        <v>75.544670267820294</v>
      </c>
      <c r="F5005">
        <v>0.54435483870967705</v>
      </c>
      <c r="G5005">
        <v>4482.2651240075602</v>
      </c>
      <c r="H5005">
        <v>569.03154645059396</v>
      </c>
      <c r="I5005">
        <v>0.84194915509456703</v>
      </c>
      <c r="J5005">
        <v>0.17395411936062</v>
      </c>
      <c r="K5005">
        <v>0.68056057050009</v>
      </c>
      <c r="L5005" t="s">
        <v>38</v>
      </c>
      <c r="M5005" t="s">
        <v>34</v>
      </c>
      <c r="N5005" t="s">
        <v>35</v>
      </c>
      <c r="O5005">
        <v>0.79701907209388101</v>
      </c>
      <c r="P5005" t="s">
        <v>36</v>
      </c>
    </row>
    <row r="5006" spans="1:16">
      <c r="A5006">
        <v>5005</v>
      </c>
      <c r="B5006" t="s">
        <v>5075</v>
      </c>
      <c r="C5006">
        <v>108</v>
      </c>
      <c r="D5006">
        <v>76</v>
      </c>
      <c r="E5006">
        <v>64.079618692458695</v>
      </c>
      <c r="F5006">
        <v>1.43037972210734</v>
      </c>
      <c r="G5006">
        <v>3225</v>
      </c>
      <c r="H5006">
        <v>496.984843015671</v>
      </c>
      <c r="I5006">
        <v>0.45534986300758501</v>
      </c>
      <c r="J5006">
        <v>0.164079111354105</v>
      </c>
      <c r="K5006">
        <v>0.544303797468354</v>
      </c>
      <c r="L5006" t="s">
        <v>46</v>
      </c>
      <c r="M5006" t="s">
        <v>34</v>
      </c>
      <c r="N5006" t="s">
        <v>35</v>
      </c>
      <c r="O5006">
        <v>0.79083044830824201</v>
      </c>
      <c r="P5006" t="s">
        <v>36</v>
      </c>
    </row>
    <row r="5007" spans="1:16">
      <c r="A5007">
        <v>5006</v>
      </c>
      <c r="B5007" t="s">
        <v>5076</v>
      </c>
      <c r="C5007">
        <v>86</v>
      </c>
      <c r="D5007">
        <v>57</v>
      </c>
      <c r="E5007">
        <v>51.153310275656203</v>
      </c>
      <c r="F5007">
        <v>1.50780842173929</v>
      </c>
      <c r="G5007">
        <v>2055.120863138</v>
      </c>
      <c r="H5007">
        <v>354.56899119304597</v>
      </c>
      <c r="I5007">
        <v>0.42981088549018398</v>
      </c>
      <c r="J5007">
        <v>0.20542142079834599</v>
      </c>
      <c r="K5007">
        <v>0.61390578519735395</v>
      </c>
      <c r="L5007" t="s">
        <v>46</v>
      </c>
      <c r="M5007" t="s">
        <v>34</v>
      </c>
      <c r="N5007" t="s">
        <v>35</v>
      </c>
      <c r="O5007">
        <v>0.71770230340411501</v>
      </c>
      <c r="P5007" t="s">
        <v>36</v>
      </c>
    </row>
    <row r="5008" spans="1:16">
      <c r="A5008">
        <v>5007</v>
      </c>
      <c r="B5008" t="s">
        <v>5077</v>
      </c>
      <c r="C5008">
        <v>117</v>
      </c>
      <c r="D5008">
        <v>57</v>
      </c>
      <c r="E5008">
        <v>63.830764864229202</v>
      </c>
      <c r="F5008">
        <v>2.06249990516958</v>
      </c>
      <c r="G5008">
        <v>3200</v>
      </c>
      <c r="H5008">
        <v>399.70562458038302</v>
      </c>
      <c r="I5008">
        <v>0.61890214218669004</v>
      </c>
      <c r="J5008">
        <v>0.25169774411148599</v>
      </c>
      <c r="K5008">
        <v>0.65809768637532096</v>
      </c>
      <c r="L5008" t="s">
        <v>44</v>
      </c>
      <c r="M5008" t="s">
        <v>34</v>
      </c>
      <c r="N5008" t="s">
        <v>35</v>
      </c>
      <c r="O5008">
        <v>0.66456722852543904</v>
      </c>
      <c r="P5008" t="s">
        <v>36</v>
      </c>
    </row>
    <row r="5009" spans="1:16">
      <c r="A5009">
        <v>5008</v>
      </c>
      <c r="B5009" t="s">
        <v>5078</v>
      </c>
      <c r="C5009">
        <v>105</v>
      </c>
      <c r="D5009">
        <v>80</v>
      </c>
      <c r="E5009">
        <v>63.830764864229202</v>
      </c>
      <c r="F5009">
        <v>1.3125</v>
      </c>
      <c r="G5009">
        <v>3200</v>
      </c>
      <c r="H5009">
        <v>558.70057225227401</v>
      </c>
      <c r="I5009">
        <v>0.62150391594892895</v>
      </c>
      <c r="J5009">
        <v>0.12882543273449201</v>
      </c>
      <c r="K5009">
        <v>0.48948374760994301</v>
      </c>
      <c r="L5009" t="s">
        <v>60</v>
      </c>
      <c r="M5009" t="s">
        <v>34</v>
      </c>
      <c r="N5009" t="s">
        <v>35</v>
      </c>
      <c r="O5009">
        <v>0.79748404486453295</v>
      </c>
      <c r="P5009" t="s">
        <v>36</v>
      </c>
    </row>
    <row r="5010" spans="1:16">
      <c r="A5010">
        <v>5009</v>
      </c>
      <c r="B5010" t="s">
        <v>5079</v>
      </c>
      <c r="C5010">
        <v>92</v>
      </c>
      <c r="D5010">
        <v>55</v>
      </c>
      <c r="E5010">
        <v>58.734217133539197</v>
      </c>
      <c r="F5010">
        <v>1.6753590033813901</v>
      </c>
      <c r="G5010">
        <v>2709.39453345936</v>
      </c>
      <c r="H5010">
        <v>293.95080698210302</v>
      </c>
      <c r="I5010">
        <v>0.65928514963772999</v>
      </c>
      <c r="J5010">
        <v>0.39403318639458601</v>
      </c>
      <c r="K5010">
        <v>0.73843474033865397</v>
      </c>
      <c r="L5010" t="s">
        <v>55</v>
      </c>
      <c r="M5010" t="s">
        <v>34</v>
      </c>
      <c r="N5010" t="s">
        <v>35</v>
      </c>
      <c r="O5010">
        <v>0.91661994832236904</v>
      </c>
      <c r="P5010" t="s">
        <v>36</v>
      </c>
    </row>
    <row r="5011" spans="1:16">
      <c r="A5011">
        <v>5010</v>
      </c>
      <c r="B5011" t="s">
        <v>5080</v>
      </c>
      <c r="C5011">
        <v>63</v>
      </c>
      <c r="D5011">
        <v>83</v>
      </c>
      <c r="E5011">
        <v>56.734750919428798</v>
      </c>
      <c r="F5011">
        <v>0.76315789473684204</v>
      </c>
      <c r="G5011">
        <v>2528.0647111531198</v>
      </c>
      <c r="H5011">
        <v>653.73559503793695</v>
      </c>
      <c r="I5011">
        <v>0.464961941155418</v>
      </c>
      <c r="J5011">
        <v>7.4335075304095694E-2</v>
      </c>
      <c r="K5011">
        <v>0.55243755886842705</v>
      </c>
      <c r="L5011" t="s">
        <v>46</v>
      </c>
      <c r="M5011" t="s">
        <v>34</v>
      </c>
      <c r="N5011" t="s">
        <v>35</v>
      </c>
      <c r="O5011">
        <v>0.67778931967313105</v>
      </c>
      <c r="P5011" t="s">
        <v>36</v>
      </c>
    </row>
    <row r="5012" spans="1:16">
      <c r="A5012">
        <v>5011</v>
      </c>
      <c r="B5012" t="s">
        <v>5081</v>
      </c>
      <c r="C5012">
        <v>63</v>
      </c>
      <c r="D5012">
        <v>64</v>
      </c>
      <c r="E5012">
        <v>56.242284433961103</v>
      </c>
      <c r="F5012">
        <v>0.99145299145299104</v>
      </c>
      <c r="G5012">
        <v>2484.3671965973499</v>
      </c>
      <c r="H5012">
        <v>354.911069640802</v>
      </c>
      <c r="I5012">
        <v>0.61532385887755103</v>
      </c>
      <c r="J5012">
        <v>0.24784865126653699</v>
      </c>
      <c r="K5012">
        <v>0.76907150087420595</v>
      </c>
      <c r="L5012" t="s">
        <v>104</v>
      </c>
      <c r="M5012" t="s">
        <v>34</v>
      </c>
      <c r="N5012" t="s">
        <v>35</v>
      </c>
      <c r="O5012">
        <v>0.66751532301473004</v>
      </c>
      <c r="P5012" t="s">
        <v>36</v>
      </c>
    </row>
    <row r="5013" spans="1:16">
      <c r="A5013">
        <v>5012</v>
      </c>
      <c r="B5013" t="s">
        <v>5082</v>
      </c>
      <c r="C5013">
        <v>80</v>
      </c>
      <c r="D5013">
        <v>60</v>
      </c>
      <c r="E5013">
        <v>63.705973415711398</v>
      </c>
      <c r="F5013">
        <v>1.3333333333333299</v>
      </c>
      <c r="G5013">
        <v>3187.5</v>
      </c>
      <c r="H5013">
        <v>246.06601536273999</v>
      </c>
      <c r="I5013">
        <v>0.56535074067864199</v>
      </c>
      <c r="J5013">
        <v>0.66154102864922604</v>
      </c>
      <c r="K5013">
        <v>0.90425531914893598</v>
      </c>
      <c r="L5013" t="s">
        <v>546</v>
      </c>
      <c r="M5013" t="s">
        <v>34</v>
      </c>
      <c r="N5013" t="s">
        <v>35</v>
      </c>
      <c r="O5013">
        <v>0.67022637834423204</v>
      </c>
      <c r="P5013" t="s">
        <v>36</v>
      </c>
    </row>
    <row r="5014" spans="1:16">
      <c r="A5014">
        <v>5013</v>
      </c>
      <c r="B5014" t="s">
        <v>5083</v>
      </c>
      <c r="C5014">
        <v>47</v>
      </c>
      <c r="D5014">
        <v>122</v>
      </c>
      <c r="E5014">
        <v>63.705973415711398</v>
      </c>
      <c r="F5014">
        <v>0.38360657214934801</v>
      </c>
      <c r="G5014">
        <v>3187.5</v>
      </c>
      <c r="H5014">
        <v>348.49242150783499</v>
      </c>
      <c r="I5014">
        <v>0.86886621254104901</v>
      </c>
      <c r="J5014">
        <v>0.32981726133559702</v>
      </c>
      <c r="K5014">
        <v>0.68733153638814004</v>
      </c>
      <c r="L5014" t="s">
        <v>3713</v>
      </c>
      <c r="M5014" t="s">
        <v>34</v>
      </c>
      <c r="N5014" t="s">
        <v>35</v>
      </c>
      <c r="O5014">
        <v>0.64956472815823796</v>
      </c>
      <c r="P5014" t="s">
        <v>36</v>
      </c>
    </row>
    <row r="5015" spans="1:16">
      <c r="A5015">
        <v>5014</v>
      </c>
      <c r="B5015" t="s">
        <v>5084</v>
      </c>
      <c r="C5015">
        <v>46</v>
      </c>
      <c r="D5015">
        <v>89</v>
      </c>
      <c r="E5015">
        <v>63.705973415711398</v>
      </c>
      <c r="F5015">
        <v>0.51785715439713098</v>
      </c>
      <c r="G5015">
        <v>3187.5</v>
      </c>
      <c r="H5015">
        <v>241.92387998104101</v>
      </c>
      <c r="I5015">
        <v>0.86477428812977497</v>
      </c>
      <c r="J5015">
        <v>0.68438830446506704</v>
      </c>
      <c r="K5015">
        <v>0.92727272727272703</v>
      </c>
      <c r="L5015" t="s">
        <v>55</v>
      </c>
      <c r="M5015" t="s">
        <v>34</v>
      </c>
      <c r="N5015" t="s">
        <v>35</v>
      </c>
      <c r="O5015">
        <v>0.88645998942479098</v>
      </c>
      <c r="P5015" t="s">
        <v>36</v>
      </c>
    </row>
    <row r="5016" spans="1:16">
      <c r="A5016">
        <v>5015</v>
      </c>
      <c r="B5016" t="s">
        <v>5085</v>
      </c>
      <c r="C5016">
        <v>73</v>
      </c>
      <c r="D5016">
        <v>73</v>
      </c>
      <c r="E5016">
        <v>51.490703988366398</v>
      </c>
      <c r="F5016">
        <v>1</v>
      </c>
      <c r="G5016">
        <v>2082.3203364839301</v>
      </c>
      <c r="H5016">
        <v>577.45995745617404</v>
      </c>
      <c r="I5016">
        <v>0.70398207624154396</v>
      </c>
      <c r="J5016">
        <v>7.8471807391047504E-2</v>
      </c>
      <c r="K5016">
        <v>0.52163228833122299</v>
      </c>
      <c r="L5016" t="s">
        <v>3713</v>
      </c>
      <c r="M5016" t="s">
        <v>34</v>
      </c>
      <c r="N5016" t="s">
        <v>35</v>
      </c>
      <c r="O5016">
        <v>0.64379323999407101</v>
      </c>
      <c r="P5016" t="s">
        <v>36</v>
      </c>
    </row>
    <row r="5017" spans="1:16">
      <c r="A5017">
        <v>5016</v>
      </c>
      <c r="B5017" t="s">
        <v>5086</v>
      </c>
      <c r="C5017">
        <v>68</v>
      </c>
      <c r="D5017">
        <v>63</v>
      </c>
      <c r="E5017">
        <v>52.992215803532297</v>
      </c>
      <c r="F5017">
        <v>1.0689655263131901</v>
      </c>
      <c r="G5017">
        <v>2205.5354370510399</v>
      </c>
      <c r="H5017">
        <v>422.066353313094</v>
      </c>
      <c r="I5017">
        <v>0.41659872622099198</v>
      </c>
      <c r="J5017">
        <v>0.15558310698546701</v>
      </c>
      <c r="K5017">
        <v>0.66929773127057901</v>
      </c>
      <c r="L5017" t="s">
        <v>55</v>
      </c>
      <c r="M5017" t="s">
        <v>34</v>
      </c>
      <c r="N5017" t="s">
        <v>35</v>
      </c>
      <c r="O5017">
        <v>0.71941180879939903</v>
      </c>
      <c r="P5017" t="s">
        <v>36</v>
      </c>
    </row>
    <row r="5018" spans="1:16">
      <c r="A5018">
        <v>5017</v>
      </c>
      <c r="B5018" t="s">
        <v>5087</v>
      </c>
      <c r="C5018">
        <v>46</v>
      </c>
      <c r="D5018">
        <v>146</v>
      </c>
      <c r="E5018">
        <v>63.580937037245199</v>
      </c>
      <c r="F5018">
        <v>0.31428573487006201</v>
      </c>
      <c r="G5018">
        <v>3175</v>
      </c>
      <c r="H5018">
        <v>416.27416610717802</v>
      </c>
      <c r="I5018">
        <v>0.95298834216212103</v>
      </c>
      <c r="J5018">
        <v>0.23024736814151101</v>
      </c>
      <c r="K5018">
        <v>0.53138075313807498</v>
      </c>
      <c r="L5018" t="s">
        <v>51</v>
      </c>
      <c r="M5018" t="s">
        <v>34</v>
      </c>
      <c r="N5018" t="s">
        <v>35</v>
      </c>
      <c r="O5018">
        <v>0.79226116147294201</v>
      </c>
      <c r="P5018" t="s">
        <v>36</v>
      </c>
    </row>
    <row r="5019" spans="1:16">
      <c r="A5019">
        <v>5018</v>
      </c>
      <c r="B5019" t="s">
        <v>5088</v>
      </c>
      <c r="C5019">
        <v>54</v>
      </c>
      <c r="D5019">
        <v>64</v>
      </c>
      <c r="E5019">
        <v>50.817400492704301</v>
      </c>
      <c r="F5019">
        <v>0.84615384615384603</v>
      </c>
      <c r="G5019">
        <v>2028.2186517958401</v>
      </c>
      <c r="H5019">
        <v>327.51790819271798</v>
      </c>
      <c r="I5019">
        <v>0.66335750046473796</v>
      </c>
      <c r="J5019">
        <v>0.237604429774908</v>
      </c>
      <c r="K5019">
        <v>0.77874793129030395</v>
      </c>
      <c r="L5019" t="s">
        <v>546</v>
      </c>
      <c r="M5019" t="s">
        <v>34</v>
      </c>
      <c r="N5019" t="s">
        <v>35</v>
      </c>
      <c r="O5019">
        <v>0.65912290188035905</v>
      </c>
      <c r="P5019" t="s">
        <v>36</v>
      </c>
    </row>
    <row r="5020" spans="1:16">
      <c r="A5020">
        <v>5019</v>
      </c>
      <c r="B5020" t="s">
        <v>5089</v>
      </c>
      <c r="C5020">
        <v>65</v>
      </c>
      <c r="D5020">
        <v>95</v>
      </c>
      <c r="E5020">
        <v>63.580937037245199</v>
      </c>
      <c r="F5020">
        <v>0.68421052631578905</v>
      </c>
      <c r="G5020">
        <v>3175</v>
      </c>
      <c r="H5020">
        <v>392.13203072547901</v>
      </c>
      <c r="I5020">
        <v>0.71801333683865198</v>
      </c>
      <c r="J5020">
        <v>0.25947107835383698</v>
      </c>
      <c r="K5020">
        <v>0.64795918367346905</v>
      </c>
      <c r="L5020" t="s">
        <v>44</v>
      </c>
      <c r="M5020" t="s">
        <v>34</v>
      </c>
      <c r="N5020" t="s">
        <v>35</v>
      </c>
      <c r="O5020">
        <v>0.65398818939159697</v>
      </c>
      <c r="P5020" t="s">
        <v>36</v>
      </c>
    </row>
    <row r="5021" spans="1:16">
      <c r="A5021">
        <v>5020</v>
      </c>
      <c r="B5021" t="s">
        <v>5090</v>
      </c>
      <c r="C5021">
        <v>76</v>
      </c>
      <c r="D5021">
        <v>70</v>
      </c>
      <c r="E5021">
        <v>63.455654280961902</v>
      </c>
      <c r="F5021">
        <v>1.0933332812916401</v>
      </c>
      <c r="G5021">
        <v>3162.5</v>
      </c>
      <c r="H5021">
        <v>292.634556889534</v>
      </c>
      <c r="I5021">
        <v>0.83558057194142699</v>
      </c>
      <c r="J5021">
        <v>0.46407607340530599</v>
      </c>
      <c r="K5021">
        <v>0.75297619047619002</v>
      </c>
      <c r="L5021" t="s">
        <v>44</v>
      </c>
      <c r="M5021" t="s">
        <v>34</v>
      </c>
      <c r="N5021" t="s">
        <v>35</v>
      </c>
      <c r="O5021">
        <v>0.69980758876030502</v>
      </c>
      <c r="P5021" t="s">
        <v>36</v>
      </c>
    </row>
    <row r="5022" spans="1:16">
      <c r="A5022">
        <v>5021</v>
      </c>
      <c r="B5022" t="s">
        <v>5091</v>
      </c>
      <c r="C5022">
        <v>85</v>
      </c>
      <c r="D5022">
        <v>70</v>
      </c>
      <c r="E5022">
        <v>63.455654280961902</v>
      </c>
      <c r="F5022">
        <v>1.21428571428571</v>
      </c>
      <c r="G5022">
        <v>3162.5</v>
      </c>
      <c r="H5022">
        <v>360.91882765293099</v>
      </c>
      <c r="I5022">
        <v>0.76709378671635897</v>
      </c>
      <c r="J5022">
        <v>0.30508532792898002</v>
      </c>
      <c r="K5022">
        <v>0.69505494505494503</v>
      </c>
      <c r="L5022" t="s">
        <v>44</v>
      </c>
      <c r="M5022" t="s">
        <v>34</v>
      </c>
      <c r="N5022" t="s">
        <v>35</v>
      </c>
      <c r="O5022">
        <v>0.71242590908491499</v>
      </c>
      <c r="P5022" t="s">
        <v>36</v>
      </c>
    </row>
    <row r="5023" spans="1:16">
      <c r="A5023">
        <v>5022</v>
      </c>
      <c r="B5023" t="s">
        <v>5092</v>
      </c>
      <c r="C5023">
        <v>80</v>
      </c>
      <c r="D5023">
        <v>85</v>
      </c>
      <c r="E5023">
        <v>63.455654280961902</v>
      </c>
      <c r="F5023">
        <v>0.94117647058823495</v>
      </c>
      <c r="G5023">
        <v>3162.5</v>
      </c>
      <c r="H5023">
        <v>368.49242150783499</v>
      </c>
      <c r="I5023">
        <v>0.72178600547077998</v>
      </c>
      <c r="J5023">
        <v>0.29267341644456901</v>
      </c>
      <c r="K5023">
        <v>0.65544041450777202</v>
      </c>
      <c r="L5023" t="s">
        <v>44</v>
      </c>
      <c r="M5023" t="s">
        <v>34</v>
      </c>
      <c r="N5023" t="s">
        <v>35</v>
      </c>
      <c r="O5023">
        <v>0.79264344045596702</v>
      </c>
      <c r="P5023" t="s">
        <v>36</v>
      </c>
    </row>
    <row r="5024" spans="1:16">
      <c r="A5024">
        <v>5023</v>
      </c>
      <c r="B5024" t="s">
        <v>5093</v>
      </c>
      <c r="C5024">
        <v>76</v>
      </c>
      <c r="D5024">
        <v>104</v>
      </c>
      <c r="E5024">
        <v>63.455654280961902</v>
      </c>
      <c r="F5024">
        <v>0.72857147160301805</v>
      </c>
      <c r="G5024">
        <v>3162.5</v>
      </c>
      <c r="H5024">
        <v>443.34523379802698</v>
      </c>
      <c r="I5024">
        <v>0.73725332916243502</v>
      </c>
      <c r="J5024">
        <v>0.20218843483835999</v>
      </c>
      <c r="K5024">
        <v>0.55000000000000004</v>
      </c>
      <c r="L5024" t="s">
        <v>46</v>
      </c>
      <c r="M5024" t="s">
        <v>34</v>
      </c>
      <c r="N5024" t="s">
        <v>35</v>
      </c>
      <c r="O5024">
        <v>0.71661469977596803</v>
      </c>
      <c r="P5024" t="s">
        <v>36</v>
      </c>
    </row>
    <row r="5025" spans="1:16">
      <c r="A5025">
        <v>5024</v>
      </c>
      <c r="B5025" t="s">
        <v>5094</v>
      </c>
      <c r="C5025">
        <v>177</v>
      </c>
      <c r="D5025">
        <v>54</v>
      </c>
      <c r="E5025">
        <v>66.729938646870494</v>
      </c>
      <c r="F5025">
        <v>3.3088755929465701</v>
      </c>
      <c r="G5025">
        <v>3497.2874744801502</v>
      </c>
      <c r="H5025">
        <v>609.23755551586999</v>
      </c>
      <c r="I5025">
        <v>0.54197370875836903</v>
      </c>
      <c r="J5025">
        <v>0.118404405797567</v>
      </c>
      <c r="K5025">
        <v>0.55132500761498604</v>
      </c>
      <c r="L5025" t="s">
        <v>38</v>
      </c>
      <c r="M5025" t="s">
        <v>34</v>
      </c>
      <c r="N5025" t="s">
        <v>35</v>
      </c>
      <c r="O5025">
        <v>0.86188091091790298</v>
      </c>
      <c r="P5025" t="s">
        <v>36</v>
      </c>
    </row>
    <row r="5026" spans="1:16">
      <c r="A5026">
        <v>5025</v>
      </c>
      <c r="B5026" t="s">
        <v>5095</v>
      </c>
      <c r="C5026">
        <v>55</v>
      </c>
      <c r="D5026">
        <v>80</v>
      </c>
      <c r="E5026">
        <v>63.3301236846713</v>
      </c>
      <c r="F5026">
        <v>0.6875</v>
      </c>
      <c r="G5026">
        <v>3150</v>
      </c>
      <c r="H5026">
        <v>228.99494767189</v>
      </c>
      <c r="I5026">
        <v>0.68374507659856099</v>
      </c>
      <c r="J5026">
        <v>0.75486383069370599</v>
      </c>
      <c r="K5026">
        <v>0.93333333333333302</v>
      </c>
      <c r="L5026" t="s">
        <v>104</v>
      </c>
      <c r="M5026" t="s">
        <v>34</v>
      </c>
      <c r="N5026" t="s">
        <v>35</v>
      </c>
      <c r="O5026">
        <v>0.68014402020530795</v>
      </c>
      <c r="P5026" t="s">
        <v>36</v>
      </c>
    </row>
    <row r="5027" spans="1:16">
      <c r="A5027">
        <v>5026</v>
      </c>
      <c r="B5027" t="s">
        <v>5096</v>
      </c>
      <c r="C5027">
        <v>73</v>
      </c>
      <c r="D5027">
        <v>156</v>
      </c>
      <c r="E5027">
        <v>97.034936780890405</v>
      </c>
      <c r="F5027">
        <v>0.46341463414634099</v>
      </c>
      <c r="G5027">
        <v>7395.1354990548198</v>
      </c>
      <c r="H5027">
        <v>923.69522057253403</v>
      </c>
      <c r="I5027">
        <v>0.81881583021246696</v>
      </c>
      <c r="J5027">
        <v>0.108917736388945</v>
      </c>
      <c r="K5027">
        <v>0.70103136359793705</v>
      </c>
      <c r="L5027" t="s">
        <v>55</v>
      </c>
      <c r="M5027" t="s">
        <v>34</v>
      </c>
      <c r="N5027" t="s">
        <v>35</v>
      </c>
      <c r="O5027">
        <v>0.70264341295865096</v>
      </c>
      <c r="P5027" t="s">
        <v>36</v>
      </c>
    </row>
    <row r="5028" spans="1:16">
      <c r="A5028">
        <v>5027</v>
      </c>
      <c r="B5028" t="s">
        <v>5097</v>
      </c>
      <c r="C5028">
        <v>51</v>
      </c>
      <c r="D5028">
        <v>67</v>
      </c>
      <c r="E5028">
        <v>55.532889319429401</v>
      </c>
      <c r="F5028">
        <v>0.76422761302763298</v>
      </c>
      <c r="G5028">
        <v>2422.09080680529</v>
      </c>
      <c r="H5028">
        <v>284.78505811027901</v>
      </c>
      <c r="I5028">
        <v>0.52596189050363495</v>
      </c>
      <c r="J5028">
        <v>0.37528904454725698</v>
      </c>
      <c r="K5028">
        <v>0.84330366383771505</v>
      </c>
      <c r="L5028" t="s">
        <v>49</v>
      </c>
      <c r="M5028" t="s">
        <v>34</v>
      </c>
      <c r="N5028" t="s">
        <v>35</v>
      </c>
      <c r="O5028">
        <v>0.65434317819916499</v>
      </c>
      <c r="P5028" t="s">
        <v>36</v>
      </c>
    </row>
    <row r="5029" spans="1:16">
      <c r="A5029">
        <v>5028</v>
      </c>
      <c r="B5029" t="s">
        <v>5098</v>
      </c>
      <c r="C5029">
        <v>76</v>
      </c>
      <c r="D5029">
        <v>54</v>
      </c>
      <c r="E5029">
        <v>54.3532007408525</v>
      </c>
      <c r="F5029">
        <v>1.4062704378723501</v>
      </c>
      <c r="G5029">
        <v>2320.2785705104002</v>
      </c>
      <c r="H5029">
        <v>408.232779586937</v>
      </c>
      <c r="I5029">
        <v>0.64050774200465999</v>
      </c>
      <c r="J5029">
        <v>0.17495817704983499</v>
      </c>
      <c r="K5029">
        <v>0.712798502351491</v>
      </c>
      <c r="L5029" t="s">
        <v>2139</v>
      </c>
      <c r="M5029" t="s">
        <v>34</v>
      </c>
      <c r="N5029" t="s">
        <v>35</v>
      </c>
      <c r="O5029">
        <v>0.82243225099375805</v>
      </c>
      <c r="P5029" t="s">
        <v>36</v>
      </c>
    </row>
    <row r="5030" spans="1:16">
      <c r="A5030">
        <v>5029</v>
      </c>
      <c r="B5030" t="s">
        <v>5099</v>
      </c>
      <c r="C5030">
        <v>79</v>
      </c>
      <c r="D5030">
        <v>63</v>
      </c>
      <c r="E5030">
        <v>63.078313050504001</v>
      </c>
      <c r="F5030">
        <v>1.2656250439267001</v>
      </c>
      <c r="G5030">
        <v>3125</v>
      </c>
      <c r="H5030">
        <v>247.27921843528699</v>
      </c>
      <c r="I5030">
        <v>0.75072906985509802</v>
      </c>
      <c r="J5030">
        <v>0.64222121357921103</v>
      </c>
      <c r="K5030">
        <v>0.86805555555555602</v>
      </c>
      <c r="L5030" t="s">
        <v>44</v>
      </c>
      <c r="M5030" t="s">
        <v>34</v>
      </c>
      <c r="N5030" t="s">
        <v>35</v>
      </c>
      <c r="O5030">
        <v>0.72746918323867804</v>
      </c>
      <c r="P5030" t="s">
        <v>36</v>
      </c>
    </row>
    <row r="5031" spans="1:16">
      <c r="A5031">
        <v>5030</v>
      </c>
      <c r="B5031" t="s">
        <v>5100</v>
      </c>
      <c r="C5031">
        <v>73</v>
      </c>
      <c r="D5031">
        <v>88</v>
      </c>
      <c r="E5031">
        <v>61.455023718435598</v>
      </c>
      <c r="F5031">
        <v>0.83229813664596297</v>
      </c>
      <c r="G5031">
        <v>2966.2289047259001</v>
      </c>
      <c r="H5031">
        <v>442.14585224949798</v>
      </c>
      <c r="I5031">
        <v>0.53263737370536302</v>
      </c>
      <c r="J5031">
        <v>0.19067046077627001</v>
      </c>
      <c r="K5031">
        <v>0.66010650613568</v>
      </c>
      <c r="L5031" t="s">
        <v>546</v>
      </c>
      <c r="M5031" t="s">
        <v>34</v>
      </c>
      <c r="N5031" t="s">
        <v>35</v>
      </c>
      <c r="O5031">
        <v>0.71034923430910601</v>
      </c>
      <c r="P5031" t="s">
        <v>36</v>
      </c>
    </row>
    <row r="5032" spans="1:16">
      <c r="A5032">
        <v>5031</v>
      </c>
      <c r="B5032" t="s">
        <v>5101</v>
      </c>
      <c r="C5032">
        <v>96</v>
      </c>
      <c r="D5032">
        <v>60</v>
      </c>
      <c r="E5032">
        <v>62.952030014831102</v>
      </c>
      <c r="F5032">
        <v>1.6046512483353199</v>
      </c>
      <c r="G5032">
        <v>3112.5</v>
      </c>
      <c r="H5032">
        <v>296.776692271233</v>
      </c>
      <c r="I5032">
        <v>0.50616884581574895</v>
      </c>
      <c r="J5032">
        <v>0.44407839424969098</v>
      </c>
      <c r="K5032">
        <v>0.80064308681672003</v>
      </c>
      <c r="L5032" t="s">
        <v>46</v>
      </c>
      <c r="M5032" t="s">
        <v>34</v>
      </c>
      <c r="N5032" t="s">
        <v>35</v>
      </c>
      <c r="O5032">
        <v>0.78594795078113899</v>
      </c>
      <c r="P5032" t="s">
        <v>36</v>
      </c>
    </row>
    <row r="5033" spans="1:16">
      <c r="A5033">
        <v>5032</v>
      </c>
      <c r="B5033" t="s">
        <v>5102</v>
      </c>
      <c r="C5033">
        <v>80</v>
      </c>
      <c r="D5033">
        <v>110</v>
      </c>
      <c r="E5033">
        <v>62.952030014831102</v>
      </c>
      <c r="F5033">
        <v>0.73469396636738205</v>
      </c>
      <c r="G5033">
        <v>3112.5</v>
      </c>
      <c r="H5033">
        <v>415.06096303462999</v>
      </c>
      <c r="I5033">
        <v>0.63524421699675704</v>
      </c>
      <c r="J5033">
        <v>0.22703637571475199</v>
      </c>
      <c r="K5033">
        <v>0.51446280991735505</v>
      </c>
      <c r="L5033" t="s">
        <v>87</v>
      </c>
      <c r="M5033" t="s">
        <v>34</v>
      </c>
      <c r="N5033" t="s">
        <v>35</v>
      </c>
      <c r="O5033">
        <v>0.78927871894743196</v>
      </c>
      <c r="P5033" t="s">
        <v>36</v>
      </c>
    </row>
    <row r="5034" spans="1:16">
      <c r="A5034">
        <v>5033</v>
      </c>
      <c r="B5034" t="s">
        <v>5103</v>
      </c>
      <c r="C5034">
        <v>137</v>
      </c>
      <c r="D5034">
        <v>88</v>
      </c>
      <c r="E5034">
        <v>87.932275922855993</v>
      </c>
      <c r="F5034">
        <v>1.5590062111801199</v>
      </c>
      <c r="G5034">
        <v>6072.7654752362996</v>
      </c>
      <c r="H5034">
        <v>848.61733540099601</v>
      </c>
      <c r="I5034">
        <v>0.71941650771417998</v>
      </c>
      <c r="J5034">
        <v>0.105967472297283</v>
      </c>
      <c r="K5034">
        <v>0.67155372199667995</v>
      </c>
      <c r="L5034" t="s">
        <v>49</v>
      </c>
      <c r="M5034" t="s">
        <v>34</v>
      </c>
      <c r="N5034" t="s">
        <v>35</v>
      </c>
      <c r="O5034">
        <v>0.77142875274432798</v>
      </c>
      <c r="P5034" t="s">
        <v>36</v>
      </c>
    </row>
    <row r="5035" spans="1:16">
      <c r="A5035">
        <v>5034</v>
      </c>
      <c r="B5035" t="s">
        <v>5104</v>
      </c>
      <c r="C5035">
        <v>68</v>
      </c>
      <c r="D5035">
        <v>68</v>
      </c>
      <c r="E5035">
        <v>58.6245660724705</v>
      </c>
      <c r="F5035">
        <v>1</v>
      </c>
      <c r="G5035">
        <v>2699.28762533081</v>
      </c>
      <c r="H5035">
        <v>473.76846094515003</v>
      </c>
      <c r="I5035">
        <v>0.60971225848349497</v>
      </c>
      <c r="J5035">
        <v>0.151121666984393</v>
      </c>
      <c r="K5035">
        <v>0.71370745893264198</v>
      </c>
      <c r="L5035" t="s">
        <v>104</v>
      </c>
      <c r="M5035" t="s">
        <v>34</v>
      </c>
      <c r="N5035" t="s">
        <v>35</v>
      </c>
      <c r="O5035">
        <v>0.70105838159126899</v>
      </c>
      <c r="P5035" t="s">
        <v>36</v>
      </c>
    </row>
    <row r="5036" spans="1:16">
      <c r="A5036">
        <v>5035</v>
      </c>
      <c r="B5036" t="s">
        <v>5105</v>
      </c>
      <c r="C5036">
        <v>58</v>
      </c>
      <c r="D5036">
        <v>87</v>
      </c>
      <c r="E5036">
        <v>62.825493143142197</v>
      </c>
      <c r="F5036">
        <v>0.66666663021400996</v>
      </c>
      <c r="G5036">
        <v>3100</v>
      </c>
      <c r="H5036">
        <v>295.56348919868498</v>
      </c>
      <c r="I5036">
        <v>0.90328324660326498</v>
      </c>
      <c r="J5036">
        <v>0.44593338592808301</v>
      </c>
      <c r="K5036">
        <v>0.74924471299093698</v>
      </c>
      <c r="L5036" t="s">
        <v>42</v>
      </c>
      <c r="M5036" t="s">
        <v>34</v>
      </c>
      <c r="N5036" t="s">
        <v>35</v>
      </c>
      <c r="O5036">
        <v>0.65987918223170905</v>
      </c>
      <c r="P5036" t="s">
        <v>36</v>
      </c>
    </row>
    <row r="5037" spans="1:16">
      <c r="A5037">
        <v>5036</v>
      </c>
      <c r="B5037" t="s">
        <v>5106</v>
      </c>
      <c r="C5037">
        <v>131</v>
      </c>
      <c r="D5037">
        <v>60</v>
      </c>
      <c r="E5037">
        <v>62.698700898581698</v>
      </c>
      <c r="F5037">
        <v>2.1751825964603899</v>
      </c>
      <c r="G5037">
        <v>3087.5</v>
      </c>
      <c r="H5037">
        <v>457.48736917972599</v>
      </c>
      <c r="I5037">
        <v>0.48035415504654699</v>
      </c>
      <c r="J5037">
        <v>0.18537818003553899</v>
      </c>
      <c r="K5037">
        <v>0.58254716981132104</v>
      </c>
      <c r="L5037" t="s">
        <v>49</v>
      </c>
      <c r="M5037" t="s">
        <v>34</v>
      </c>
      <c r="N5037" t="s">
        <v>35</v>
      </c>
      <c r="O5037">
        <v>0.74624400464595897</v>
      </c>
      <c r="P5037" t="s">
        <v>36</v>
      </c>
    </row>
    <row r="5038" spans="1:16">
      <c r="A5038">
        <v>5037</v>
      </c>
      <c r="B5038" t="s">
        <v>5107</v>
      </c>
      <c r="C5038">
        <v>63</v>
      </c>
      <c r="D5038">
        <v>73</v>
      </c>
      <c r="E5038">
        <v>58.509858173419403</v>
      </c>
      <c r="F5038">
        <v>0.86567164179104505</v>
      </c>
      <c r="G5038">
        <v>2688.7348241966001</v>
      </c>
      <c r="H5038">
        <v>582.38296383774798</v>
      </c>
      <c r="I5038">
        <v>0.39804985772732099</v>
      </c>
      <c r="J5038">
        <v>9.9618617790267497E-2</v>
      </c>
      <c r="K5038">
        <v>0.64521881799051295</v>
      </c>
      <c r="L5038" t="s">
        <v>49</v>
      </c>
      <c r="M5038" t="s">
        <v>34</v>
      </c>
      <c r="N5038" t="s">
        <v>35</v>
      </c>
      <c r="O5038">
        <v>0.69661372308102698</v>
      </c>
      <c r="P5038" t="s">
        <v>36</v>
      </c>
    </row>
    <row r="5039" spans="1:16">
      <c r="A5039">
        <v>5038</v>
      </c>
      <c r="B5039" t="s">
        <v>5108</v>
      </c>
      <c r="C5039">
        <v>87</v>
      </c>
      <c r="D5039">
        <v>82</v>
      </c>
      <c r="E5039">
        <v>62.444344065347003</v>
      </c>
      <c r="F5039">
        <v>1.0588235226088201</v>
      </c>
      <c r="G5039">
        <v>3062.5</v>
      </c>
      <c r="H5039">
        <v>485.77163994312298</v>
      </c>
      <c r="I5039">
        <v>0.56951929511357802</v>
      </c>
      <c r="J5039">
        <v>0.16308786541186401</v>
      </c>
      <c r="K5039">
        <v>0.52915766738660897</v>
      </c>
      <c r="L5039" t="s">
        <v>60</v>
      </c>
      <c r="M5039" t="s">
        <v>34</v>
      </c>
      <c r="N5039" t="s">
        <v>35</v>
      </c>
      <c r="O5039">
        <v>0.79578599790384696</v>
      </c>
      <c r="P5039" t="s">
        <v>36</v>
      </c>
    </row>
    <row r="5040" spans="1:16">
      <c r="A5040">
        <v>5039</v>
      </c>
      <c r="B5040" t="s">
        <v>5109</v>
      </c>
      <c r="C5040">
        <v>81</v>
      </c>
      <c r="D5040">
        <v>65</v>
      </c>
      <c r="E5040">
        <v>62.444344065347003</v>
      </c>
      <c r="F5040">
        <v>1.2439024174958999</v>
      </c>
      <c r="G5040">
        <v>3062.5</v>
      </c>
      <c r="H5040">
        <v>270.208150744438</v>
      </c>
      <c r="I5040">
        <v>0.56801471250882196</v>
      </c>
      <c r="J5040">
        <v>0.52709521163769502</v>
      </c>
      <c r="K5040">
        <v>0.80592105263157898</v>
      </c>
      <c r="L5040" t="s">
        <v>46</v>
      </c>
      <c r="M5040" t="s">
        <v>34</v>
      </c>
      <c r="N5040" t="s">
        <v>35</v>
      </c>
      <c r="O5040">
        <v>0.64774352886445397</v>
      </c>
      <c r="P5040" t="s">
        <v>36</v>
      </c>
    </row>
    <row r="5041" spans="1:16">
      <c r="A5041">
        <v>5040</v>
      </c>
      <c r="B5041" t="s">
        <v>5110</v>
      </c>
      <c r="C5041">
        <v>66</v>
      </c>
      <c r="D5041">
        <v>65</v>
      </c>
      <c r="E5041">
        <v>55.2510336803686</v>
      </c>
      <c r="F5041">
        <v>1.01881027832158</v>
      </c>
      <c r="G5041">
        <v>2397.5666914933799</v>
      </c>
      <c r="H5041">
        <v>429.19131051094598</v>
      </c>
      <c r="I5041">
        <v>0.68765455736199399</v>
      </c>
      <c r="J5041">
        <v>0.163560609161084</v>
      </c>
      <c r="K5041">
        <v>0.701347826086957</v>
      </c>
      <c r="L5041" t="s">
        <v>51</v>
      </c>
      <c r="M5041" t="s">
        <v>34</v>
      </c>
      <c r="N5041" t="s">
        <v>35</v>
      </c>
      <c r="O5041">
        <v>0.70682637932009196</v>
      </c>
      <c r="P5041" t="s">
        <v>36</v>
      </c>
    </row>
    <row r="5042" spans="1:16">
      <c r="A5042">
        <v>5041</v>
      </c>
      <c r="B5042" t="s">
        <v>5111</v>
      </c>
      <c r="C5042">
        <v>65</v>
      </c>
      <c r="D5042">
        <v>65</v>
      </c>
      <c r="E5042">
        <v>62.444344065347003</v>
      </c>
      <c r="F5042">
        <v>1</v>
      </c>
      <c r="G5042">
        <v>3062.5</v>
      </c>
      <c r="H5042">
        <v>227.78174459934201</v>
      </c>
      <c r="I5042">
        <v>0.64477100874998605</v>
      </c>
      <c r="J5042">
        <v>0.74173390547240203</v>
      </c>
      <c r="K5042">
        <v>0.91417910447761197</v>
      </c>
      <c r="L5042" t="s">
        <v>60</v>
      </c>
      <c r="M5042" t="s">
        <v>34</v>
      </c>
      <c r="N5042" t="s">
        <v>35</v>
      </c>
      <c r="O5042">
        <v>0.882727867457203</v>
      </c>
      <c r="P5042" t="s">
        <v>36</v>
      </c>
    </row>
    <row r="5043" spans="1:16">
      <c r="A5043">
        <v>5042</v>
      </c>
      <c r="B5043" t="s">
        <v>5112</v>
      </c>
      <c r="C5043">
        <v>80</v>
      </c>
      <c r="D5043">
        <v>55</v>
      </c>
      <c r="E5043">
        <v>62.316776324214999</v>
      </c>
      <c r="F5043">
        <v>1.4545454545454499</v>
      </c>
      <c r="G5043">
        <v>3050</v>
      </c>
      <c r="H5043">
        <v>243.13708305358901</v>
      </c>
      <c r="I5043">
        <v>0.57983938938099</v>
      </c>
      <c r="J5043">
        <v>0.64834669174572601</v>
      </c>
      <c r="K5043">
        <v>0.86524822695035497</v>
      </c>
      <c r="L5043" t="s">
        <v>4142</v>
      </c>
      <c r="M5043" t="s">
        <v>34</v>
      </c>
      <c r="N5043" t="s">
        <v>35</v>
      </c>
      <c r="O5043">
        <v>0.65160961741943302</v>
      </c>
      <c r="P5043" t="s">
        <v>36</v>
      </c>
    </row>
    <row r="5044" spans="1:16">
      <c r="A5044">
        <v>5043</v>
      </c>
      <c r="B5044" t="s">
        <v>5113</v>
      </c>
      <c r="C5044">
        <v>58</v>
      </c>
      <c r="D5044">
        <v>78</v>
      </c>
      <c r="E5044">
        <v>63.6588312854497</v>
      </c>
      <c r="F5044">
        <v>0.74825180123107504</v>
      </c>
      <c r="G5044">
        <v>3182.7842744801501</v>
      </c>
      <c r="H5044">
        <v>538.61058316935703</v>
      </c>
      <c r="I5044">
        <v>0.67585725545657604</v>
      </c>
      <c r="J5044">
        <v>0.137869214873831</v>
      </c>
      <c r="K5044">
        <v>0.75102584785887105</v>
      </c>
      <c r="L5044" t="s">
        <v>44</v>
      </c>
      <c r="M5044" t="s">
        <v>34</v>
      </c>
      <c r="N5044" t="s">
        <v>35</v>
      </c>
      <c r="O5044">
        <v>0.69542466589114804</v>
      </c>
      <c r="P5044" t="s">
        <v>36</v>
      </c>
    </row>
    <row r="5045" spans="1:16">
      <c r="A5045">
        <v>5044</v>
      </c>
      <c r="B5045" t="s">
        <v>5114</v>
      </c>
      <c r="C5045">
        <v>172</v>
      </c>
      <c r="D5045">
        <v>87</v>
      </c>
      <c r="E5045">
        <v>88.239495746286295</v>
      </c>
      <c r="F5045">
        <v>1.97032668094493</v>
      </c>
      <c r="G5045">
        <v>6115.2739417769399</v>
      </c>
      <c r="H5045">
        <v>814.69324426982701</v>
      </c>
      <c r="I5045">
        <v>0.430174548183196</v>
      </c>
      <c r="J5045">
        <v>0.11578106781675999</v>
      </c>
      <c r="K5045">
        <v>0.57892218939074103</v>
      </c>
      <c r="L5045" t="s">
        <v>49</v>
      </c>
      <c r="M5045" t="s">
        <v>34</v>
      </c>
      <c r="N5045" t="s">
        <v>35</v>
      </c>
      <c r="O5045">
        <v>0.62523394502711804</v>
      </c>
      <c r="P5045" t="s">
        <v>36</v>
      </c>
    </row>
    <row r="5046" spans="1:16">
      <c r="A5046">
        <v>5045</v>
      </c>
      <c r="B5046" t="s">
        <v>5115</v>
      </c>
      <c r="C5046">
        <v>68</v>
      </c>
      <c r="D5046">
        <v>98</v>
      </c>
      <c r="E5046">
        <v>65.415286882405994</v>
      </c>
      <c r="F5046">
        <v>0.69832402234636903</v>
      </c>
      <c r="G5046">
        <v>3360.8442147448</v>
      </c>
      <c r="H5046">
        <v>491.16062026604402</v>
      </c>
      <c r="I5046">
        <v>0.80175538071127905</v>
      </c>
      <c r="J5046">
        <v>0.17506977267020499</v>
      </c>
      <c r="K5046">
        <v>0.688529581925033</v>
      </c>
      <c r="L5046" t="s">
        <v>55</v>
      </c>
      <c r="M5046" t="s">
        <v>34</v>
      </c>
      <c r="N5046" t="s">
        <v>35</v>
      </c>
      <c r="O5046">
        <v>0.94114384044145905</v>
      </c>
      <c r="P5046" t="s">
        <v>36</v>
      </c>
    </row>
    <row r="5047" spans="1:16">
      <c r="A5047">
        <v>5046</v>
      </c>
      <c r="B5047" t="s">
        <v>5116</v>
      </c>
      <c r="C5047">
        <v>92</v>
      </c>
      <c r="D5047">
        <v>51</v>
      </c>
      <c r="E5047">
        <v>59.673973132076704</v>
      </c>
      <c r="F5047">
        <v>1.79361141526257</v>
      </c>
      <c r="G5047">
        <v>2796.7895625708902</v>
      </c>
      <c r="H5047">
        <v>272.78087326308997</v>
      </c>
      <c r="I5047">
        <v>0.70890816322054895</v>
      </c>
      <c r="J5047">
        <v>0.47232596819606998</v>
      </c>
      <c r="K5047">
        <v>0.82267302059196401</v>
      </c>
      <c r="L5047" t="s">
        <v>51</v>
      </c>
      <c r="M5047" t="s">
        <v>34</v>
      </c>
      <c r="N5047" t="s">
        <v>35</v>
      </c>
      <c r="O5047">
        <v>0.84068407404098799</v>
      </c>
      <c r="P5047" t="s">
        <v>36</v>
      </c>
    </row>
    <row r="5048" spans="1:16">
      <c r="A5048">
        <v>5047</v>
      </c>
      <c r="B5048" t="s">
        <v>5117</v>
      </c>
      <c r="C5048">
        <v>88</v>
      </c>
      <c r="D5048">
        <v>58</v>
      </c>
      <c r="E5048">
        <v>50.176559582898903</v>
      </c>
      <c r="F5048">
        <v>1.52830188679245</v>
      </c>
      <c r="G5048">
        <v>1977.3868491493399</v>
      </c>
      <c r="H5048">
        <v>527.93871938933501</v>
      </c>
      <c r="I5048">
        <v>0.71138188845105899</v>
      </c>
      <c r="J5048">
        <v>8.91526950532988E-2</v>
      </c>
      <c r="K5048">
        <v>0.50887392900856798</v>
      </c>
      <c r="L5048" t="s">
        <v>42</v>
      </c>
      <c r="M5048" t="s">
        <v>34</v>
      </c>
      <c r="N5048" t="s">
        <v>35</v>
      </c>
      <c r="O5048">
        <v>0.76216825737456895</v>
      </c>
      <c r="P5048" t="s">
        <v>36</v>
      </c>
    </row>
    <row r="5049" spans="1:16">
      <c r="A5049">
        <v>5048</v>
      </c>
      <c r="B5049" t="s">
        <v>5118</v>
      </c>
      <c r="C5049">
        <v>83</v>
      </c>
      <c r="D5049">
        <v>69</v>
      </c>
      <c r="E5049">
        <v>61.803872323710301</v>
      </c>
      <c r="F5049">
        <v>1.1933703122516099</v>
      </c>
      <c r="G5049">
        <v>3000</v>
      </c>
      <c r="H5049">
        <v>432.13203072547901</v>
      </c>
      <c r="I5049">
        <v>0.74469678874867995</v>
      </c>
      <c r="J5049">
        <v>0.20188228038300801</v>
      </c>
      <c r="K5049">
        <v>0.61381074168798</v>
      </c>
      <c r="L5049" t="s">
        <v>46</v>
      </c>
      <c r="M5049" t="s">
        <v>34</v>
      </c>
      <c r="N5049" t="s">
        <v>35</v>
      </c>
      <c r="O5049">
        <v>0.73802777586692603</v>
      </c>
      <c r="P5049" t="s">
        <v>36</v>
      </c>
    </row>
    <row r="5050" spans="1:16">
      <c r="A5050">
        <v>5049</v>
      </c>
      <c r="B5050" t="s">
        <v>5119</v>
      </c>
      <c r="C5050">
        <v>76</v>
      </c>
      <c r="D5050">
        <v>60</v>
      </c>
      <c r="E5050">
        <v>61.803872323710301</v>
      </c>
      <c r="F5050">
        <v>1.26315788220589</v>
      </c>
      <c r="G5050">
        <v>3000</v>
      </c>
      <c r="H5050">
        <v>238.99494767189</v>
      </c>
      <c r="I5050">
        <v>0.52360731704743402</v>
      </c>
      <c r="J5050">
        <v>0.66001480664659695</v>
      </c>
      <c r="K5050">
        <v>0.85409252669039104</v>
      </c>
      <c r="L5050" t="s">
        <v>55</v>
      </c>
      <c r="M5050" t="s">
        <v>34</v>
      </c>
      <c r="N5050" t="s">
        <v>35</v>
      </c>
      <c r="O5050">
        <v>0.90747711737954695</v>
      </c>
      <c r="P5050" t="s">
        <v>36</v>
      </c>
    </row>
    <row r="5051" spans="1:16">
      <c r="A5051">
        <v>5050</v>
      </c>
      <c r="B5051" t="s">
        <v>5120</v>
      </c>
      <c r="C5051">
        <v>142</v>
      </c>
      <c r="D5051">
        <v>87</v>
      </c>
      <c r="E5051">
        <v>68.044221190105205</v>
      </c>
      <c r="F5051">
        <v>1.6365383980853301</v>
      </c>
      <c r="G5051">
        <v>3636.40609224953</v>
      </c>
      <c r="H5051">
        <v>524.52021168584395</v>
      </c>
      <c r="I5051">
        <v>0.65876256218375595</v>
      </c>
      <c r="J5051">
        <v>0.166095468927522</v>
      </c>
      <c r="K5051">
        <v>0.46825776569886501</v>
      </c>
      <c r="L5051" t="s">
        <v>3713</v>
      </c>
      <c r="M5051" t="s">
        <v>34</v>
      </c>
      <c r="N5051" t="s">
        <v>35</v>
      </c>
      <c r="O5051">
        <v>0.66974411586610905</v>
      </c>
      <c r="P5051" t="s">
        <v>36</v>
      </c>
    </row>
    <row r="5052" spans="1:16">
      <c r="A5052">
        <v>5051</v>
      </c>
      <c r="B5052" t="s">
        <v>5121</v>
      </c>
      <c r="C5052">
        <v>58</v>
      </c>
      <c r="D5052">
        <v>74</v>
      </c>
      <c r="E5052">
        <v>55.960620075169501</v>
      </c>
      <c r="F5052">
        <v>0.79259259259259296</v>
      </c>
      <c r="G5052">
        <v>2459.54581928166</v>
      </c>
      <c r="H5052">
        <v>418.66275708239999</v>
      </c>
      <c r="I5052">
        <v>0.433532349171183</v>
      </c>
      <c r="J5052">
        <v>0.17633402598242001</v>
      </c>
      <c r="K5052">
        <v>0.69276175325490896</v>
      </c>
      <c r="L5052" t="s">
        <v>46</v>
      </c>
      <c r="M5052" t="s">
        <v>34</v>
      </c>
      <c r="N5052" t="s">
        <v>35</v>
      </c>
      <c r="O5052">
        <v>0.66282348776142097</v>
      </c>
      <c r="P5052" t="s">
        <v>36</v>
      </c>
    </row>
    <row r="5053" spans="1:16">
      <c r="A5053">
        <v>5052</v>
      </c>
      <c r="B5053" t="s">
        <v>5122</v>
      </c>
      <c r="C5053">
        <v>60</v>
      </c>
      <c r="D5053">
        <v>77</v>
      </c>
      <c r="E5053">
        <v>61.6749798532298</v>
      </c>
      <c r="F5053">
        <v>0.77551031210219701</v>
      </c>
      <c r="G5053">
        <v>2987.5</v>
      </c>
      <c r="H5053">
        <v>254.35028612613701</v>
      </c>
      <c r="I5053">
        <v>0.63646998681020495</v>
      </c>
      <c r="J5053">
        <v>0.58030099730260598</v>
      </c>
      <c r="K5053">
        <v>0.83859649122807001</v>
      </c>
      <c r="L5053" t="s">
        <v>55</v>
      </c>
      <c r="M5053" t="s">
        <v>34</v>
      </c>
      <c r="N5053" t="s">
        <v>35</v>
      </c>
      <c r="O5053">
        <v>0.89855033460524203</v>
      </c>
      <c r="P5053" t="s">
        <v>36</v>
      </c>
    </row>
    <row r="5054" spans="1:16">
      <c r="A5054">
        <v>5053</v>
      </c>
      <c r="B5054" t="s">
        <v>5123</v>
      </c>
      <c r="C5054">
        <v>82</v>
      </c>
      <c r="D5054">
        <v>132</v>
      </c>
      <c r="E5054">
        <v>75.302545322995996</v>
      </c>
      <c r="F5054">
        <v>0.62396694214876003</v>
      </c>
      <c r="G5054">
        <v>4453.5793406427201</v>
      </c>
      <c r="H5054">
        <v>656.41191618484004</v>
      </c>
      <c r="I5054">
        <v>0.62831710935036</v>
      </c>
      <c r="J5054">
        <v>0.129887137229452</v>
      </c>
      <c r="K5054">
        <v>0.57389105952654595</v>
      </c>
      <c r="L5054" t="s">
        <v>42</v>
      </c>
      <c r="M5054" t="s">
        <v>34</v>
      </c>
      <c r="N5054" t="s">
        <v>35</v>
      </c>
      <c r="O5054">
        <v>0.95013294133052595</v>
      </c>
      <c r="P5054" t="s">
        <v>36</v>
      </c>
    </row>
    <row r="5055" spans="1:16">
      <c r="A5055">
        <v>5054</v>
      </c>
      <c r="B5055" t="s">
        <v>5124</v>
      </c>
      <c r="C5055">
        <v>58</v>
      </c>
      <c r="D5055">
        <v>63</v>
      </c>
      <c r="E5055">
        <v>63.841394671001197</v>
      </c>
      <c r="F5055">
        <v>0.92241378289765796</v>
      </c>
      <c r="G5055">
        <v>3201.0658877126698</v>
      </c>
      <c r="H5055">
        <v>276.43186501264603</v>
      </c>
      <c r="I5055">
        <v>0.66957283575090798</v>
      </c>
      <c r="J5055">
        <v>0.52641501680182001</v>
      </c>
      <c r="K5055">
        <v>0.89748718589823695</v>
      </c>
      <c r="L5055" t="s">
        <v>55</v>
      </c>
      <c r="M5055" t="s">
        <v>34</v>
      </c>
      <c r="N5055" t="s">
        <v>35</v>
      </c>
      <c r="O5055">
        <v>0.92066313361933405</v>
      </c>
      <c r="P5055" t="s">
        <v>36</v>
      </c>
    </row>
    <row r="5056" spans="1:16">
      <c r="A5056">
        <v>5055</v>
      </c>
      <c r="B5056" t="s">
        <v>5125</v>
      </c>
      <c r="C5056">
        <v>78</v>
      </c>
      <c r="D5056">
        <v>53</v>
      </c>
      <c r="E5056">
        <v>57.350161868608197</v>
      </c>
      <c r="F5056">
        <v>1.4591835892632301</v>
      </c>
      <c r="G5056">
        <v>2583.2068128544402</v>
      </c>
      <c r="H5056">
        <v>467.80981698181301</v>
      </c>
      <c r="I5056">
        <v>0.70479334925166204</v>
      </c>
      <c r="J5056">
        <v>0.14833047209313799</v>
      </c>
      <c r="K5056">
        <v>0.72908801073915597</v>
      </c>
      <c r="L5056" t="s">
        <v>46</v>
      </c>
      <c r="M5056" t="s">
        <v>34</v>
      </c>
      <c r="N5056" t="s">
        <v>35</v>
      </c>
      <c r="O5056">
        <v>0.76197969920791397</v>
      </c>
      <c r="P5056" t="s">
        <v>36</v>
      </c>
    </row>
    <row r="5057" spans="1:16">
      <c r="A5057">
        <v>5056</v>
      </c>
      <c r="B5057" t="s">
        <v>5126</v>
      </c>
      <c r="C5057">
        <v>58</v>
      </c>
      <c r="D5057">
        <v>73</v>
      </c>
      <c r="E5057">
        <v>56.3229812427507</v>
      </c>
      <c r="F5057">
        <v>0.79850746268656703</v>
      </c>
      <c r="G5057">
        <v>2491.5014846880899</v>
      </c>
      <c r="H5057">
        <v>324.48849012944999</v>
      </c>
      <c r="I5057">
        <v>0.49018916138249002</v>
      </c>
      <c r="J5057">
        <v>0.29735306614061402</v>
      </c>
      <c r="K5057">
        <v>0.80294103558940499</v>
      </c>
      <c r="L5057" t="s">
        <v>55</v>
      </c>
      <c r="M5057" t="s">
        <v>34</v>
      </c>
      <c r="N5057" t="s">
        <v>35</v>
      </c>
      <c r="O5057">
        <v>0.93794258029931998</v>
      </c>
      <c r="P5057" t="s">
        <v>36</v>
      </c>
    </row>
    <row r="5058" spans="1:16">
      <c r="A5058">
        <v>5057</v>
      </c>
      <c r="B5058" t="s">
        <v>5127</v>
      </c>
      <c r="C5058">
        <v>112</v>
      </c>
      <c r="D5058">
        <v>62</v>
      </c>
      <c r="E5058">
        <v>61.4163834109264</v>
      </c>
      <c r="F5058">
        <v>1.82051295534074</v>
      </c>
      <c r="G5058">
        <v>2962.5</v>
      </c>
      <c r="H5058">
        <v>429.20309841632798</v>
      </c>
      <c r="I5058">
        <v>0.63883123173702006</v>
      </c>
      <c r="J5058">
        <v>0.202088930765528</v>
      </c>
      <c r="K5058">
        <v>0.62368421052631595</v>
      </c>
      <c r="L5058" t="s">
        <v>49</v>
      </c>
      <c r="M5058" t="s">
        <v>34</v>
      </c>
      <c r="N5058" t="s">
        <v>35</v>
      </c>
      <c r="O5058">
        <v>0.66911494595134702</v>
      </c>
      <c r="P5058" t="s">
        <v>36</v>
      </c>
    </row>
    <row r="5059" spans="1:16">
      <c r="A5059">
        <v>5058</v>
      </c>
      <c r="B5059" t="s">
        <v>5128</v>
      </c>
      <c r="C5059">
        <v>69</v>
      </c>
      <c r="D5059">
        <v>59</v>
      </c>
      <c r="E5059">
        <v>52.677017671773903</v>
      </c>
      <c r="F5059">
        <v>1.1666666666666701</v>
      </c>
      <c r="G5059">
        <v>2179.37638071834</v>
      </c>
      <c r="H5059">
        <v>367.88669263041498</v>
      </c>
      <c r="I5059">
        <v>0.56250103279689601</v>
      </c>
      <c r="J5059">
        <v>0.20235500316638799</v>
      </c>
      <c r="K5059">
        <v>0.71607169018899297</v>
      </c>
      <c r="L5059" t="s">
        <v>55</v>
      </c>
      <c r="M5059" t="s">
        <v>34</v>
      </c>
      <c r="N5059" t="s">
        <v>35</v>
      </c>
      <c r="O5059">
        <v>0.90365755798438896</v>
      </c>
      <c r="P5059" t="s">
        <v>36</v>
      </c>
    </row>
    <row r="5060" spans="1:16">
      <c r="A5060">
        <v>5059</v>
      </c>
      <c r="B5060" t="s">
        <v>5129</v>
      </c>
      <c r="C5060">
        <v>99</v>
      </c>
      <c r="D5060">
        <v>59</v>
      </c>
      <c r="E5060">
        <v>61.156693522946</v>
      </c>
      <c r="F5060">
        <v>1.68316856764375</v>
      </c>
      <c r="G5060">
        <v>2937.5</v>
      </c>
      <c r="H5060">
        <v>346.776692271233</v>
      </c>
      <c r="I5060">
        <v>0.72024639583966199</v>
      </c>
      <c r="J5060">
        <v>0.30696434938910799</v>
      </c>
      <c r="K5060">
        <v>0.69732937685459895</v>
      </c>
      <c r="L5060" t="s">
        <v>49</v>
      </c>
      <c r="M5060" t="s">
        <v>34</v>
      </c>
      <c r="N5060" t="s">
        <v>35</v>
      </c>
      <c r="O5060">
        <v>0.70335902627776403</v>
      </c>
      <c r="P5060" t="s">
        <v>36</v>
      </c>
    </row>
    <row r="5061" spans="1:16">
      <c r="A5061">
        <v>5060</v>
      </c>
      <c r="B5061" t="s">
        <v>5130</v>
      </c>
      <c r="C5061">
        <v>61</v>
      </c>
      <c r="D5061">
        <v>73</v>
      </c>
      <c r="E5061">
        <v>61.156693522946</v>
      </c>
      <c r="F5061">
        <v>0.83561653409940795</v>
      </c>
      <c r="G5061">
        <v>2937.5</v>
      </c>
      <c r="H5061">
        <v>248.49242150783499</v>
      </c>
      <c r="I5061">
        <v>0.78084698203791902</v>
      </c>
      <c r="J5061">
        <v>0.59780761501108104</v>
      </c>
      <c r="K5061">
        <v>0.86397058823529405</v>
      </c>
      <c r="L5061" t="s">
        <v>3713</v>
      </c>
      <c r="M5061" t="s">
        <v>34</v>
      </c>
      <c r="N5061" t="s">
        <v>35</v>
      </c>
      <c r="O5061">
        <v>0.67063367113390004</v>
      </c>
      <c r="P5061" t="s">
        <v>36</v>
      </c>
    </row>
    <row r="5062" spans="1:16">
      <c r="A5062">
        <v>5061</v>
      </c>
      <c r="B5062" t="s">
        <v>5131</v>
      </c>
      <c r="C5062">
        <v>87</v>
      </c>
      <c r="D5062">
        <v>71</v>
      </c>
      <c r="E5062">
        <v>61.026434176923303</v>
      </c>
      <c r="F5062">
        <v>1.2289717823622399</v>
      </c>
      <c r="G5062">
        <v>2925</v>
      </c>
      <c r="H5062">
        <v>317.27921843528702</v>
      </c>
      <c r="I5062">
        <v>0.342565107361262</v>
      </c>
      <c r="J5062">
        <v>0.36513417279591398</v>
      </c>
      <c r="K5062">
        <v>0.66477272727272696</v>
      </c>
      <c r="L5062" t="s">
        <v>60</v>
      </c>
      <c r="M5062" t="s">
        <v>34</v>
      </c>
      <c r="N5062" t="s">
        <v>35</v>
      </c>
      <c r="O5062">
        <v>0.84260638618565098</v>
      </c>
      <c r="P5062" t="s">
        <v>36</v>
      </c>
    </row>
    <row r="5063" spans="1:16">
      <c r="A5063">
        <v>5062</v>
      </c>
      <c r="B5063" t="s">
        <v>5132</v>
      </c>
      <c r="C5063">
        <v>87</v>
      </c>
      <c r="D5063">
        <v>56</v>
      </c>
      <c r="E5063">
        <v>61.026434176923303</v>
      </c>
      <c r="F5063">
        <v>1.5600001194189199</v>
      </c>
      <c r="G5063">
        <v>2925</v>
      </c>
      <c r="H5063">
        <v>287.27921843528702</v>
      </c>
      <c r="I5063">
        <v>0.67745787912764699</v>
      </c>
      <c r="J5063">
        <v>0.44537651561312303</v>
      </c>
      <c r="K5063">
        <v>0.77483443708609301</v>
      </c>
      <c r="L5063" t="s">
        <v>46</v>
      </c>
      <c r="M5063" t="s">
        <v>34</v>
      </c>
      <c r="N5063" t="s">
        <v>35</v>
      </c>
      <c r="O5063">
        <v>0.72808834595210703</v>
      </c>
      <c r="P5063" t="s">
        <v>36</v>
      </c>
    </row>
    <row r="5064" spans="1:16">
      <c r="A5064">
        <v>5063</v>
      </c>
      <c r="B5064" t="s">
        <v>5133</v>
      </c>
      <c r="C5064">
        <v>60</v>
      </c>
      <c r="D5064">
        <v>78</v>
      </c>
      <c r="E5064">
        <v>58.866171759020702</v>
      </c>
      <c r="F5064">
        <v>0.76723406305098896</v>
      </c>
      <c r="G5064">
        <v>2721.5822756143698</v>
      </c>
      <c r="H5064">
        <v>264.43157316964601</v>
      </c>
      <c r="I5064">
        <v>0.78489262289390704</v>
      </c>
      <c r="J5064">
        <v>0.48910794159361898</v>
      </c>
      <c r="K5064">
        <v>0.79595740056509501</v>
      </c>
      <c r="L5064" t="s">
        <v>44</v>
      </c>
      <c r="M5064" t="s">
        <v>34</v>
      </c>
      <c r="N5064" t="s">
        <v>35</v>
      </c>
      <c r="O5064">
        <v>0.77196396923129995</v>
      </c>
      <c r="P5064" t="s">
        <v>36</v>
      </c>
    </row>
    <row r="5065" spans="1:16">
      <c r="A5065">
        <v>5064</v>
      </c>
      <c r="B5065" t="s">
        <v>5134</v>
      </c>
      <c r="C5065">
        <v>68</v>
      </c>
      <c r="D5065">
        <v>103</v>
      </c>
      <c r="E5065">
        <v>58.547041679873097</v>
      </c>
      <c r="F5065">
        <v>0.65475350262281296</v>
      </c>
      <c r="G5065">
        <v>2692.15333724008</v>
      </c>
      <c r="H5065">
        <v>551.499309238455</v>
      </c>
      <c r="I5065">
        <v>0.74458027746171496</v>
      </c>
      <c r="J5065">
        <v>0.111229429778023</v>
      </c>
      <c r="K5065">
        <v>0.50793606281547998</v>
      </c>
      <c r="L5065" t="s">
        <v>38</v>
      </c>
      <c r="M5065" t="s">
        <v>34</v>
      </c>
      <c r="N5065" t="s">
        <v>35</v>
      </c>
      <c r="O5065">
        <v>0.73500199747448003</v>
      </c>
      <c r="P5065" t="s">
        <v>36</v>
      </c>
    </row>
    <row r="5066" spans="1:16">
      <c r="A5066">
        <v>5065</v>
      </c>
      <c r="B5066" t="s">
        <v>5135</v>
      </c>
      <c r="C5066">
        <v>64</v>
      </c>
      <c r="D5066">
        <v>53</v>
      </c>
      <c r="E5066">
        <v>53.998649319513397</v>
      </c>
      <c r="F5066">
        <v>1.19387755102041</v>
      </c>
      <c r="G5066">
        <v>2290.1064771266501</v>
      </c>
      <c r="H5066">
        <v>391.85356036663097</v>
      </c>
      <c r="I5066">
        <v>0.74409432433164202</v>
      </c>
      <c r="J5066">
        <v>0.18742086799656299</v>
      </c>
      <c r="K5066">
        <v>0.72182141853274595</v>
      </c>
      <c r="L5066" t="s">
        <v>55</v>
      </c>
      <c r="M5066" t="s">
        <v>34</v>
      </c>
      <c r="N5066" t="s">
        <v>35</v>
      </c>
      <c r="O5066">
        <v>0.91085553603053904</v>
      </c>
      <c r="P5066" t="s">
        <v>36</v>
      </c>
    </row>
    <row r="5067" spans="1:16">
      <c r="A5067">
        <v>5066</v>
      </c>
      <c r="B5067" t="s">
        <v>5136</v>
      </c>
      <c r="C5067">
        <v>49</v>
      </c>
      <c r="D5067">
        <v>73</v>
      </c>
      <c r="E5067">
        <v>51.116301653914199</v>
      </c>
      <c r="F5067">
        <v>0.66917293233082698</v>
      </c>
      <c r="G5067">
        <v>2052.14824310019</v>
      </c>
      <c r="H5067">
        <v>471.290907894528</v>
      </c>
      <c r="I5067">
        <v>0.68168878053438398</v>
      </c>
      <c r="J5067">
        <v>0.116102205892995</v>
      </c>
      <c r="K5067">
        <v>0.65635101730366996</v>
      </c>
      <c r="L5067" t="s">
        <v>46</v>
      </c>
      <c r="M5067" t="s">
        <v>34</v>
      </c>
      <c r="N5067" t="s">
        <v>35</v>
      </c>
      <c r="O5067">
        <v>0.74935259619172401</v>
      </c>
      <c r="P5067" t="s">
        <v>36</v>
      </c>
    </row>
    <row r="5068" spans="1:16">
      <c r="A5068">
        <v>5067</v>
      </c>
      <c r="B5068" t="s">
        <v>5137</v>
      </c>
      <c r="C5068">
        <v>65</v>
      </c>
      <c r="D5068">
        <v>100</v>
      </c>
      <c r="E5068">
        <v>60.765077797464997</v>
      </c>
      <c r="F5068">
        <v>0.65277766634420997</v>
      </c>
      <c r="G5068">
        <v>2900</v>
      </c>
      <c r="H5068">
        <v>410.416301488876</v>
      </c>
      <c r="I5068">
        <v>0.77586614170616497</v>
      </c>
      <c r="J5068">
        <v>0.21635087560615901</v>
      </c>
      <c r="K5068">
        <v>0.63043478260869601</v>
      </c>
      <c r="L5068" t="s">
        <v>46</v>
      </c>
      <c r="M5068" t="s">
        <v>34</v>
      </c>
      <c r="N5068" t="s">
        <v>35</v>
      </c>
      <c r="O5068">
        <v>0.84708170322787701</v>
      </c>
      <c r="P5068" t="s">
        <v>36</v>
      </c>
    </row>
    <row r="5069" spans="1:16">
      <c r="A5069">
        <v>5068</v>
      </c>
      <c r="B5069" t="s">
        <v>5138</v>
      </c>
      <c r="C5069">
        <v>74</v>
      </c>
      <c r="D5069">
        <v>56</v>
      </c>
      <c r="E5069">
        <v>53.394230251993598</v>
      </c>
      <c r="F5069">
        <v>1.3357731042915399</v>
      </c>
      <c r="G5069">
        <v>2239.1260434782598</v>
      </c>
      <c r="H5069">
        <v>344.60787479390302</v>
      </c>
      <c r="I5069">
        <v>0.66018702910043103</v>
      </c>
      <c r="J5069">
        <v>0.236939796076685</v>
      </c>
      <c r="K5069">
        <v>0.65027841326024105</v>
      </c>
      <c r="L5069" t="s">
        <v>46</v>
      </c>
      <c r="M5069" t="s">
        <v>34</v>
      </c>
      <c r="N5069" t="s">
        <v>35</v>
      </c>
      <c r="O5069">
        <v>0.69881059843368998</v>
      </c>
      <c r="P5069" t="s">
        <v>36</v>
      </c>
    </row>
    <row r="5070" spans="1:16">
      <c r="A5070">
        <v>5069</v>
      </c>
      <c r="B5070" t="s">
        <v>5139</v>
      </c>
      <c r="C5070">
        <v>107</v>
      </c>
      <c r="D5070">
        <v>71</v>
      </c>
      <c r="E5070">
        <v>60.633977153266002</v>
      </c>
      <c r="F5070">
        <v>1.5</v>
      </c>
      <c r="G5070">
        <v>2887.5</v>
      </c>
      <c r="H5070">
        <v>439.20309841632798</v>
      </c>
      <c r="I5070">
        <v>0.59684701241677096</v>
      </c>
      <c r="J5070">
        <v>0.18810531479725401</v>
      </c>
      <c r="K5070">
        <v>0.51910112359550598</v>
      </c>
      <c r="L5070" t="s">
        <v>60</v>
      </c>
      <c r="M5070" t="s">
        <v>34</v>
      </c>
      <c r="N5070" t="s">
        <v>35</v>
      </c>
      <c r="O5070">
        <v>0.63823728714291394</v>
      </c>
      <c r="P5070" t="s">
        <v>36</v>
      </c>
    </row>
    <row r="5071" spans="1:16">
      <c r="A5071">
        <v>5070</v>
      </c>
      <c r="B5071" t="s">
        <v>5140</v>
      </c>
      <c r="C5071">
        <v>55</v>
      </c>
      <c r="D5071">
        <v>100</v>
      </c>
      <c r="E5071">
        <v>60.633977153266002</v>
      </c>
      <c r="F5071">
        <v>0.55000000000000004</v>
      </c>
      <c r="G5071">
        <v>2887.5</v>
      </c>
      <c r="H5071">
        <v>348.49242150783499</v>
      </c>
      <c r="I5071">
        <v>0.74339260795867801</v>
      </c>
      <c r="J5071">
        <v>0.29877563673930502</v>
      </c>
      <c r="K5071">
        <v>0.64525139664804498</v>
      </c>
      <c r="L5071" t="s">
        <v>44</v>
      </c>
      <c r="M5071" t="s">
        <v>34</v>
      </c>
      <c r="N5071" t="s">
        <v>35</v>
      </c>
      <c r="O5071">
        <v>0.72430103696333203</v>
      </c>
      <c r="P5071" t="s">
        <v>36</v>
      </c>
    </row>
    <row r="5072" spans="1:16">
      <c r="A5072">
        <v>5071</v>
      </c>
      <c r="B5072" t="s">
        <v>5141</v>
      </c>
      <c r="C5072">
        <v>58</v>
      </c>
      <c r="D5072">
        <v>115</v>
      </c>
      <c r="E5072">
        <v>60.633977153266002</v>
      </c>
      <c r="F5072">
        <v>0.50299403338540305</v>
      </c>
      <c r="G5072">
        <v>2887.5</v>
      </c>
      <c r="H5072">
        <v>390.91882765293099</v>
      </c>
      <c r="I5072">
        <v>0.85188260664498905</v>
      </c>
      <c r="J5072">
        <v>0.23744262319404799</v>
      </c>
      <c r="K5072">
        <v>0.58629441624365497</v>
      </c>
      <c r="L5072" t="s">
        <v>44</v>
      </c>
      <c r="M5072" t="s">
        <v>34</v>
      </c>
      <c r="N5072" t="s">
        <v>35</v>
      </c>
      <c r="O5072">
        <v>0.68974140362789205</v>
      </c>
      <c r="P5072" t="s">
        <v>36</v>
      </c>
    </row>
    <row r="5073" spans="1:16">
      <c r="A5073">
        <v>5072</v>
      </c>
      <c r="B5073" t="s">
        <v>5142</v>
      </c>
      <c r="C5073">
        <v>61</v>
      </c>
      <c r="D5073">
        <v>58</v>
      </c>
      <c r="E5073">
        <v>56.557689289401701</v>
      </c>
      <c r="F5073">
        <v>1.0520038122781701</v>
      </c>
      <c r="G5073">
        <v>2512.3098249527402</v>
      </c>
      <c r="H5073">
        <v>225.76928796654201</v>
      </c>
      <c r="I5073">
        <v>0.658848670860955</v>
      </c>
      <c r="J5073">
        <v>0.61937451844797198</v>
      </c>
      <c r="K5073">
        <v>0.92832820738137101</v>
      </c>
      <c r="L5073" t="s">
        <v>51</v>
      </c>
      <c r="M5073" t="s">
        <v>34</v>
      </c>
      <c r="N5073" t="s">
        <v>35</v>
      </c>
      <c r="O5073">
        <v>0.63488183328132097</v>
      </c>
      <c r="P5073" t="s">
        <v>36</v>
      </c>
    </row>
    <row r="5074" spans="1:16">
      <c r="A5074">
        <v>5073</v>
      </c>
      <c r="B5074" t="s">
        <v>5143</v>
      </c>
      <c r="C5074">
        <v>98</v>
      </c>
      <c r="D5074">
        <v>75</v>
      </c>
      <c r="E5074">
        <v>60.633977153266002</v>
      </c>
      <c r="F5074">
        <v>1.3076923469212101</v>
      </c>
      <c r="G5074">
        <v>2887.5</v>
      </c>
      <c r="H5074">
        <v>385.06096303462999</v>
      </c>
      <c r="I5074">
        <v>0.72535153801650298</v>
      </c>
      <c r="J5074">
        <v>0.244721920165067</v>
      </c>
      <c r="K5074">
        <v>0.58481012658227804</v>
      </c>
      <c r="L5074" t="s">
        <v>4142</v>
      </c>
      <c r="M5074" t="s">
        <v>34</v>
      </c>
      <c r="N5074" t="s">
        <v>35</v>
      </c>
      <c r="O5074">
        <v>0.64534829171625796</v>
      </c>
      <c r="P5074" t="s">
        <v>36</v>
      </c>
    </row>
    <row r="5075" spans="1:16">
      <c r="A5075">
        <v>5074</v>
      </c>
      <c r="B5075" t="s">
        <v>5144</v>
      </c>
      <c r="C5075">
        <v>80</v>
      </c>
      <c r="D5075">
        <v>60</v>
      </c>
      <c r="E5075">
        <v>60.633977153266002</v>
      </c>
      <c r="F5075">
        <v>1.34394891532797</v>
      </c>
      <c r="G5075">
        <v>2887.5</v>
      </c>
      <c r="H5075">
        <v>276.06601536274002</v>
      </c>
      <c r="I5075">
        <v>0.56437329771039402</v>
      </c>
      <c r="J5075">
        <v>0.47610853090945598</v>
      </c>
      <c r="K5075">
        <v>0.76490066225165598</v>
      </c>
      <c r="L5075" t="s">
        <v>55</v>
      </c>
      <c r="M5075" t="s">
        <v>34</v>
      </c>
      <c r="N5075" t="s">
        <v>35</v>
      </c>
      <c r="O5075">
        <v>0.92360772410371195</v>
      </c>
      <c r="P5075" t="s">
        <v>36</v>
      </c>
    </row>
    <row r="5076" spans="1:16">
      <c r="A5076">
        <v>5075</v>
      </c>
      <c r="B5076" t="s">
        <v>5145</v>
      </c>
      <c r="C5076">
        <v>73</v>
      </c>
      <c r="D5076">
        <v>79</v>
      </c>
      <c r="E5076">
        <v>58.726161529115998</v>
      </c>
      <c r="F5076">
        <v>0.93055554083835601</v>
      </c>
      <c r="G5076">
        <v>2708.6513784499102</v>
      </c>
      <c r="H5076">
        <v>637.96303803112198</v>
      </c>
      <c r="I5076">
        <v>0.62028103476755603</v>
      </c>
      <c r="J5076">
        <v>8.3631895674751697E-2</v>
      </c>
      <c r="K5076">
        <v>0.53483594529553302</v>
      </c>
      <c r="L5076" t="s">
        <v>46</v>
      </c>
      <c r="M5076" t="s">
        <v>34</v>
      </c>
      <c r="N5076" t="s">
        <v>35</v>
      </c>
      <c r="O5076">
        <v>0.78039639968297803</v>
      </c>
      <c r="P5076" t="s">
        <v>36</v>
      </c>
    </row>
    <row r="5077" spans="1:16">
      <c r="A5077">
        <v>5076</v>
      </c>
      <c r="B5077" t="s">
        <v>5146</v>
      </c>
      <c r="C5077">
        <v>110</v>
      </c>
      <c r="D5077">
        <v>58</v>
      </c>
      <c r="E5077">
        <v>60.502592432999002</v>
      </c>
      <c r="F5077">
        <v>1.8867923851026001</v>
      </c>
      <c r="G5077">
        <v>2875</v>
      </c>
      <c r="H5077">
        <v>333.84775996208202</v>
      </c>
      <c r="I5077">
        <v>0.59836504994671302</v>
      </c>
      <c r="J5077">
        <v>0.32415354830358201</v>
      </c>
      <c r="K5077">
        <v>0.70336391437308898</v>
      </c>
      <c r="L5077" t="s">
        <v>46</v>
      </c>
      <c r="M5077" t="s">
        <v>34</v>
      </c>
      <c r="N5077" t="s">
        <v>35</v>
      </c>
      <c r="O5077">
        <v>0.79007541908055201</v>
      </c>
      <c r="P5077" t="s">
        <v>36</v>
      </c>
    </row>
    <row r="5078" spans="1:16">
      <c r="A5078">
        <v>5077</v>
      </c>
      <c r="B5078" t="s">
        <v>5147</v>
      </c>
      <c r="C5078">
        <v>71</v>
      </c>
      <c r="D5078">
        <v>64</v>
      </c>
      <c r="E5078">
        <v>60.502592432999002</v>
      </c>
      <c r="F5078">
        <v>1.1111110778099</v>
      </c>
      <c r="G5078">
        <v>2875</v>
      </c>
      <c r="H5078">
        <v>247.27921843528699</v>
      </c>
      <c r="I5078">
        <v>0.640828391212934</v>
      </c>
      <c r="J5078">
        <v>0.59084351649287503</v>
      </c>
      <c r="K5078">
        <v>0.83636363636363598</v>
      </c>
      <c r="L5078" t="s">
        <v>46</v>
      </c>
      <c r="M5078" t="s">
        <v>34</v>
      </c>
      <c r="N5078" t="s">
        <v>35</v>
      </c>
      <c r="O5078">
        <v>0.71346318661619101</v>
      </c>
      <c r="P5078" t="s">
        <v>36</v>
      </c>
    </row>
    <row r="5079" spans="1:16">
      <c r="A5079">
        <v>5078</v>
      </c>
      <c r="B5079" t="s">
        <v>5148</v>
      </c>
      <c r="C5079">
        <v>114</v>
      </c>
      <c r="D5079">
        <v>67</v>
      </c>
      <c r="E5079">
        <v>60.502592432999002</v>
      </c>
      <c r="F5079">
        <v>1.7014923754953399</v>
      </c>
      <c r="G5079">
        <v>2875</v>
      </c>
      <c r="H5079">
        <v>432.13203072547901</v>
      </c>
      <c r="I5079">
        <v>0.74319293967010402</v>
      </c>
      <c r="J5079">
        <v>0.19347051870038201</v>
      </c>
      <c r="K5079">
        <v>0.547619047619048</v>
      </c>
      <c r="L5079" t="s">
        <v>44</v>
      </c>
      <c r="M5079" t="s">
        <v>34</v>
      </c>
      <c r="N5079" t="s">
        <v>35</v>
      </c>
      <c r="O5079">
        <v>0.676992125671801</v>
      </c>
      <c r="P5079" t="s">
        <v>36</v>
      </c>
    </row>
    <row r="5080" spans="1:16">
      <c r="A5080">
        <v>5079</v>
      </c>
      <c r="B5080" t="s">
        <v>5149</v>
      </c>
      <c r="C5080">
        <v>73</v>
      </c>
      <c r="D5080">
        <v>68</v>
      </c>
      <c r="E5080">
        <v>59.735781080235697</v>
      </c>
      <c r="F5080">
        <v>1.06399988574217</v>
      </c>
      <c r="G5080">
        <v>2802.5861716446102</v>
      </c>
      <c r="H5080">
        <v>408.92633872094399</v>
      </c>
      <c r="I5080">
        <v>0.68803457518506905</v>
      </c>
      <c r="J5080">
        <v>0.21060984600487201</v>
      </c>
      <c r="K5080">
        <v>0.76762742224393399</v>
      </c>
      <c r="L5080" t="s">
        <v>60</v>
      </c>
      <c r="M5080" t="s">
        <v>34</v>
      </c>
      <c r="N5080" t="s">
        <v>35</v>
      </c>
      <c r="O5080">
        <v>0.73647302197366205</v>
      </c>
      <c r="P5080" t="s">
        <v>36</v>
      </c>
    </row>
    <row r="5081" spans="1:16">
      <c r="A5081">
        <v>5080</v>
      </c>
      <c r="B5081" t="s">
        <v>5150</v>
      </c>
      <c r="C5081">
        <v>45</v>
      </c>
      <c r="D5081">
        <v>145</v>
      </c>
      <c r="E5081">
        <v>60.2389633252035</v>
      </c>
      <c r="F5081">
        <v>0.312121200538722</v>
      </c>
      <c r="G5081">
        <v>2850</v>
      </c>
      <c r="H5081">
        <v>508.70057225227401</v>
      </c>
      <c r="I5081">
        <v>0.860238872181457</v>
      </c>
      <c r="J5081">
        <v>0.13839814580020299</v>
      </c>
      <c r="K5081">
        <v>0.52293577981651396</v>
      </c>
      <c r="L5081" t="s">
        <v>46</v>
      </c>
      <c r="M5081" t="s">
        <v>34</v>
      </c>
      <c r="N5081" t="s">
        <v>35</v>
      </c>
      <c r="O5081">
        <v>0.74905551908110102</v>
      </c>
      <c r="P5081" t="s">
        <v>36</v>
      </c>
    </row>
    <row r="5082" spans="1:16">
      <c r="A5082">
        <v>5081</v>
      </c>
      <c r="B5082" t="s">
        <v>5151</v>
      </c>
      <c r="C5082">
        <v>127</v>
      </c>
      <c r="D5082">
        <v>47</v>
      </c>
      <c r="E5082">
        <v>59.599401461057802</v>
      </c>
      <c r="F5082">
        <v>2.7331191094573302</v>
      </c>
      <c r="G5082">
        <v>2789.8039054820401</v>
      </c>
      <c r="H5082">
        <v>539.831693604718</v>
      </c>
      <c r="I5082">
        <v>0.81149930648132496</v>
      </c>
      <c r="J5082">
        <v>0.120300320673221</v>
      </c>
      <c r="K5082">
        <v>0.63815319756570199</v>
      </c>
      <c r="L5082" t="s">
        <v>49</v>
      </c>
      <c r="M5082" t="s">
        <v>34</v>
      </c>
      <c r="N5082" t="s">
        <v>35</v>
      </c>
      <c r="O5082">
        <v>0.72758353265681097</v>
      </c>
      <c r="P5082" t="s">
        <v>36</v>
      </c>
    </row>
    <row r="5083" spans="1:16">
      <c r="A5083">
        <v>5082</v>
      </c>
      <c r="B5083" t="s">
        <v>5152</v>
      </c>
      <c r="C5083">
        <v>145</v>
      </c>
      <c r="D5083">
        <v>51</v>
      </c>
      <c r="E5083">
        <v>60.2389633252035</v>
      </c>
      <c r="F5083">
        <v>2.82211553413913</v>
      </c>
      <c r="G5083">
        <v>2850</v>
      </c>
      <c r="H5083">
        <v>456.27416610717802</v>
      </c>
      <c r="I5083">
        <v>0.498955609311384</v>
      </c>
      <c r="J5083">
        <v>0.172029514600261</v>
      </c>
      <c r="K5083">
        <v>0.56575682382133996</v>
      </c>
      <c r="L5083" t="s">
        <v>44</v>
      </c>
      <c r="M5083" t="s">
        <v>34</v>
      </c>
      <c r="N5083" t="s">
        <v>35</v>
      </c>
      <c r="O5083">
        <v>0.77010230008594804</v>
      </c>
      <c r="P5083" t="s">
        <v>36</v>
      </c>
    </row>
    <row r="5084" spans="1:16">
      <c r="A5084">
        <v>5083</v>
      </c>
      <c r="B5084" t="s">
        <v>5153</v>
      </c>
      <c r="C5084">
        <v>87</v>
      </c>
      <c r="D5084">
        <v>63</v>
      </c>
      <c r="E5084">
        <v>63.828054080599301</v>
      </c>
      <c r="F5084">
        <v>1.3793102631812599</v>
      </c>
      <c r="G5084">
        <v>3199.7282086956502</v>
      </c>
      <c r="H5084">
        <v>385.12386258726502</v>
      </c>
      <c r="I5084">
        <v>0.85016455982917505</v>
      </c>
      <c r="J5084">
        <v>0.27109536768331699</v>
      </c>
      <c r="K5084">
        <v>0.79609496339028196</v>
      </c>
      <c r="L5084" t="s">
        <v>60</v>
      </c>
      <c r="M5084" t="s">
        <v>34</v>
      </c>
      <c r="N5084" t="s">
        <v>35</v>
      </c>
      <c r="O5084">
        <v>0.82273250916387297</v>
      </c>
      <c r="P5084" t="s">
        <v>36</v>
      </c>
    </row>
    <row r="5085" spans="1:16">
      <c r="A5085">
        <v>5084</v>
      </c>
      <c r="B5085" t="s">
        <v>5154</v>
      </c>
      <c r="C5085">
        <v>103</v>
      </c>
      <c r="D5085">
        <v>115</v>
      </c>
      <c r="E5085">
        <v>98.115215498608507</v>
      </c>
      <c r="F5085">
        <v>0.89573459715639803</v>
      </c>
      <c r="G5085">
        <v>7560.7104351606804</v>
      </c>
      <c r="H5085">
        <v>563.84395630328595</v>
      </c>
      <c r="I5085">
        <v>0.50952402251347395</v>
      </c>
      <c r="J5085">
        <v>0.29885092893266102</v>
      </c>
      <c r="K5085">
        <v>0.75431884573750296</v>
      </c>
      <c r="L5085" t="s">
        <v>46</v>
      </c>
      <c r="M5085" t="s">
        <v>34</v>
      </c>
      <c r="N5085" t="s">
        <v>35</v>
      </c>
      <c r="O5085">
        <v>0.73087497864921802</v>
      </c>
      <c r="P5085" t="s">
        <v>36</v>
      </c>
    </row>
    <row r="5086" spans="1:16">
      <c r="A5086">
        <v>5085</v>
      </c>
      <c r="B5086" t="s">
        <v>5155</v>
      </c>
      <c r="C5086">
        <v>49</v>
      </c>
      <c r="D5086">
        <v>157</v>
      </c>
      <c r="E5086">
        <v>62.9353100568038</v>
      </c>
      <c r="F5086">
        <v>0.309314670391589</v>
      </c>
      <c r="G5086">
        <v>3110.84686956522</v>
      </c>
      <c r="H5086">
        <v>484.99218973781802</v>
      </c>
      <c r="I5086">
        <v>0.74564586968761204</v>
      </c>
      <c r="J5086">
        <v>0.16619540340576699</v>
      </c>
      <c r="K5086">
        <v>0.61622258206977798</v>
      </c>
      <c r="L5086" t="s">
        <v>44</v>
      </c>
      <c r="M5086" t="s">
        <v>34</v>
      </c>
      <c r="N5086" t="s">
        <v>35</v>
      </c>
      <c r="O5086">
        <v>0.89195715965169098</v>
      </c>
      <c r="P5086" t="s">
        <v>36</v>
      </c>
    </row>
    <row r="5087" spans="1:16">
      <c r="A5087">
        <v>5086</v>
      </c>
      <c r="B5087" t="s">
        <v>5156</v>
      </c>
      <c r="C5087">
        <v>95</v>
      </c>
      <c r="D5087">
        <v>45</v>
      </c>
      <c r="E5087">
        <v>59.7082132144185</v>
      </c>
      <c r="F5087">
        <v>2.1111111111111098</v>
      </c>
      <c r="G5087">
        <v>2800</v>
      </c>
      <c r="H5087">
        <v>277.27921843528702</v>
      </c>
      <c r="I5087">
        <v>0.71693522720208902</v>
      </c>
      <c r="J5087">
        <v>0.457649774710576</v>
      </c>
      <c r="K5087">
        <v>0.805755395683453</v>
      </c>
      <c r="L5087" t="s">
        <v>44</v>
      </c>
      <c r="M5087" t="s">
        <v>34</v>
      </c>
      <c r="N5087" t="s">
        <v>35</v>
      </c>
      <c r="O5087">
        <v>0.69776889489516603</v>
      </c>
      <c r="P5087" t="s">
        <v>36</v>
      </c>
    </row>
    <row r="5088" spans="1:16">
      <c r="A5088">
        <v>5087</v>
      </c>
      <c r="B5088" t="s">
        <v>5157</v>
      </c>
      <c r="C5088">
        <v>63</v>
      </c>
      <c r="D5088">
        <v>88</v>
      </c>
      <c r="E5088">
        <v>56.422012950203097</v>
      </c>
      <c r="F5088">
        <v>0.72049693620517097</v>
      </c>
      <c r="G5088">
        <v>2500.2707137996199</v>
      </c>
      <c r="H5088">
        <v>586.37052480075704</v>
      </c>
      <c r="I5088">
        <v>0.37838028056707401</v>
      </c>
      <c r="J5088">
        <v>9.13803117014272E-2</v>
      </c>
      <c r="K5088">
        <v>0.53084666603553299</v>
      </c>
      <c r="L5088" t="s">
        <v>87</v>
      </c>
      <c r="M5088" t="s">
        <v>34</v>
      </c>
      <c r="N5088" t="s">
        <v>35</v>
      </c>
      <c r="O5088">
        <v>0.69530896889154303</v>
      </c>
      <c r="P5088" t="s">
        <v>36</v>
      </c>
    </row>
    <row r="5089" spans="1:16">
      <c r="A5089">
        <v>5088</v>
      </c>
      <c r="B5089" t="s">
        <v>5158</v>
      </c>
      <c r="C5089">
        <v>52</v>
      </c>
      <c r="D5089">
        <v>124</v>
      </c>
      <c r="E5089">
        <v>63.508529118868097</v>
      </c>
      <c r="F5089">
        <v>0.41562900467344099</v>
      </c>
      <c r="G5089">
        <v>3167.7725432892298</v>
      </c>
      <c r="H5089">
        <v>400.45253275301098</v>
      </c>
      <c r="I5089">
        <v>0.67361955859566902</v>
      </c>
      <c r="J5089">
        <v>0.24823428531539601</v>
      </c>
      <c r="K5089">
        <v>0.63078607789747798</v>
      </c>
      <c r="L5089" t="s">
        <v>46</v>
      </c>
      <c r="M5089" t="s">
        <v>34</v>
      </c>
      <c r="N5089" t="s">
        <v>35</v>
      </c>
      <c r="O5089">
        <v>0.86317656218511496</v>
      </c>
      <c r="P5089" t="s">
        <v>36</v>
      </c>
    </row>
    <row r="5090" spans="1:16">
      <c r="A5090">
        <v>5089</v>
      </c>
      <c r="B5090" t="s">
        <v>5159</v>
      </c>
      <c r="C5090">
        <v>119</v>
      </c>
      <c r="D5090">
        <v>65</v>
      </c>
      <c r="E5090">
        <v>59.441061032253401</v>
      </c>
      <c r="F5090">
        <v>1.82926842544197</v>
      </c>
      <c r="G5090">
        <v>2775</v>
      </c>
      <c r="H5090">
        <v>488.70057225227401</v>
      </c>
      <c r="I5090">
        <v>0.62447022069720803</v>
      </c>
      <c r="J5090">
        <v>0.14601153152601701</v>
      </c>
      <c r="K5090">
        <v>0.46346555323590799</v>
      </c>
      <c r="L5090" t="s">
        <v>44</v>
      </c>
      <c r="M5090" t="s">
        <v>34</v>
      </c>
      <c r="N5090" t="s">
        <v>35</v>
      </c>
      <c r="O5090">
        <v>0.64619165121834499</v>
      </c>
      <c r="P5090" t="s">
        <v>36</v>
      </c>
    </row>
    <row r="5091" spans="1:16">
      <c r="A5091">
        <v>5090</v>
      </c>
      <c r="B5091" t="s">
        <v>5160</v>
      </c>
      <c r="C5091">
        <v>109</v>
      </c>
      <c r="D5091">
        <v>66</v>
      </c>
      <c r="E5091">
        <v>59.441061032253401</v>
      </c>
      <c r="F5091">
        <v>1.6449277349048499</v>
      </c>
      <c r="G5091">
        <v>2775</v>
      </c>
      <c r="H5091">
        <v>436.27416610717802</v>
      </c>
      <c r="I5091">
        <v>0.54575833436833698</v>
      </c>
      <c r="J5091">
        <v>0.18321197539696699</v>
      </c>
      <c r="K5091">
        <v>0.53365384615384603</v>
      </c>
      <c r="L5091" t="s">
        <v>71</v>
      </c>
      <c r="M5091" t="s">
        <v>34</v>
      </c>
      <c r="N5091" t="s">
        <v>35</v>
      </c>
      <c r="O5091">
        <v>0.90803311652982999</v>
      </c>
      <c r="P5091" t="s">
        <v>36</v>
      </c>
    </row>
    <row r="5092" spans="1:16">
      <c r="A5092">
        <v>5091</v>
      </c>
      <c r="B5092" t="s">
        <v>5161</v>
      </c>
      <c r="C5092">
        <v>73</v>
      </c>
      <c r="D5092">
        <v>90</v>
      </c>
      <c r="E5092">
        <v>56.142935700486298</v>
      </c>
      <c r="F5092">
        <v>0.80361762357018496</v>
      </c>
      <c r="G5092">
        <v>2475.5979674858199</v>
      </c>
      <c r="H5092">
        <v>659.73963396362603</v>
      </c>
      <c r="I5092">
        <v>0.68617287051480702</v>
      </c>
      <c r="J5092">
        <v>7.1473464033308204E-2</v>
      </c>
      <c r="K5092">
        <v>0.50027031897639196</v>
      </c>
      <c r="L5092" t="s">
        <v>60</v>
      </c>
      <c r="M5092" t="s">
        <v>34</v>
      </c>
      <c r="N5092" t="s">
        <v>35</v>
      </c>
      <c r="O5092">
        <v>0.68558599823226996</v>
      </c>
      <c r="P5092" t="s">
        <v>36</v>
      </c>
    </row>
    <row r="5093" spans="1:16">
      <c r="A5093">
        <v>5092</v>
      </c>
      <c r="B5093" t="s">
        <v>5162</v>
      </c>
      <c r="C5093">
        <v>95</v>
      </c>
      <c r="D5093">
        <v>70</v>
      </c>
      <c r="E5093">
        <v>59.3070336665971</v>
      </c>
      <c r="F5093">
        <v>1.3571428571428601</v>
      </c>
      <c r="G5093">
        <v>2762.5</v>
      </c>
      <c r="H5093">
        <v>440.91882765293099</v>
      </c>
      <c r="I5093">
        <v>0.65733242840782902</v>
      </c>
      <c r="J5093">
        <v>0.17856439336799099</v>
      </c>
      <c r="K5093">
        <v>0.55527638190954798</v>
      </c>
      <c r="L5093" t="s">
        <v>49</v>
      </c>
      <c r="M5093" t="s">
        <v>34</v>
      </c>
      <c r="N5093" t="s">
        <v>35</v>
      </c>
      <c r="O5093">
        <v>0.67507635893283802</v>
      </c>
      <c r="P5093" t="s">
        <v>36</v>
      </c>
    </row>
    <row r="5094" spans="1:16">
      <c r="A5094">
        <v>5093</v>
      </c>
      <c r="B5094" t="s">
        <v>5163</v>
      </c>
      <c r="C5094">
        <v>71</v>
      </c>
      <c r="D5094">
        <v>87</v>
      </c>
      <c r="E5094">
        <v>59.3070336665971</v>
      </c>
      <c r="F5094">
        <v>0.80952386410351596</v>
      </c>
      <c r="G5094">
        <v>2762.5</v>
      </c>
      <c r="H5094">
        <v>375.06096303462999</v>
      </c>
      <c r="I5094">
        <v>0.84224799572797604</v>
      </c>
      <c r="J5094">
        <v>0.24677912605659699</v>
      </c>
      <c r="K5094">
        <v>0.60217983651226203</v>
      </c>
      <c r="L5094" t="s">
        <v>3713</v>
      </c>
      <c r="M5094" t="s">
        <v>34</v>
      </c>
      <c r="N5094" t="s">
        <v>35</v>
      </c>
      <c r="O5094">
        <v>0.656761343010281</v>
      </c>
      <c r="P5094" t="s">
        <v>36</v>
      </c>
    </row>
    <row r="5095" spans="1:16">
      <c r="A5095">
        <v>5094</v>
      </c>
      <c r="B5095" t="s">
        <v>5164</v>
      </c>
      <c r="C5095">
        <v>44</v>
      </c>
      <c r="D5095">
        <v>97</v>
      </c>
      <c r="E5095">
        <v>57.981890026024701</v>
      </c>
      <c r="F5095">
        <v>0.45505617206979299</v>
      </c>
      <c r="G5095">
        <v>2640.4297485822299</v>
      </c>
      <c r="H5095">
        <v>374.274311962024</v>
      </c>
      <c r="I5095">
        <v>0.77388976936401999</v>
      </c>
      <c r="J5095">
        <v>0.23686693467071501</v>
      </c>
      <c r="K5095">
        <v>0.77838145730184505</v>
      </c>
      <c r="L5095" t="s">
        <v>3981</v>
      </c>
      <c r="M5095" t="s">
        <v>34</v>
      </c>
      <c r="N5095" t="s">
        <v>35</v>
      </c>
      <c r="O5095">
        <v>0.67252815627721996</v>
      </c>
      <c r="P5095" t="s">
        <v>36</v>
      </c>
    </row>
    <row r="5096" spans="1:16">
      <c r="A5096">
        <v>5095</v>
      </c>
      <c r="B5096" t="s">
        <v>5165</v>
      </c>
      <c r="C5096">
        <v>53</v>
      </c>
      <c r="D5096">
        <v>86</v>
      </c>
      <c r="E5096">
        <v>59.172702727031997</v>
      </c>
      <c r="F5096">
        <v>0.61849706083066103</v>
      </c>
      <c r="G5096">
        <v>2750</v>
      </c>
      <c r="H5096">
        <v>257.27921843528702</v>
      </c>
      <c r="I5096">
        <v>0.80414235822310598</v>
      </c>
      <c r="J5096">
        <v>0.522075294718503</v>
      </c>
      <c r="K5096">
        <v>0.79422382671480096</v>
      </c>
      <c r="L5096" t="s">
        <v>46</v>
      </c>
      <c r="M5096" t="s">
        <v>34</v>
      </c>
      <c r="N5096" t="s">
        <v>35</v>
      </c>
      <c r="O5096">
        <v>0.69047773797508405</v>
      </c>
      <c r="P5096" t="s">
        <v>36</v>
      </c>
    </row>
    <row r="5097" spans="1:16">
      <c r="A5097">
        <v>5096</v>
      </c>
      <c r="B5097" t="s">
        <v>5166</v>
      </c>
      <c r="C5097">
        <v>71</v>
      </c>
      <c r="D5097">
        <v>79</v>
      </c>
      <c r="E5097">
        <v>57.242818587652003</v>
      </c>
      <c r="F5097">
        <v>0.89482223174748898</v>
      </c>
      <c r="G5097">
        <v>2573.54579773157</v>
      </c>
      <c r="H5097">
        <v>411.61367833645397</v>
      </c>
      <c r="I5097">
        <v>0.76576812121381699</v>
      </c>
      <c r="J5097">
        <v>0.19088076569648199</v>
      </c>
      <c r="K5097">
        <v>0.64217631569187394</v>
      </c>
      <c r="L5097" t="s">
        <v>42</v>
      </c>
      <c r="M5097" t="s">
        <v>34</v>
      </c>
      <c r="N5097" t="s">
        <v>35</v>
      </c>
      <c r="O5097">
        <v>0.76558389307683505</v>
      </c>
      <c r="P5097" t="s">
        <v>36</v>
      </c>
    </row>
    <row r="5098" spans="1:16">
      <c r="A5098">
        <v>5097</v>
      </c>
      <c r="B5098" t="s">
        <v>5167</v>
      </c>
      <c r="C5098">
        <v>78</v>
      </c>
      <c r="D5098">
        <v>73</v>
      </c>
      <c r="E5098">
        <v>61.3702825676122</v>
      </c>
      <c r="F5098">
        <v>1.0671641791044799</v>
      </c>
      <c r="G5098">
        <v>2958.0541996219299</v>
      </c>
      <c r="H5098">
        <v>711.84801948277902</v>
      </c>
      <c r="I5098">
        <v>0.61521484484990496</v>
      </c>
      <c r="J5098">
        <v>7.3356977518814703E-2</v>
      </c>
      <c r="K5098">
        <v>0.63088822671654099</v>
      </c>
      <c r="L5098" t="s">
        <v>46</v>
      </c>
      <c r="M5098" t="s">
        <v>34</v>
      </c>
      <c r="N5098" t="s">
        <v>35</v>
      </c>
      <c r="O5098">
        <v>0.67857926874013696</v>
      </c>
      <c r="P5098" t="s">
        <v>36</v>
      </c>
    </row>
    <row r="5099" spans="1:16">
      <c r="A5099">
        <v>5098</v>
      </c>
      <c r="B5099" t="s">
        <v>5168</v>
      </c>
      <c r="C5099">
        <v>111</v>
      </c>
      <c r="D5099">
        <v>43</v>
      </c>
      <c r="E5099">
        <v>50.709290139218503</v>
      </c>
      <c r="F5099">
        <v>2.5602061300616201</v>
      </c>
      <c r="G5099">
        <v>2019.5980536862</v>
      </c>
      <c r="H5099">
        <v>378.58125389161302</v>
      </c>
      <c r="I5099">
        <v>0.59887161896186203</v>
      </c>
      <c r="J5099">
        <v>0.177074733512113</v>
      </c>
      <c r="K5099">
        <v>0.61870503597122295</v>
      </c>
      <c r="L5099" t="s">
        <v>46</v>
      </c>
      <c r="M5099" t="s">
        <v>34</v>
      </c>
      <c r="N5099" t="s">
        <v>35</v>
      </c>
      <c r="O5099">
        <v>0.68438408772703496</v>
      </c>
      <c r="P5099" t="s">
        <v>36</v>
      </c>
    </row>
    <row r="5100" spans="1:16">
      <c r="A5100">
        <v>5099</v>
      </c>
      <c r="B5100" t="s">
        <v>5169</v>
      </c>
      <c r="C5100">
        <v>53</v>
      </c>
      <c r="D5100">
        <v>92</v>
      </c>
      <c r="E5100">
        <v>58.903121813731701</v>
      </c>
      <c r="F5100">
        <v>0.57485028113172498</v>
      </c>
      <c r="G5100">
        <v>2725</v>
      </c>
      <c r="H5100">
        <v>291.42135381698603</v>
      </c>
      <c r="I5100">
        <v>0.77207990615731903</v>
      </c>
      <c r="J5100">
        <v>0.403212166327298</v>
      </c>
      <c r="K5100">
        <v>0.74149659863945605</v>
      </c>
      <c r="L5100" t="s">
        <v>38</v>
      </c>
      <c r="M5100" t="s">
        <v>34</v>
      </c>
      <c r="N5100" t="s">
        <v>35</v>
      </c>
      <c r="O5100">
        <v>0.77855706794395996</v>
      </c>
      <c r="P5100" t="s">
        <v>36</v>
      </c>
    </row>
    <row r="5101" spans="1:16">
      <c r="A5101">
        <v>5100</v>
      </c>
      <c r="B5101" t="s">
        <v>5170</v>
      </c>
      <c r="C5101">
        <v>132</v>
      </c>
      <c r="D5101">
        <v>89</v>
      </c>
      <c r="E5101">
        <v>79.352802276347106</v>
      </c>
      <c r="F5101">
        <v>1.48466257668712</v>
      </c>
      <c r="G5101">
        <v>4945.5479568998098</v>
      </c>
      <c r="H5101">
        <v>768.55290495250495</v>
      </c>
      <c r="I5101">
        <v>0.63593456156072903</v>
      </c>
      <c r="J5101">
        <v>0.10521477837299099</v>
      </c>
      <c r="K5101">
        <v>0.54127828477543005</v>
      </c>
      <c r="L5101" t="s">
        <v>44</v>
      </c>
      <c r="M5101" t="s">
        <v>34</v>
      </c>
      <c r="N5101" t="s">
        <v>35</v>
      </c>
      <c r="O5101">
        <v>0.78054473861229801</v>
      </c>
      <c r="P5101" t="s">
        <v>36</v>
      </c>
    </row>
    <row r="5102" spans="1:16">
      <c r="A5102">
        <v>5101</v>
      </c>
      <c r="B5102" t="s">
        <v>5171</v>
      </c>
      <c r="C5102">
        <v>48</v>
      </c>
      <c r="D5102">
        <v>128</v>
      </c>
      <c r="E5102">
        <v>58.767867624188398</v>
      </c>
      <c r="F5102">
        <v>0.37631579222276201</v>
      </c>
      <c r="G5102">
        <v>2712.5</v>
      </c>
      <c r="H5102">
        <v>389.20309841632798</v>
      </c>
      <c r="I5102">
        <v>0.894375192789438</v>
      </c>
      <c r="J5102">
        <v>0.225023063470569</v>
      </c>
      <c r="K5102">
        <v>0.61647727272727304</v>
      </c>
      <c r="L5102" t="s">
        <v>44</v>
      </c>
      <c r="M5102" t="s">
        <v>34</v>
      </c>
      <c r="N5102" t="s">
        <v>35</v>
      </c>
      <c r="O5102">
        <v>0.80518579271197399</v>
      </c>
      <c r="P5102" t="s">
        <v>36</v>
      </c>
    </row>
    <row r="5103" spans="1:16">
      <c r="A5103">
        <v>5102</v>
      </c>
      <c r="B5103" t="s">
        <v>5172</v>
      </c>
      <c r="C5103">
        <v>131</v>
      </c>
      <c r="D5103">
        <v>77</v>
      </c>
      <c r="E5103">
        <v>78.309738703377405</v>
      </c>
      <c r="F5103">
        <v>1.70299532065603</v>
      </c>
      <c r="G5103">
        <v>4816.3876162570896</v>
      </c>
      <c r="H5103">
        <v>521.16201041750298</v>
      </c>
      <c r="I5103">
        <v>0.55558092786496904</v>
      </c>
      <c r="J5103">
        <v>0.222836225530853</v>
      </c>
      <c r="K5103">
        <v>0.63803185729193301</v>
      </c>
      <c r="L5103" t="s">
        <v>71</v>
      </c>
      <c r="M5103" t="s">
        <v>34</v>
      </c>
      <c r="N5103" t="s">
        <v>35</v>
      </c>
      <c r="O5103">
        <v>0.68252603408114498</v>
      </c>
      <c r="P5103" t="s">
        <v>36</v>
      </c>
    </row>
    <row r="5104" spans="1:16">
      <c r="A5104">
        <v>5103</v>
      </c>
      <c r="B5104" t="s">
        <v>5173</v>
      </c>
      <c r="C5104">
        <v>110</v>
      </c>
      <c r="D5104">
        <v>60</v>
      </c>
      <c r="E5104">
        <v>58.767867624188398</v>
      </c>
      <c r="F5104">
        <v>1.8333333333333299</v>
      </c>
      <c r="G5104">
        <v>2712.5</v>
      </c>
      <c r="H5104">
        <v>445.06096303462999</v>
      </c>
      <c r="I5104">
        <v>0.71847821532887202</v>
      </c>
      <c r="J5104">
        <v>0.172084044290164</v>
      </c>
      <c r="K5104">
        <v>0.51300236406619404</v>
      </c>
      <c r="L5104" t="s">
        <v>60</v>
      </c>
      <c r="M5104" t="s">
        <v>34</v>
      </c>
      <c r="N5104" t="s">
        <v>35</v>
      </c>
      <c r="O5104">
        <v>0.81787963506125605</v>
      </c>
      <c r="P5104" t="s">
        <v>36</v>
      </c>
    </row>
    <row r="5105" spans="1:16">
      <c r="A5105">
        <v>5104</v>
      </c>
      <c r="B5105" t="s">
        <v>5174</v>
      </c>
      <c r="C5105">
        <v>85</v>
      </c>
      <c r="D5105">
        <v>55</v>
      </c>
      <c r="E5105">
        <v>58.632301428350402</v>
      </c>
      <c r="F5105">
        <v>1.5454545454545501</v>
      </c>
      <c r="G5105">
        <v>2700</v>
      </c>
      <c r="H5105">
        <v>267.27921843528702</v>
      </c>
      <c r="I5105">
        <v>0.83829260461423105</v>
      </c>
      <c r="J5105">
        <v>0.47494491559413499</v>
      </c>
      <c r="K5105">
        <v>0.77142857142857102</v>
      </c>
      <c r="L5105" t="s">
        <v>44</v>
      </c>
      <c r="M5105" t="s">
        <v>34</v>
      </c>
      <c r="N5105" t="s">
        <v>35</v>
      </c>
      <c r="O5105">
        <v>0.72620476167673498</v>
      </c>
      <c r="P5105" t="s">
        <v>36</v>
      </c>
    </row>
    <row r="5106" spans="1:16">
      <c r="A5106">
        <v>5105</v>
      </c>
      <c r="B5106" t="s">
        <v>5175</v>
      </c>
      <c r="C5106">
        <v>140</v>
      </c>
      <c r="D5106">
        <v>76</v>
      </c>
      <c r="E5106">
        <v>76.706839907255798</v>
      </c>
      <c r="F5106">
        <v>1.8379064190355701</v>
      </c>
      <c r="G5106">
        <v>4621.2351107750501</v>
      </c>
      <c r="H5106">
        <v>446.50597514981803</v>
      </c>
      <c r="I5106">
        <v>0.69638160050083098</v>
      </c>
      <c r="J5106">
        <v>0.29128181921902602</v>
      </c>
      <c r="K5106">
        <v>0.68421284274459704</v>
      </c>
      <c r="L5106" t="s">
        <v>104</v>
      </c>
      <c r="M5106" t="s">
        <v>34</v>
      </c>
      <c r="N5106" t="s">
        <v>35</v>
      </c>
      <c r="O5106">
        <v>0.75615883280007601</v>
      </c>
      <c r="P5106" t="s">
        <v>36</v>
      </c>
    </row>
    <row r="5107" spans="1:16">
      <c r="A5107">
        <v>5106</v>
      </c>
      <c r="B5107" t="s">
        <v>5176</v>
      </c>
      <c r="C5107">
        <v>50</v>
      </c>
      <c r="D5107">
        <v>70</v>
      </c>
      <c r="E5107">
        <v>58.4964210569822</v>
      </c>
      <c r="F5107">
        <v>0.71428571428571397</v>
      </c>
      <c r="G5107">
        <v>2687.5</v>
      </c>
      <c r="H5107">
        <v>207.78174459934201</v>
      </c>
      <c r="I5107">
        <v>0.81628868091009699</v>
      </c>
      <c r="J5107">
        <v>0.78224637652379003</v>
      </c>
      <c r="K5107">
        <v>0.95132743362831895</v>
      </c>
      <c r="L5107" t="s">
        <v>153</v>
      </c>
      <c r="M5107" t="s">
        <v>34</v>
      </c>
      <c r="N5107" t="s">
        <v>35</v>
      </c>
      <c r="O5107">
        <v>0.67090081695932002</v>
      </c>
      <c r="P5107" t="s">
        <v>36</v>
      </c>
    </row>
    <row r="5108" spans="1:16">
      <c r="A5108">
        <v>5107</v>
      </c>
      <c r="B5108" t="s">
        <v>5177</v>
      </c>
      <c r="C5108">
        <v>99</v>
      </c>
      <c r="D5108">
        <v>60</v>
      </c>
      <c r="E5108">
        <v>58.4964210569822</v>
      </c>
      <c r="F5108">
        <v>1.6470589075314399</v>
      </c>
      <c r="G5108">
        <v>2687.5</v>
      </c>
      <c r="H5108">
        <v>355.06096303462999</v>
      </c>
      <c r="I5108">
        <v>0.47668907523658599</v>
      </c>
      <c r="J5108">
        <v>0.26788752114871001</v>
      </c>
      <c r="K5108">
        <v>0.64179104477611904</v>
      </c>
      <c r="L5108" t="s">
        <v>38</v>
      </c>
      <c r="M5108" t="s">
        <v>34</v>
      </c>
      <c r="N5108" t="s">
        <v>35</v>
      </c>
      <c r="O5108">
        <v>0.71956100412104995</v>
      </c>
      <c r="P5108" t="s">
        <v>36</v>
      </c>
    </row>
    <row r="5109" spans="1:16">
      <c r="A5109">
        <v>5108</v>
      </c>
      <c r="B5109" t="s">
        <v>5178</v>
      </c>
      <c r="C5109">
        <v>51</v>
      </c>
      <c r="D5109">
        <v>147</v>
      </c>
      <c r="E5109">
        <v>86.827745694618002</v>
      </c>
      <c r="F5109">
        <v>0.34572490706319697</v>
      </c>
      <c r="G5109">
        <v>5921.16185330813</v>
      </c>
      <c r="H5109">
        <v>513.525073935053</v>
      </c>
      <c r="I5109">
        <v>0.83788162116061804</v>
      </c>
      <c r="J5109">
        <v>0.282158728123939</v>
      </c>
      <c r="K5109">
        <v>0.84621266833765196</v>
      </c>
      <c r="L5109" t="s">
        <v>46</v>
      </c>
      <c r="M5109" t="s">
        <v>34</v>
      </c>
      <c r="N5109" t="s">
        <v>35</v>
      </c>
      <c r="O5109">
        <v>0.76054952610724003</v>
      </c>
      <c r="P5109" t="s">
        <v>36</v>
      </c>
    </row>
    <row r="5110" spans="1:16">
      <c r="A5110">
        <v>5109</v>
      </c>
      <c r="B5110" t="s">
        <v>5179</v>
      </c>
      <c r="C5110">
        <v>168</v>
      </c>
      <c r="D5110">
        <v>74</v>
      </c>
      <c r="E5110">
        <v>80.368204956914695</v>
      </c>
      <c r="F5110">
        <v>2.27279886759155</v>
      </c>
      <c r="G5110">
        <v>5072.9247255198497</v>
      </c>
      <c r="H5110">
        <v>554.15293290418094</v>
      </c>
      <c r="I5110">
        <v>0.69571139194184495</v>
      </c>
      <c r="J5110">
        <v>0.207591233695434</v>
      </c>
      <c r="K5110">
        <v>0.62911966379119699</v>
      </c>
      <c r="L5110" t="s">
        <v>44</v>
      </c>
      <c r="M5110" t="s">
        <v>34</v>
      </c>
      <c r="N5110" t="s">
        <v>35</v>
      </c>
      <c r="O5110">
        <v>0.61575594892544505</v>
      </c>
      <c r="P5110" t="s">
        <v>36</v>
      </c>
    </row>
    <row r="5111" spans="1:16">
      <c r="A5111">
        <v>5110</v>
      </c>
      <c r="B5111" t="s">
        <v>5180</v>
      </c>
      <c r="C5111">
        <v>58</v>
      </c>
      <c r="D5111">
        <v>94</v>
      </c>
      <c r="E5111">
        <v>58.360224315594898</v>
      </c>
      <c r="F5111">
        <v>0.61904761179428303</v>
      </c>
      <c r="G5111">
        <v>2675</v>
      </c>
      <c r="H5111">
        <v>327.27921843528702</v>
      </c>
      <c r="I5111">
        <v>0.70496006101014597</v>
      </c>
      <c r="J5111">
        <v>0.31383168719975502</v>
      </c>
      <c r="K5111">
        <v>0.66253869969040202</v>
      </c>
      <c r="L5111" t="s">
        <v>87</v>
      </c>
      <c r="M5111" t="s">
        <v>34</v>
      </c>
      <c r="N5111" t="s">
        <v>35</v>
      </c>
      <c r="O5111">
        <v>0.82852574993931605</v>
      </c>
      <c r="P5111" t="s">
        <v>36</v>
      </c>
    </row>
    <row r="5112" spans="1:16">
      <c r="A5112">
        <v>5111</v>
      </c>
      <c r="B5112" t="s">
        <v>5181</v>
      </c>
      <c r="C5112">
        <v>63</v>
      </c>
      <c r="D5112">
        <v>78</v>
      </c>
      <c r="E5112">
        <v>61.143216145857402</v>
      </c>
      <c r="F5112">
        <v>0.81118887759951697</v>
      </c>
      <c r="G5112">
        <v>2936.20544234405</v>
      </c>
      <c r="H5112">
        <v>481.96277167455003</v>
      </c>
      <c r="I5112">
        <v>0.64093932037676205</v>
      </c>
      <c r="J5112">
        <v>0.158843452070591</v>
      </c>
      <c r="K5112">
        <v>0.68297320656871197</v>
      </c>
      <c r="L5112" t="s">
        <v>60</v>
      </c>
      <c r="M5112" t="s">
        <v>34</v>
      </c>
      <c r="N5112" t="s">
        <v>35</v>
      </c>
      <c r="O5112">
        <v>0.76218576381493597</v>
      </c>
      <c r="P5112" t="s">
        <v>36</v>
      </c>
    </row>
    <row r="5113" spans="1:16">
      <c r="A5113">
        <v>5112</v>
      </c>
      <c r="B5113" t="s">
        <v>5182</v>
      </c>
      <c r="C5113">
        <v>73</v>
      </c>
      <c r="D5113">
        <v>63</v>
      </c>
      <c r="E5113">
        <v>58.235912103977299</v>
      </c>
      <c r="F5113">
        <v>1.1551724137931001</v>
      </c>
      <c r="G5113">
        <v>2663.6161848771299</v>
      </c>
      <c r="H5113">
        <v>557.88692857006299</v>
      </c>
      <c r="I5113">
        <v>0.57395030285674198</v>
      </c>
      <c r="J5113">
        <v>0.10754473093401901</v>
      </c>
      <c r="K5113">
        <v>0.62066218743506296</v>
      </c>
      <c r="L5113" t="s">
        <v>51</v>
      </c>
      <c r="M5113" t="s">
        <v>34</v>
      </c>
      <c r="N5113" t="s">
        <v>35</v>
      </c>
      <c r="O5113">
        <v>0.67592121783563097</v>
      </c>
      <c r="P5113" t="s">
        <v>36</v>
      </c>
    </row>
    <row r="5114" spans="1:16">
      <c r="A5114">
        <v>5113</v>
      </c>
      <c r="B5114" t="s">
        <v>5183</v>
      </c>
      <c r="C5114">
        <v>66</v>
      </c>
      <c r="D5114">
        <v>77</v>
      </c>
      <c r="E5114">
        <v>58.223708984033102</v>
      </c>
      <c r="F5114">
        <v>0.85714280417891797</v>
      </c>
      <c r="G5114">
        <v>2662.5</v>
      </c>
      <c r="H5114">
        <v>308.49242150783499</v>
      </c>
      <c r="I5114">
        <v>0.79443448482624701</v>
      </c>
      <c r="J5114">
        <v>0.35156892531285999</v>
      </c>
      <c r="K5114">
        <v>0.70297029702970304</v>
      </c>
      <c r="L5114" t="s">
        <v>55</v>
      </c>
      <c r="M5114" t="s">
        <v>34</v>
      </c>
      <c r="N5114" t="s">
        <v>35</v>
      </c>
      <c r="O5114">
        <v>0.72347437385330404</v>
      </c>
      <c r="P5114" t="s">
        <v>36</v>
      </c>
    </row>
    <row r="5115" spans="1:16">
      <c r="A5115">
        <v>5114</v>
      </c>
      <c r="B5115" t="s">
        <v>5184</v>
      </c>
      <c r="C5115">
        <v>95</v>
      </c>
      <c r="D5115">
        <v>104</v>
      </c>
      <c r="E5115">
        <v>61.127738809539103</v>
      </c>
      <c r="F5115">
        <v>0.91528586518774702</v>
      </c>
      <c r="G5115">
        <v>2934.71913232514</v>
      </c>
      <c r="H5115">
        <v>625.71535066926003</v>
      </c>
      <c r="I5115">
        <v>0.56803022501490497</v>
      </c>
      <c r="J5115">
        <v>9.4193902017955994E-2</v>
      </c>
      <c r="K5115">
        <v>0.44728615440377001</v>
      </c>
      <c r="L5115" t="s">
        <v>46</v>
      </c>
      <c r="M5115" t="s">
        <v>34</v>
      </c>
      <c r="N5115" t="s">
        <v>35</v>
      </c>
      <c r="O5115">
        <v>0.69985627724831401</v>
      </c>
      <c r="P5115" t="s">
        <v>36</v>
      </c>
    </row>
    <row r="5116" spans="1:16">
      <c r="A5116">
        <v>5115</v>
      </c>
      <c r="B5116" t="s">
        <v>5185</v>
      </c>
      <c r="C5116">
        <v>98</v>
      </c>
      <c r="D5116">
        <v>54</v>
      </c>
      <c r="E5116">
        <v>58.223708984033102</v>
      </c>
      <c r="F5116">
        <v>1.8333334814222699</v>
      </c>
      <c r="G5116">
        <v>2662.5</v>
      </c>
      <c r="H5116">
        <v>302.634556889534</v>
      </c>
      <c r="I5116">
        <v>0.74562113734407798</v>
      </c>
      <c r="J5116">
        <v>0.36531074461781499</v>
      </c>
      <c r="K5116">
        <v>0.69836065573770501</v>
      </c>
      <c r="L5116" t="s">
        <v>46</v>
      </c>
      <c r="M5116" t="s">
        <v>34</v>
      </c>
      <c r="N5116" t="s">
        <v>35</v>
      </c>
      <c r="O5116">
        <v>0.77777282453650898</v>
      </c>
      <c r="P5116" t="s">
        <v>36</v>
      </c>
    </row>
    <row r="5117" spans="1:16">
      <c r="A5117">
        <v>5116</v>
      </c>
      <c r="B5117" t="s">
        <v>5186</v>
      </c>
      <c r="C5117">
        <v>78</v>
      </c>
      <c r="D5117">
        <v>78</v>
      </c>
      <c r="E5117">
        <v>56.8846536432794</v>
      </c>
      <c r="F5117">
        <v>1</v>
      </c>
      <c r="G5117">
        <v>2541.4415013232501</v>
      </c>
      <c r="H5117">
        <v>598.94927214176801</v>
      </c>
      <c r="I5117">
        <v>0.61513244029179104</v>
      </c>
      <c r="J5117">
        <v>8.9024572869906504E-2</v>
      </c>
      <c r="K5117">
        <v>0.48216450948876299</v>
      </c>
      <c r="L5117" t="s">
        <v>60</v>
      </c>
      <c r="M5117" t="s">
        <v>34</v>
      </c>
      <c r="N5117" t="s">
        <v>35</v>
      </c>
      <c r="O5117">
        <v>0.87551913341421095</v>
      </c>
      <c r="P5117" t="s">
        <v>36</v>
      </c>
    </row>
    <row r="5118" spans="1:16">
      <c r="A5118">
        <v>5117</v>
      </c>
      <c r="B5118" t="s">
        <v>5187</v>
      </c>
      <c r="C5118">
        <v>45</v>
      </c>
      <c r="D5118">
        <v>81</v>
      </c>
      <c r="E5118">
        <v>58.086872816051802</v>
      </c>
      <c r="F5118">
        <v>0.56185572563620001</v>
      </c>
      <c r="G5118">
        <v>2650</v>
      </c>
      <c r="H5118">
        <v>253.13708305358901</v>
      </c>
      <c r="I5118">
        <v>0.67292660277579797</v>
      </c>
      <c r="J5118">
        <v>0.51968980277198396</v>
      </c>
      <c r="K5118">
        <v>0.8</v>
      </c>
      <c r="L5118" t="s">
        <v>49</v>
      </c>
      <c r="M5118" t="s">
        <v>34</v>
      </c>
      <c r="N5118" t="s">
        <v>35</v>
      </c>
      <c r="O5118">
        <v>0.75488005859881002</v>
      </c>
      <c r="P5118" t="s">
        <v>36</v>
      </c>
    </row>
    <row r="5119" spans="1:16">
      <c r="A5119">
        <v>5118</v>
      </c>
      <c r="B5119" t="s">
        <v>5188</v>
      </c>
      <c r="C5119">
        <v>62</v>
      </c>
      <c r="D5119">
        <v>80</v>
      </c>
      <c r="E5119">
        <v>58.1334598817566</v>
      </c>
      <c r="F5119">
        <v>0.78082191780821897</v>
      </c>
      <c r="G5119">
        <v>2654.2524317580301</v>
      </c>
      <c r="H5119">
        <v>289.81765889354398</v>
      </c>
      <c r="I5119">
        <v>0.66937894636255202</v>
      </c>
      <c r="J5119">
        <v>0.39710229774707601</v>
      </c>
      <c r="K5119">
        <v>0.82287346788314397</v>
      </c>
      <c r="L5119" t="s">
        <v>46</v>
      </c>
      <c r="M5119" t="s">
        <v>34</v>
      </c>
      <c r="N5119" t="s">
        <v>35</v>
      </c>
      <c r="O5119">
        <v>0.76671065743502997</v>
      </c>
      <c r="P5119" t="s">
        <v>36</v>
      </c>
    </row>
    <row r="5120" spans="1:16">
      <c r="A5120">
        <v>5119</v>
      </c>
      <c r="B5120" t="s">
        <v>5189</v>
      </c>
      <c r="C5120">
        <v>132</v>
      </c>
      <c r="D5120">
        <v>67</v>
      </c>
      <c r="E5120">
        <v>58.086872816051802</v>
      </c>
      <c r="F5120">
        <v>1.9652174023945199</v>
      </c>
      <c r="G5120">
        <v>2650</v>
      </c>
      <c r="H5120">
        <v>508.70057225227401</v>
      </c>
      <c r="I5120">
        <v>0.65026722039805795</v>
      </c>
      <c r="J5120">
        <v>0.128685995217733</v>
      </c>
      <c r="K5120">
        <v>0.41245136186770398</v>
      </c>
      <c r="L5120" t="s">
        <v>51</v>
      </c>
      <c r="M5120" t="s">
        <v>34</v>
      </c>
      <c r="N5120" t="s">
        <v>35</v>
      </c>
      <c r="O5120">
        <v>0.64147536002482097</v>
      </c>
      <c r="P5120" t="s">
        <v>36</v>
      </c>
    </row>
    <row r="5121" spans="1:16">
      <c r="A5121">
        <v>5120</v>
      </c>
      <c r="B5121" t="s">
        <v>5190</v>
      </c>
      <c r="C5121">
        <v>87</v>
      </c>
      <c r="D5121">
        <v>55</v>
      </c>
      <c r="E5121">
        <v>57.9497135388864</v>
      </c>
      <c r="F5121">
        <v>1.5811964960307501</v>
      </c>
      <c r="G5121">
        <v>2637.5</v>
      </c>
      <c r="H5121">
        <v>262.634556889534</v>
      </c>
      <c r="I5121">
        <v>0.71993463408167102</v>
      </c>
      <c r="J5121">
        <v>0.48050575574208299</v>
      </c>
      <c r="K5121">
        <v>0.81153846153846199</v>
      </c>
      <c r="L5121" t="s">
        <v>87</v>
      </c>
      <c r="M5121" t="s">
        <v>34</v>
      </c>
      <c r="N5121" t="s">
        <v>35</v>
      </c>
      <c r="O5121">
        <v>0.70348719006281402</v>
      </c>
      <c r="P5121" t="s">
        <v>36</v>
      </c>
    </row>
    <row r="5122" spans="1:16">
      <c r="A5122">
        <v>5121</v>
      </c>
      <c r="B5122" t="s">
        <v>5191</v>
      </c>
      <c r="C5122">
        <v>120</v>
      </c>
      <c r="D5122">
        <v>95</v>
      </c>
      <c r="E5122">
        <v>57.9497135388864</v>
      </c>
      <c r="F5122">
        <v>1.2592593702633199</v>
      </c>
      <c r="G5122">
        <v>2637.5</v>
      </c>
      <c r="H5122">
        <v>533.34523379802704</v>
      </c>
      <c r="I5122">
        <v>0.61246582805598604</v>
      </c>
      <c r="J5122">
        <v>0.11651598086109501</v>
      </c>
      <c r="K5122">
        <v>0.32511556240369799</v>
      </c>
      <c r="L5122" t="s">
        <v>44</v>
      </c>
      <c r="M5122" t="s">
        <v>34</v>
      </c>
      <c r="N5122" t="s">
        <v>35</v>
      </c>
      <c r="O5122">
        <v>0.65312980085470995</v>
      </c>
      <c r="P5122" t="s">
        <v>36</v>
      </c>
    </row>
    <row r="5123" spans="1:16">
      <c r="A5123">
        <v>5122</v>
      </c>
      <c r="B5123" t="s">
        <v>5192</v>
      </c>
      <c r="C5123">
        <v>82</v>
      </c>
      <c r="D5123">
        <v>109</v>
      </c>
      <c r="E5123">
        <v>57.674416430689703</v>
      </c>
      <c r="F5123">
        <v>0.75135136226533905</v>
      </c>
      <c r="G5123">
        <v>2612.5</v>
      </c>
      <c r="H5123">
        <v>477.48736917972599</v>
      </c>
      <c r="I5123">
        <v>0.87931917839082196</v>
      </c>
      <c r="J5123">
        <v>0.143993334029384</v>
      </c>
      <c r="K5123">
        <v>0.44753747323340498</v>
      </c>
      <c r="L5123" t="s">
        <v>44</v>
      </c>
      <c r="M5123" t="s">
        <v>34</v>
      </c>
      <c r="N5123" t="s">
        <v>35</v>
      </c>
      <c r="O5123">
        <v>0.66052412518157799</v>
      </c>
      <c r="P5123" t="s">
        <v>36</v>
      </c>
    </row>
    <row r="5124" spans="1:16">
      <c r="A5124">
        <v>5123</v>
      </c>
      <c r="B5124" t="s">
        <v>5193</v>
      </c>
      <c r="C5124">
        <v>92</v>
      </c>
      <c r="D5124">
        <v>57</v>
      </c>
      <c r="E5124">
        <v>57.536273917515899</v>
      </c>
      <c r="F5124">
        <v>1.6229508583175001</v>
      </c>
      <c r="G5124">
        <v>2600</v>
      </c>
      <c r="H5124">
        <v>315.56348919868498</v>
      </c>
      <c r="I5124">
        <v>0.76772784228905799</v>
      </c>
      <c r="J5124">
        <v>0.328102631154149</v>
      </c>
      <c r="K5124">
        <v>0.66453674121405704</v>
      </c>
      <c r="L5124" t="s">
        <v>104</v>
      </c>
      <c r="M5124" t="s">
        <v>34</v>
      </c>
      <c r="N5124" t="s">
        <v>35</v>
      </c>
      <c r="O5124">
        <v>0.65885589743159401</v>
      </c>
      <c r="P5124" t="s">
        <v>36</v>
      </c>
    </row>
    <row r="5125" spans="1:16">
      <c r="A5125">
        <v>5124</v>
      </c>
      <c r="B5125" t="s">
        <v>5194</v>
      </c>
      <c r="C5125">
        <v>49</v>
      </c>
      <c r="D5125">
        <v>66</v>
      </c>
      <c r="E5125">
        <v>54.147389338841798</v>
      </c>
      <c r="F5125">
        <v>0.73406686721013803</v>
      </c>
      <c r="G5125">
        <v>2302.7401122873298</v>
      </c>
      <c r="H5125">
        <v>203.663908828963</v>
      </c>
      <c r="I5125">
        <v>0.67587210166070599</v>
      </c>
      <c r="J5125">
        <v>0.69763239757295104</v>
      </c>
      <c r="K5125">
        <v>0.92379703058851603</v>
      </c>
      <c r="L5125" t="s">
        <v>44</v>
      </c>
      <c r="M5125" t="s">
        <v>34</v>
      </c>
      <c r="N5125" t="s">
        <v>35</v>
      </c>
      <c r="O5125">
        <v>0.71822482673651999</v>
      </c>
      <c r="P5125" t="s">
        <v>36</v>
      </c>
    </row>
    <row r="5126" spans="1:16">
      <c r="A5126">
        <v>5125</v>
      </c>
      <c r="B5126" t="s">
        <v>5195</v>
      </c>
      <c r="C5126">
        <v>63</v>
      </c>
      <c r="D5126">
        <v>54</v>
      </c>
      <c r="E5126">
        <v>51.869700896939001</v>
      </c>
      <c r="F5126">
        <v>1.1717171981837999</v>
      </c>
      <c r="G5126">
        <v>2113.0869538752399</v>
      </c>
      <c r="H5126">
        <v>424.51180664404598</v>
      </c>
      <c r="I5126">
        <v>0.62073759432561704</v>
      </c>
      <c r="J5126">
        <v>0.147349167260476</v>
      </c>
      <c r="K5126">
        <v>0.70266396480996396</v>
      </c>
      <c r="L5126" t="s">
        <v>51</v>
      </c>
      <c r="M5126" t="s">
        <v>34</v>
      </c>
      <c r="N5126" t="s">
        <v>35</v>
      </c>
      <c r="O5126">
        <v>0.77067575572792701</v>
      </c>
      <c r="P5126" t="s">
        <v>36</v>
      </c>
    </row>
    <row r="5127" spans="1:16">
      <c r="A5127">
        <v>5126</v>
      </c>
      <c r="B5127" t="s">
        <v>5196</v>
      </c>
      <c r="C5127">
        <v>93</v>
      </c>
      <c r="D5127">
        <v>63</v>
      </c>
      <c r="E5127">
        <v>67.407130846978603</v>
      </c>
      <c r="F5127">
        <v>1.4655172413793101</v>
      </c>
      <c r="G5127">
        <v>3568.63035538752</v>
      </c>
      <c r="H5127">
        <v>587.08678141593896</v>
      </c>
      <c r="I5127">
        <v>0.54986568234704203</v>
      </c>
      <c r="J5127">
        <v>0.130108846072953</v>
      </c>
      <c r="K5127">
        <v>0.68422102533413098</v>
      </c>
      <c r="L5127" t="s">
        <v>46</v>
      </c>
      <c r="M5127" t="s">
        <v>34</v>
      </c>
      <c r="N5127" t="s">
        <v>35</v>
      </c>
      <c r="O5127">
        <v>0.65852436804708603</v>
      </c>
      <c r="P5127" t="s">
        <v>36</v>
      </c>
    </row>
    <row r="5128" spans="1:16">
      <c r="A5128">
        <v>5127</v>
      </c>
      <c r="B5128" t="s">
        <v>5197</v>
      </c>
      <c r="C5128">
        <v>85</v>
      </c>
      <c r="D5128">
        <v>102</v>
      </c>
      <c r="E5128">
        <v>57.258989055807199</v>
      </c>
      <c r="F5128">
        <v>0.83018871262550498</v>
      </c>
      <c r="G5128">
        <v>2575</v>
      </c>
      <c r="H5128">
        <v>528.70057225227401</v>
      </c>
      <c r="I5128">
        <v>0.475026820444582</v>
      </c>
      <c r="J5128">
        <v>0.11576240383832199</v>
      </c>
      <c r="K5128">
        <v>0.41532258064516098</v>
      </c>
      <c r="L5128" t="s">
        <v>33</v>
      </c>
      <c r="M5128" t="s">
        <v>34</v>
      </c>
      <c r="N5128" t="s">
        <v>35</v>
      </c>
      <c r="O5128">
        <v>0.687850531153545</v>
      </c>
      <c r="P5128" t="s">
        <v>36</v>
      </c>
    </row>
    <row r="5129" spans="1:16">
      <c r="A5129">
        <v>5128</v>
      </c>
      <c r="B5129" t="s">
        <v>5198</v>
      </c>
      <c r="C5129">
        <v>83</v>
      </c>
      <c r="D5129">
        <v>44</v>
      </c>
      <c r="E5129">
        <v>55.064046800145</v>
      </c>
      <c r="F5129">
        <v>1.9</v>
      </c>
      <c r="G5129">
        <v>2381.3659122873401</v>
      </c>
      <c r="H5129">
        <v>334.62178413950897</v>
      </c>
      <c r="I5129">
        <v>0.73839295611049505</v>
      </c>
      <c r="J5129">
        <v>0.26725606875698799</v>
      </c>
      <c r="K5129">
        <v>0.79533382973442501</v>
      </c>
      <c r="L5129" t="s">
        <v>46</v>
      </c>
      <c r="M5129" t="s">
        <v>34</v>
      </c>
      <c r="N5129" t="s">
        <v>35</v>
      </c>
      <c r="O5129">
        <v>0.75057527747416797</v>
      </c>
      <c r="P5129" t="s">
        <v>36</v>
      </c>
    </row>
    <row r="5130" spans="1:16">
      <c r="A5130">
        <v>5129</v>
      </c>
      <c r="B5130" t="s">
        <v>5199</v>
      </c>
      <c r="C5130">
        <v>102</v>
      </c>
      <c r="D5130">
        <v>147</v>
      </c>
      <c r="E5130">
        <v>88.967815789418594</v>
      </c>
      <c r="F5130">
        <v>0.69259259259259298</v>
      </c>
      <c r="G5130">
        <v>6216.6402850661598</v>
      </c>
      <c r="H5130">
        <v>767.22998612383105</v>
      </c>
      <c r="I5130">
        <v>0.65406711454127697</v>
      </c>
      <c r="J5130">
        <v>0.132713305356985</v>
      </c>
      <c r="K5130">
        <v>0.65248116312809101</v>
      </c>
      <c r="L5130" t="s">
        <v>38</v>
      </c>
      <c r="M5130" t="s">
        <v>34</v>
      </c>
      <c r="N5130" t="s">
        <v>35</v>
      </c>
      <c r="O5130">
        <v>0.80759047322056499</v>
      </c>
      <c r="P5130" t="s">
        <v>36</v>
      </c>
    </row>
    <row r="5131" spans="1:16">
      <c r="A5131">
        <v>5130</v>
      </c>
      <c r="B5131" t="s">
        <v>5200</v>
      </c>
      <c r="C5131">
        <v>85</v>
      </c>
      <c r="D5131">
        <v>52</v>
      </c>
      <c r="E5131">
        <v>57.1198418536313</v>
      </c>
      <c r="F5131">
        <v>1.63636328743007</v>
      </c>
      <c r="G5131">
        <v>2562.5</v>
      </c>
      <c r="H5131">
        <v>282.634556889534</v>
      </c>
      <c r="I5131">
        <v>0.56996949512012896</v>
      </c>
      <c r="J5131">
        <v>0.40310967038491602</v>
      </c>
      <c r="K5131">
        <v>0.69965870307167199</v>
      </c>
      <c r="L5131" t="s">
        <v>44</v>
      </c>
      <c r="M5131" t="s">
        <v>34</v>
      </c>
      <c r="N5131" t="s">
        <v>35</v>
      </c>
      <c r="O5131">
        <v>0.70150125788828699</v>
      </c>
      <c r="P5131" t="s">
        <v>36</v>
      </c>
    </row>
    <row r="5132" spans="1:16">
      <c r="A5132">
        <v>5131</v>
      </c>
      <c r="B5132" t="s">
        <v>5201</v>
      </c>
      <c r="C5132">
        <v>63</v>
      </c>
      <c r="D5132">
        <v>104</v>
      </c>
      <c r="E5132">
        <v>64.856003987857704</v>
      </c>
      <c r="F5132">
        <v>0.61052633354208397</v>
      </c>
      <c r="G5132">
        <v>3303.6212790170098</v>
      </c>
      <c r="H5132">
        <v>488.37147225721998</v>
      </c>
      <c r="I5132">
        <v>0.77045792613230302</v>
      </c>
      <c r="J5132">
        <v>0.17406022659641099</v>
      </c>
      <c r="K5132">
        <v>0.68780170813219499</v>
      </c>
      <c r="L5132" t="s">
        <v>38</v>
      </c>
      <c r="M5132" t="s">
        <v>34</v>
      </c>
      <c r="N5132" t="s">
        <v>35</v>
      </c>
      <c r="O5132">
        <v>0.82072374660970404</v>
      </c>
      <c r="P5132" t="s">
        <v>36</v>
      </c>
    </row>
    <row r="5133" spans="1:16">
      <c r="A5133">
        <v>5132</v>
      </c>
      <c r="B5133" t="s">
        <v>5202</v>
      </c>
      <c r="C5133">
        <v>41</v>
      </c>
      <c r="D5133">
        <v>118</v>
      </c>
      <c r="E5133">
        <v>56.980354852130098</v>
      </c>
      <c r="F5133">
        <v>0.34562214184858803</v>
      </c>
      <c r="G5133">
        <v>2550</v>
      </c>
      <c r="H5133">
        <v>335.56348919868498</v>
      </c>
      <c r="I5133">
        <v>0.91837289702358804</v>
      </c>
      <c r="J5133">
        <v>0.28457755343791902</v>
      </c>
      <c r="K5133">
        <v>0.67105263157894701</v>
      </c>
      <c r="L5133" t="s">
        <v>46</v>
      </c>
      <c r="M5133" t="s">
        <v>34</v>
      </c>
      <c r="N5133" t="s">
        <v>35</v>
      </c>
      <c r="O5133">
        <v>0.75642301390559197</v>
      </c>
      <c r="P5133" t="s">
        <v>36</v>
      </c>
    </row>
    <row r="5134" spans="1:16">
      <c r="A5134">
        <v>5133</v>
      </c>
      <c r="B5134" t="s">
        <v>5203</v>
      </c>
      <c r="C5134">
        <v>137</v>
      </c>
      <c r="D5134">
        <v>83</v>
      </c>
      <c r="E5134">
        <v>88.422673224624504</v>
      </c>
      <c r="F5134">
        <v>1.65131592024069</v>
      </c>
      <c r="G5134">
        <v>6140.68984310019</v>
      </c>
      <c r="H5134">
        <v>662.21557078413298</v>
      </c>
      <c r="I5134">
        <v>0.54779183512851604</v>
      </c>
      <c r="J5134">
        <v>0.17596579260843001</v>
      </c>
      <c r="K5134">
        <v>0.70470943421972798</v>
      </c>
      <c r="L5134" t="s">
        <v>44</v>
      </c>
      <c r="M5134" t="s">
        <v>34</v>
      </c>
      <c r="N5134" t="s">
        <v>35</v>
      </c>
      <c r="O5134">
        <v>0.74033356923985705</v>
      </c>
      <c r="P5134" t="s">
        <v>36</v>
      </c>
    </row>
    <row r="5135" spans="1:16">
      <c r="A5135">
        <v>5134</v>
      </c>
      <c r="B5135" t="s">
        <v>5204</v>
      </c>
      <c r="C5135">
        <v>62</v>
      </c>
      <c r="D5135">
        <v>89</v>
      </c>
      <c r="E5135">
        <v>56.6245700427272</v>
      </c>
      <c r="F5135">
        <v>0.69973857364771896</v>
      </c>
      <c r="G5135">
        <v>2518.2550650283601</v>
      </c>
      <c r="H5135">
        <v>451.58558712554998</v>
      </c>
      <c r="I5135">
        <v>0.67965035956680397</v>
      </c>
      <c r="J5135">
        <v>0.15517774453256</v>
      </c>
      <c r="K5135">
        <v>0.65492848859682995</v>
      </c>
      <c r="L5135" t="s">
        <v>46</v>
      </c>
      <c r="M5135" t="s">
        <v>34</v>
      </c>
      <c r="N5135" t="s">
        <v>35</v>
      </c>
      <c r="O5135">
        <v>0.71349415627630097</v>
      </c>
      <c r="P5135" t="s">
        <v>36</v>
      </c>
    </row>
    <row r="5136" spans="1:16">
      <c r="A5136">
        <v>5135</v>
      </c>
      <c r="B5136" t="s">
        <v>5205</v>
      </c>
      <c r="C5136">
        <v>66</v>
      </c>
      <c r="D5136">
        <v>60</v>
      </c>
      <c r="E5136">
        <v>56.840525549694497</v>
      </c>
      <c r="F5136">
        <v>1.1075269635335101</v>
      </c>
      <c r="G5136">
        <v>2537.5</v>
      </c>
      <c r="H5136">
        <v>244.35028612613701</v>
      </c>
      <c r="I5136">
        <v>0.60542648723826198</v>
      </c>
      <c r="J5136">
        <v>0.53406019639245705</v>
      </c>
      <c r="K5136">
        <v>0.76603773584905699</v>
      </c>
      <c r="L5136" t="s">
        <v>46</v>
      </c>
      <c r="M5136" t="s">
        <v>34</v>
      </c>
      <c r="N5136" t="s">
        <v>35</v>
      </c>
      <c r="O5136">
        <v>0.72656457660393403</v>
      </c>
      <c r="P5136" t="s">
        <v>36</v>
      </c>
    </row>
    <row r="5137" spans="1:16">
      <c r="A5137">
        <v>5136</v>
      </c>
      <c r="B5137" t="s">
        <v>5206</v>
      </c>
      <c r="C5137">
        <v>67</v>
      </c>
      <c r="D5137">
        <v>53</v>
      </c>
      <c r="E5137">
        <v>56.840525549694497</v>
      </c>
      <c r="F5137">
        <v>1.2666665048227701</v>
      </c>
      <c r="G5137">
        <v>2537.5</v>
      </c>
      <c r="H5137">
        <v>201.92387998104101</v>
      </c>
      <c r="I5137">
        <v>0.62165019608745897</v>
      </c>
      <c r="J5137">
        <v>0.78206085725262697</v>
      </c>
      <c r="K5137">
        <v>0.93548387096774199</v>
      </c>
      <c r="L5137" t="s">
        <v>46</v>
      </c>
      <c r="M5137" t="s">
        <v>34</v>
      </c>
      <c r="N5137" t="s">
        <v>35</v>
      </c>
      <c r="O5137">
        <v>0.76329625787226596</v>
      </c>
      <c r="P5137" t="s">
        <v>36</v>
      </c>
    </row>
    <row r="5138" spans="1:16">
      <c r="A5138">
        <v>5137</v>
      </c>
      <c r="B5138" t="s">
        <v>5207</v>
      </c>
      <c r="C5138">
        <v>68</v>
      </c>
      <c r="D5138">
        <v>110</v>
      </c>
      <c r="E5138">
        <v>56.840525549694497</v>
      </c>
      <c r="F5138">
        <v>0.61788620564288999</v>
      </c>
      <c r="G5138">
        <v>2537.5</v>
      </c>
      <c r="H5138">
        <v>521.62950456142403</v>
      </c>
      <c r="I5138">
        <v>0.78755316686558596</v>
      </c>
      <c r="J5138">
        <v>0.117190287235216</v>
      </c>
      <c r="K5138">
        <v>0.44323144104803502</v>
      </c>
      <c r="L5138" t="s">
        <v>46</v>
      </c>
      <c r="M5138" t="s">
        <v>34</v>
      </c>
      <c r="N5138" t="s">
        <v>35</v>
      </c>
      <c r="O5138">
        <v>0.77719683380042004</v>
      </c>
      <c r="P5138" t="s">
        <v>36</v>
      </c>
    </row>
    <row r="5139" spans="1:16">
      <c r="A5139">
        <v>5138</v>
      </c>
      <c r="B5139" t="s">
        <v>5208</v>
      </c>
      <c r="C5139">
        <v>49</v>
      </c>
      <c r="D5139">
        <v>127</v>
      </c>
      <c r="E5139">
        <v>56.700351413869399</v>
      </c>
      <c r="F5139">
        <v>0.38888888472623701</v>
      </c>
      <c r="G5139">
        <v>2525</v>
      </c>
      <c r="H5139">
        <v>367.98989534378097</v>
      </c>
      <c r="I5139">
        <v>0.77605260241263396</v>
      </c>
      <c r="J5139">
        <v>0.23431465901001799</v>
      </c>
      <c r="K5139">
        <v>0.59064327485380097</v>
      </c>
      <c r="L5139" t="s">
        <v>49</v>
      </c>
      <c r="M5139" t="s">
        <v>34</v>
      </c>
      <c r="N5139" t="s">
        <v>35</v>
      </c>
      <c r="O5139">
        <v>0.662410717189162</v>
      </c>
      <c r="P5139" t="s">
        <v>36</v>
      </c>
    </row>
    <row r="5140" spans="1:16">
      <c r="A5140">
        <v>5139</v>
      </c>
      <c r="B5140" t="s">
        <v>5209</v>
      </c>
      <c r="C5140">
        <v>103</v>
      </c>
      <c r="D5140">
        <v>63</v>
      </c>
      <c r="E5140">
        <v>62.159244365230798</v>
      </c>
      <c r="F5140">
        <v>1.62068960527744</v>
      </c>
      <c r="G5140">
        <v>3034.5991655954599</v>
      </c>
      <c r="H5140">
        <v>733.52442325208494</v>
      </c>
      <c r="I5140">
        <v>0.69723324076793303</v>
      </c>
      <c r="J5140">
        <v>7.0873199814816698E-2</v>
      </c>
      <c r="K5140">
        <v>0.50152296732989399</v>
      </c>
      <c r="L5140" t="s">
        <v>46</v>
      </c>
      <c r="M5140" t="s">
        <v>34</v>
      </c>
      <c r="N5140" t="s">
        <v>35</v>
      </c>
      <c r="O5140">
        <v>0.79022010961731404</v>
      </c>
      <c r="P5140" t="s">
        <v>36</v>
      </c>
    </row>
    <row r="5141" spans="1:16">
      <c r="A5141">
        <v>5140</v>
      </c>
      <c r="B5141" t="s">
        <v>5210</v>
      </c>
      <c r="C5141">
        <v>53</v>
      </c>
      <c r="D5141">
        <v>93</v>
      </c>
      <c r="E5141">
        <v>52.685998188686597</v>
      </c>
      <c r="F5141">
        <v>0.57647058823529396</v>
      </c>
      <c r="G5141">
        <v>2180.1195357277902</v>
      </c>
      <c r="H5141">
        <v>437.83891031990902</v>
      </c>
      <c r="I5141">
        <v>0.51893918782653203</v>
      </c>
      <c r="J5141">
        <v>0.14290961921703599</v>
      </c>
      <c r="K5141">
        <v>0.54227513031905095</v>
      </c>
      <c r="L5141" t="s">
        <v>49</v>
      </c>
      <c r="M5141" t="s">
        <v>34</v>
      </c>
      <c r="N5141" t="s">
        <v>35</v>
      </c>
      <c r="O5141">
        <v>0.70529597720766402</v>
      </c>
      <c r="P5141" t="s">
        <v>36</v>
      </c>
    </row>
    <row r="5142" spans="1:16">
      <c r="A5142">
        <v>5141</v>
      </c>
      <c r="B5142" t="s">
        <v>5211</v>
      </c>
      <c r="C5142">
        <v>58</v>
      </c>
      <c r="D5142">
        <v>64</v>
      </c>
      <c r="E5142">
        <v>57.3584107232886</v>
      </c>
      <c r="F5142">
        <v>0.91452991452991494</v>
      </c>
      <c r="G5142">
        <v>2583.9499678638899</v>
      </c>
      <c r="H5142">
        <v>443.31378171412803</v>
      </c>
      <c r="I5142">
        <v>0.57667074313538602</v>
      </c>
      <c r="J5142">
        <v>0.16522337860070399</v>
      </c>
      <c r="K5142">
        <v>0.75751633986928102</v>
      </c>
      <c r="L5142" t="s">
        <v>87</v>
      </c>
      <c r="M5142" t="s">
        <v>34</v>
      </c>
      <c r="N5142" t="s">
        <v>35</v>
      </c>
      <c r="O5142">
        <v>0.74789458215293203</v>
      </c>
      <c r="P5142" t="s">
        <v>36</v>
      </c>
    </row>
    <row r="5143" spans="1:16">
      <c r="A5143">
        <v>5142</v>
      </c>
      <c r="B5143" t="s">
        <v>5212</v>
      </c>
      <c r="C5143">
        <v>72</v>
      </c>
      <c r="D5143">
        <v>68</v>
      </c>
      <c r="E5143">
        <v>62.760665062769199</v>
      </c>
      <c r="F5143">
        <v>1.0494124241640099</v>
      </c>
      <c r="G5143">
        <v>3093.60567334594</v>
      </c>
      <c r="H5143">
        <v>318.11805904471402</v>
      </c>
      <c r="I5143">
        <v>0.646044726863232</v>
      </c>
      <c r="J5143">
        <v>0.38414764184385097</v>
      </c>
      <c r="K5143">
        <v>0.79762406591301005</v>
      </c>
      <c r="L5143" t="s">
        <v>104</v>
      </c>
      <c r="M5143" t="s">
        <v>34</v>
      </c>
      <c r="N5143" t="s">
        <v>35</v>
      </c>
      <c r="O5143">
        <v>0.64850881333349097</v>
      </c>
      <c r="P5143" t="s">
        <v>36</v>
      </c>
    </row>
    <row r="5144" spans="1:16">
      <c r="A5144">
        <v>5143</v>
      </c>
      <c r="B5144" t="s">
        <v>5213</v>
      </c>
      <c r="C5144">
        <v>49</v>
      </c>
      <c r="D5144">
        <v>92</v>
      </c>
      <c r="E5144">
        <v>56.559829880818199</v>
      </c>
      <c r="F5144">
        <v>0.53448272814011999</v>
      </c>
      <c r="G5144">
        <v>2512.5</v>
      </c>
      <c r="H5144">
        <v>288.49242150783499</v>
      </c>
      <c r="I5144">
        <v>0.85796608303448196</v>
      </c>
      <c r="J5144">
        <v>0.37935613889462599</v>
      </c>
      <c r="K5144">
        <v>0.74721189591078097</v>
      </c>
      <c r="L5144" t="s">
        <v>104</v>
      </c>
      <c r="M5144" t="s">
        <v>34</v>
      </c>
      <c r="N5144" t="s">
        <v>35</v>
      </c>
      <c r="O5144">
        <v>0.89813846917065798</v>
      </c>
      <c r="P5144" t="s">
        <v>36</v>
      </c>
    </row>
    <row r="5145" spans="1:16">
      <c r="A5145">
        <v>5144</v>
      </c>
      <c r="B5145" t="s">
        <v>5214</v>
      </c>
      <c r="C5145">
        <v>60</v>
      </c>
      <c r="D5145">
        <v>55</v>
      </c>
      <c r="E5145">
        <v>56.559829880818199</v>
      </c>
      <c r="F5145">
        <v>1.0909090909090899</v>
      </c>
      <c r="G5145">
        <v>2512.5</v>
      </c>
      <c r="H5145">
        <v>191.92387998104101</v>
      </c>
      <c r="I5145">
        <v>0.593729692562593</v>
      </c>
      <c r="J5145">
        <v>0.85715212221577497</v>
      </c>
      <c r="K5145">
        <v>0.95714285714285696</v>
      </c>
      <c r="L5145" t="s">
        <v>46</v>
      </c>
      <c r="M5145" t="s">
        <v>34</v>
      </c>
      <c r="N5145" t="s">
        <v>35</v>
      </c>
      <c r="O5145">
        <v>0.78550440647078901</v>
      </c>
      <c r="P5145" t="s">
        <v>36</v>
      </c>
    </row>
    <row r="5146" spans="1:16">
      <c r="A5146">
        <v>5145</v>
      </c>
      <c r="B5146" t="s">
        <v>5215</v>
      </c>
      <c r="C5146">
        <v>77</v>
      </c>
      <c r="D5146">
        <v>101</v>
      </c>
      <c r="E5146">
        <v>66.950777436914393</v>
      </c>
      <c r="F5146">
        <v>0.76344086021505397</v>
      </c>
      <c r="G5146">
        <v>3520.4739107750502</v>
      </c>
      <c r="H5146">
        <v>481.50948259498801</v>
      </c>
      <c r="I5146">
        <v>0.63698424910437901</v>
      </c>
      <c r="J5146">
        <v>0.190810076489562</v>
      </c>
      <c r="K5146">
        <v>0.71965484762859699</v>
      </c>
      <c r="L5146" t="s">
        <v>46</v>
      </c>
      <c r="M5146" t="s">
        <v>34</v>
      </c>
      <c r="N5146" t="s">
        <v>35</v>
      </c>
      <c r="O5146">
        <v>0.76677466423237794</v>
      </c>
      <c r="P5146" t="s">
        <v>36</v>
      </c>
    </row>
    <row r="5147" spans="1:16">
      <c r="A5147">
        <v>5146</v>
      </c>
      <c r="B5147" t="s">
        <v>5216</v>
      </c>
      <c r="C5147">
        <v>44</v>
      </c>
      <c r="D5147">
        <v>87</v>
      </c>
      <c r="E5147">
        <v>56.559829880818199</v>
      </c>
      <c r="F5147">
        <v>0.50279327678359897</v>
      </c>
      <c r="G5147">
        <v>2512.5</v>
      </c>
      <c r="H5147">
        <v>238.49242150783499</v>
      </c>
      <c r="I5147">
        <v>0.92752870835910195</v>
      </c>
      <c r="J5147">
        <v>0.55509430041374896</v>
      </c>
      <c r="K5147">
        <v>0.81707317073170704</v>
      </c>
      <c r="L5147" t="s">
        <v>44</v>
      </c>
      <c r="M5147" t="s">
        <v>34</v>
      </c>
      <c r="N5147" t="s">
        <v>35</v>
      </c>
      <c r="O5147">
        <v>0.71813203070522502</v>
      </c>
      <c r="P5147" t="s">
        <v>36</v>
      </c>
    </row>
    <row r="5148" spans="1:16">
      <c r="A5148">
        <v>5147</v>
      </c>
      <c r="B5148" t="s">
        <v>5217</v>
      </c>
      <c r="C5148">
        <v>81</v>
      </c>
      <c r="D5148">
        <v>58</v>
      </c>
      <c r="E5148">
        <v>56.418958354775597</v>
      </c>
      <c r="F5148">
        <v>1.3802817361711901</v>
      </c>
      <c r="G5148">
        <v>2500</v>
      </c>
      <c r="H5148">
        <v>347.98989534378097</v>
      </c>
      <c r="I5148">
        <v>0.69296565109924901</v>
      </c>
      <c r="J5148">
        <v>0.25942785559682802</v>
      </c>
      <c r="K5148">
        <v>0.65146579804560301</v>
      </c>
      <c r="L5148" t="s">
        <v>49</v>
      </c>
      <c r="M5148" t="s">
        <v>34</v>
      </c>
      <c r="N5148" t="s">
        <v>35</v>
      </c>
      <c r="O5148">
        <v>0.65555806853585297</v>
      </c>
      <c r="P5148" t="s">
        <v>36</v>
      </c>
    </row>
    <row r="5149" spans="1:16">
      <c r="A5149">
        <v>5148</v>
      </c>
      <c r="B5149" t="s">
        <v>5218</v>
      </c>
      <c r="C5149">
        <v>105</v>
      </c>
      <c r="D5149">
        <v>47</v>
      </c>
      <c r="E5149">
        <v>56.418958354775597</v>
      </c>
      <c r="F5149">
        <v>2.2380951220418699</v>
      </c>
      <c r="G5149">
        <v>2500</v>
      </c>
      <c r="H5149">
        <v>331.42135381698603</v>
      </c>
      <c r="I5149">
        <v>0.54091543230258199</v>
      </c>
      <c r="J5149">
        <v>0.28601505824055001</v>
      </c>
      <c r="K5149">
        <v>0.696864111498258</v>
      </c>
      <c r="L5149" t="s">
        <v>44</v>
      </c>
      <c r="M5149" t="s">
        <v>34</v>
      </c>
      <c r="N5149" t="s">
        <v>35</v>
      </c>
      <c r="O5149">
        <v>0.72595133565751002</v>
      </c>
      <c r="P5149" t="s">
        <v>36</v>
      </c>
    </row>
    <row r="5150" spans="1:16">
      <c r="A5150">
        <v>5149</v>
      </c>
      <c r="B5150" t="s">
        <v>5219</v>
      </c>
      <c r="C5150">
        <v>67</v>
      </c>
      <c r="D5150">
        <v>84</v>
      </c>
      <c r="E5150">
        <v>56.418958354775597</v>
      </c>
      <c r="F5150">
        <v>0.80000005706326205</v>
      </c>
      <c r="G5150">
        <v>2500</v>
      </c>
      <c r="H5150">
        <v>333.84775996208202</v>
      </c>
      <c r="I5150">
        <v>0.659720338937409</v>
      </c>
      <c r="J5150">
        <v>0.28187265069876699</v>
      </c>
      <c r="K5150">
        <v>0.625</v>
      </c>
      <c r="L5150" t="s">
        <v>60</v>
      </c>
      <c r="M5150" t="s">
        <v>34</v>
      </c>
      <c r="N5150" t="s">
        <v>35</v>
      </c>
      <c r="O5150">
        <v>0.67427478292460696</v>
      </c>
      <c r="P5150" t="s">
        <v>36</v>
      </c>
    </row>
    <row r="5151" spans="1:16">
      <c r="A5151">
        <v>5150</v>
      </c>
      <c r="B5151" t="s">
        <v>5220</v>
      </c>
      <c r="C5151">
        <v>48</v>
      </c>
      <c r="D5151">
        <v>99</v>
      </c>
      <c r="E5151">
        <v>56.418958354775597</v>
      </c>
      <c r="F5151">
        <v>0.490566025874689</v>
      </c>
      <c r="G5151">
        <v>2500</v>
      </c>
      <c r="H5151">
        <v>355.56348919868498</v>
      </c>
      <c r="I5151">
        <v>0.91912169673543898</v>
      </c>
      <c r="J5151">
        <v>0.248493798044989</v>
      </c>
      <c r="K5151">
        <v>0.62695924764890298</v>
      </c>
      <c r="L5151" t="s">
        <v>60</v>
      </c>
      <c r="M5151" t="s">
        <v>34</v>
      </c>
      <c r="N5151" t="s">
        <v>35</v>
      </c>
      <c r="O5151">
        <v>0.64144599085760901</v>
      </c>
      <c r="P5151" t="s">
        <v>36</v>
      </c>
    </row>
    <row r="5152" spans="1:16">
      <c r="A5152">
        <v>5151</v>
      </c>
      <c r="B5152" t="s">
        <v>5221</v>
      </c>
      <c r="C5152">
        <v>66</v>
      </c>
      <c r="D5152">
        <v>66</v>
      </c>
      <c r="E5152">
        <v>61.485809725635796</v>
      </c>
      <c r="F5152">
        <v>1.0009919893732</v>
      </c>
      <c r="G5152">
        <v>2969.20152476371</v>
      </c>
      <c r="H5152">
        <v>244.164985149529</v>
      </c>
      <c r="I5152">
        <v>0.73834568571371495</v>
      </c>
      <c r="J5152">
        <v>0.62586803604764696</v>
      </c>
      <c r="K5152">
        <v>0.89326596315507101</v>
      </c>
      <c r="L5152" t="s">
        <v>3713</v>
      </c>
      <c r="M5152" t="s">
        <v>34</v>
      </c>
      <c r="N5152" t="s">
        <v>35</v>
      </c>
      <c r="O5152">
        <v>0.64406899389504102</v>
      </c>
      <c r="P5152" t="s">
        <v>36</v>
      </c>
    </row>
    <row r="5153" spans="1:16">
      <c r="A5153">
        <v>5152</v>
      </c>
      <c r="B5153" t="s">
        <v>5222</v>
      </c>
      <c r="C5153">
        <v>63</v>
      </c>
      <c r="D5153">
        <v>49</v>
      </c>
      <c r="E5153">
        <v>50.202953416554401</v>
      </c>
      <c r="F5153">
        <v>1.2888888888888901</v>
      </c>
      <c r="G5153">
        <v>1979.4676831757999</v>
      </c>
      <c r="H5153">
        <v>292.99817331666497</v>
      </c>
      <c r="I5153">
        <v>0.64874008812712902</v>
      </c>
      <c r="J5153">
        <v>0.28975334235112499</v>
      </c>
      <c r="K5153">
        <v>0.76955969028082705</v>
      </c>
      <c r="L5153" t="s">
        <v>87</v>
      </c>
      <c r="M5153" t="s">
        <v>34</v>
      </c>
      <c r="N5153" t="s">
        <v>35</v>
      </c>
      <c r="O5153">
        <v>0.66128165590676702</v>
      </c>
      <c r="P5153" t="s">
        <v>36</v>
      </c>
    </row>
    <row r="5154" spans="1:16">
      <c r="A5154">
        <v>5153</v>
      </c>
      <c r="B5154" t="s">
        <v>5223</v>
      </c>
      <c r="C5154">
        <v>46</v>
      </c>
      <c r="D5154">
        <v>81</v>
      </c>
      <c r="E5154">
        <v>56.2777342074885</v>
      </c>
      <c r="F5154">
        <v>0.56470588166389901</v>
      </c>
      <c r="G5154">
        <v>2487.5</v>
      </c>
      <c r="H5154">
        <v>236.06601536273999</v>
      </c>
      <c r="I5154">
        <v>0.76207359505796601</v>
      </c>
      <c r="J5154">
        <v>0.56092657294394999</v>
      </c>
      <c r="K5154">
        <v>0.84322033898305104</v>
      </c>
      <c r="L5154" t="s">
        <v>46</v>
      </c>
      <c r="M5154" t="s">
        <v>34</v>
      </c>
      <c r="N5154" t="s">
        <v>35</v>
      </c>
      <c r="O5154">
        <v>0.74764692564852597</v>
      </c>
      <c r="P5154" t="s">
        <v>36</v>
      </c>
    </row>
    <row r="5155" spans="1:16">
      <c r="A5155">
        <v>5154</v>
      </c>
      <c r="B5155" t="s">
        <v>5224</v>
      </c>
      <c r="C5155">
        <v>59</v>
      </c>
      <c r="D5155">
        <v>61</v>
      </c>
      <c r="E5155">
        <v>56.2777342074885</v>
      </c>
      <c r="F5155">
        <v>0.967741884882374</v>
      </c>
      <c r="G5155">
        <v>2487.5</v>
      </c>
      <c r="H5155">
        <v>216.06601536273999</v>
      </c>
      <c r="I5155">
        <v>0.61924059269691301</v>
      </c>
      <c r="J5155">
        <v>0.66957622993697596</v>
      </c>
      <c r="K5155">
        <v>0.86899563318777295</v>
      </c>
      <c r="L5155" t="s">
        <v>60</v>
      </c>
      <c r="M5155" t="s">
        <v>34</v>
      </c>
      <c r="N5155" t="s">
        <v>35</v>
      </c>
      <c r="O5155">
        <v>0.629785162805376</v>
      </c>
      <c r="P5155" t="s">
        <v>36</v>
      </c>
    </row>
    <row r="5156" spans="1:16">
      <c r="A5156">
        <v>5155</v>
      </c>
      <c r="B5156" t="s">
        <v>5225</v>
      </c>
      <c r="C5156">
        <v>73</v>
      </c>
      <c r="D5156">
        <v>53</v>
      </c>
      <c r="E5156">
        <v>54.972896757784198</v>
      </c>
      <c r="F5156">
        <v>1.3673469387755099</v>
      </c>
      <c r="G5156">
        <v>2373.4884691871498</v>
      </c>
      <c r="H5156">
        <v>586.16073823586805</v>
      </c>
      <c r="I5156">
        <v>0.55970409674745203</v>
      </c>
      <c r="J5156">
        <v>8.6808757305468096E-2</v>
      </c>
      <c r="K5156">
        <v>0.608018580566555</v>
      </c>
      <c r="L5156" t="s">
        <v>55</v>
      </c>
      <c r="M5156" t="s">
        <v>34</v>
      </c>
      <c r="N5156" t="s">
        <v>35</v>
      </c>
      <c r="O5156">
        <v>0.93969609352313699</v>
      </c>
      <c r="P5156" t="s">
        <v>36</v>
      </c>
    </row>
    <row r="5157" spans="1:16">
      <c r="A5157">
        <v>5156</v>
      </c>
      <c r="B5157" t="s">
        <v>5226</v>
      </c>
      <c r="C5157">
        <v>93</v>
      </c>
      <c r="D5157">
        <v>45</v>
      </c>
      <c r="E5157">
        <v>56.2777342074885</v>
      </c>
      <c r="F5157">
        <v>2.0468748748765599</v>
      </c>
      <c r="G5157">
        <v>2487.5</v>
      </c>
      <c r="H5157">
        <v>304.35028612613701</v>
      </c>
      <c r="I5157">
        <v>0.61289643432944996</v>
      </c>
      <c r="J5157">
        <v>0.337462503993186</v>
      </c>
      <c r="K5157">
        <v>0.73161764705882304</v>
      </c>
      <c r="L5157" t="s">
        <v>44</v>
      </c>
      <c r="M5157" t="s">
        <v>34</v>
      </c>
      <c r="N5157" t="s">
        <v>35</v>
      </c>
      <c r="O5157">
        <v>0.72631948646343403</v>
      </c>
      <c r="P5157" t="s">
        <v>36</v>
      </c>
    </row>
    <row r="5158" spans="1:16">
      <c r="A5158">
        <v>5157</v>
      </c>
      <c r="B5158" t="s">
        <v>5227</v>
      </c>
      <c r="C5158">
        <v>98</v>
      </c>
      <c r="D5158">
        <v>43</v>
      </c>
      <c r="E5158">
        <v>51.567827157280398</v>
      </c>
      <c r="F5158">
        <v>2.2658227848101302</v>
      </c>
      <c r="G5158">
        <v>2088.5628385633299</v>
      </c>
      <c r="H5158">
        <v>399.860782012318</v>
      </c>
      <c r="I5158">
        <v>0.64595732526077099</v>
      </c>
      <c r="J5158">
        <v>0.16414958474480601</v>
      </c>
      <c r="K5158">
        <v>0.58579289644822397</v>
      </c>
      <c r="L5158" t="s">
        <v>46</v>
      </c>
      <c r="M5158" t="s">
        <v>34</v>
      </c>
      <c r="N5158" t="s">
        <v>35</v>
      </c>
      <c r="O5158">
        <v>0.76325993236685197</v>
      </c>
      <c r="P5158" t="s">
        <v>36</v>
      </c>
    </row>
    <row r="5159" spans="1:16">
      <c r="A5159">
        <v>5158</v>
      </c>
      <c r="B5159" t="s">
        <v>5228</v>
      </c>
      <c r="C5159">
        <v>47</v>
      </c>
      <c r="D5159">
        <v>126</v>
      </c>
      <c r="E5159">
        <v>56.136154777643299</v>
      </c>
      <c r="F5159">
        <v>0.37327189619547801</v>
      </c>
      <c r="G5159">
        <v>2475</v>
      </c>
      <c r="H5159">
        <v>389.70562458038302</v>
      </c>
      <c r="I5159">
        <v>0.82768005889234197</v>
      </c>
      <c r="J5159">
        <v>0.20479140208279201</v>
      </c>
      <c r="K5159">
        <v>0.51428571428571401</v>
      </c>
      <c r="L5159" t="s">
        <v>46</v>
      </c>
      <c r="M5159" t="s">
        <v>34</v>
      </c>
      <c r="N5159" t="s">
        <v>35</v>
      </c>
      <c r="O5159">
        <v>0.80512617112710005</v>
      </c>
      <c r="P5159" t="s">
        <v>36</v>
      </c>
    </row>
    <row r="5160" spans="1:16">
      <c r="A5160">
        <v>5159</v>
      </c>
      <c r="B5160" t="s">
        <v>5229</v>
      </c>
      <c r="C5160">
        <v>58</v>
      </c>
      <c r="D5160">
        <v>69</v>
      </c>
      <c r="E5160">
        <v>55.994217370281497</v>
      </c>
      <c r="F5160">
        <v>0.83783778719367796</v>
      </c>
      <c r="G5160">
        <v>2462.5</v>
      </c>
      <c r="H5160">
        <v>260.208150744438</v>
      </c>
      <c r="I5160">
        <v>0.61194254691327998</v>
      </c>
      <c r="J5160">
        <v>0.45702958123561499</v>
      </c>
      <c r="K5160">
        <v>0.77865612648221305</v>
      </c>
      <c r="L5160" t="s">
        <v>46</v>
      </c>
      <c r="M5160" t="s">
        <v>34</v>
      </c>
      <c r="N5160" t="s">
        <v>35</v>
      </c>
      <c r="O5160">
        <v>0.72878001226742495</v>
      </c>
      <c r="P5160" t="s">
        <v>36</v>
      </c>
    </row>
    <row r="5161" spans="1:16">
      <c r="A5161">
        <v>5160</v>
      </c>
      <c r="B5161" t="s">
        <v>5230</v>
      </c>
      <c r="C5161">
        <v>63</v>
      </c>
      <c r="D5161">
        <v>63</v>
      </c>
      <c r="E5161">
        <v>64.586999971695704</v>
      </c>
      <c r="F5161">
        <v>1</v>
      </c>
      <c r="G5161">
        <v>3276.2731746691902</v>
      </c>
      <c r="H5161">
        <v>349.49099544742802</v>
      </c>
      <c r="I5161">
        <v>0.54481731683893797</v>
      </c>
      <c r="J5161">
        <v>0.33706836039333699</v>
      </c>
      <c r="K5161">
        <v>0.89091423490421195</v>
      </c>
      <c r="L5161" t="s">
        <v>104</v>
      </c>
      <c r="M5161" t="s">
        <v>34</v>
      </c>
      <c r="N5161" t="s">
        <v>35</v>
      </c>
      <c r="O5161">
        <v>0.81826667555773003</v>
      </c>
      <c r="P5161" t="s">
        <v>36</v>
      </c>
    </row>
    <row r="5162" spans="1:16">
      <c r="A5162">
        <v>5161</v>
      </c>
      <c r="B5162" t="s">
        <v>5231</v>
      </c>
      <c r="C5162">
        <v>53</v>
      </c>
      <c r="D5162">
        <v>68</v>
      </c>
      <c r="E5162">
        <v>53.168693606454099</v>
      </c>
      <c r="F5162">
        <v>0.78399997363280904</v>
      </c>
      <c r="G5162">
        <v>2220.2499062381899</v>
      </c>
      <c r="H5162">
        <v>428.55416480790001</v>
      </c>
      <c r="I5162">
        <v>0.60759204759433905</v>
      </c>
      <c r="J5162">
        <v>0.15191486929526599</v>
      </c>
      <c r="K5162">
        <v>0.70036101083032498</v>
      </c>
      <c r="L5162" t="s">
        <v>40</v>
      </c>
      <c r="M5162" t="s">
        <v>34</v>
      </c>
      <c r="N5162" t="s">
        <v>35</v>
      </c>
      <c r="O5162">
        <v>0.85948671555092404</v>
      </c>
      <c r="P5162" t="s">
        <v>36</v>
      </c>
    </row>
    <row r="5163" spans="1:16">
      <c r="A5163">
        <v>5162</v>
      </c>
      <c r="B5163" t="s">
        <v>5232</v>
      </c>
      <c r="C5163">
        <v>75</v>
      </c>
      <c r="D5163">
        <v>80</v>
      </c>
      <c r="E5163">
        <v>55.851919256200603</v>
      </c>
      <c r="F5163">
        <v>0.94557825082313995</v>
      </c>
      <c r="G5163">
        <v>2450</v>
      </c>
      <c r="H5163">
        <v>365.56348919868498</v>
      </c>
      <c r="I5163">
        <v>0.63376633714637098</v>
      </c>
      <c r="J5163">
        <v>0.23038294235525</v>
      </c>
      <c r="K5163">
        <v>0.55681818181818199</v>
      </c>
      <c r="L5163" t="s">
        <v>44</v>
      </c>
      <c r="M5163" t="s">
        <v>34</v>
      </c>
      <c r="N5163" t="s">
        <v>35</v>
      </c>
      <c r="O5163">
        <v>0.70391023504489003</v>
      </c>
      <c r="P5163" t="s">
        <v>36</v>
      </c>
    </row>
    <row r="5164" spans="1:16">
      <c r="A5164">
        <v>5163</v>
      </c>
      <c r="B5164" t="s">
        <v>5233</v>
      </c>
      <c r="C5164">
        <v>53</v>
      </c>
      <c r="D5164">
        <v>54</v>
      </c>
      <c r="E5164">
        <v>53.300224691236899</v>
      </c>
      <c r="F5164">
        <v>0.97481277574083403</v>
      </c>
      <c r="G5164">
        <v>2231.24860037807</v>
      </c>
      <c r="H5164">
        <v>186.75552207718701</v>
      </c>
      <c r="I5164">
        <v>0.68571526523109405</v>
      </c>
      <c r="J5164">
        <v>0.80391646002156703</v>
      </c>
      <c r="K5164">
        <v>0.95984654731457797</v>
      </c>
      <c r="L5164" t="s">
        <v>60</v>
      </c>
      <c r="M5164" t="s">
        <v>34</v>
      </c>
      <c r="N5164" t="s">
        <v>35</v>
      </c>
      <c r="O5164">
        <v>0.79388225780288002</v>
      </c>
      <c r="P5164" t="s">
        <v>36</v>
      </c>
    </row>
    <row r="5165" spans="1:16">
      <c r="A5165">
        <v>5164</v>
      </c>
      <c r="B5165" t="s">
        <v>5234</v>
      </c>
      <c r="C5165">
        <v>68</v>
      </c>
      <c r="D5165">
        <v>63</v>
      </c>
      <c r="E5165">
        <v>58.899917468662998</v>
      </c>
      <c r="F5165">
        <v>1.07758621710234</v>
      </c>
      <c r="G5165">
        <v>2724.7035266540602</v>
      </c>
      <c r="H5165">
        <v>574.03366374430504</v>
      </c>
      <c r="I5165">
        <v>0.44781196732718798</v>
      </c>
      <c r="J5165">
        <v>0.103909293957967</v>
      </c>
      <c r="K5165">
        <v>0.63390850306027202</v>
      </c>
      <c r="L5165" t="s">
        <v>49</v>
      </c>
      <c r="M5165" t="s">
        <v>34</v>
      </c>
      <c r="N5165" t="s">
        <v>35</v>
      </c>
      <c r="O5165">
        <v>0.71864739835173497</v>
      </c>
      <c r="P5165" t="s">
        <v>36</v>
      </c>
    </row>
    <row r="5166" spans="1:16">
      <c r="A5166">
        <v>5165</v>
      </c>
      <c r="B5166" t="s">
        <v>5235</v>
      </c>
      <c r="C5166">
        <v>55</v>
      </c>
      <c r="D5166">
        <v>75</v>
      </c>
      <c r="E5166">
        <v>55.709257671341803</v>
      </c>
      <c r="F5166">
        <v>0.73333333333333295</v>
      </c>
      <c r="G5166">
        <v>2437.5</v>
      </c>
      <c r="H5166">
        <v>278.49242150783499</v>
      </c>
      <c r="I5166">
        <v>0.76557155654324605</v>
      </c>
      <c r="J5166">
        <v>0.39493691151895499</v>
      </c>
      <c r="K5166">
        <v>0.75</v>
      </c>
      <c r="L5166" t="s">
        <v>4142</v>
      </c>
      <c r="M5166" t="s">
        <v>34</v>
      </c>
      <c r="N5166" t="s">
        <v>35</v>
      </c>
      <c r="O5166">
        <v>0.72042745249442897</v>
      </c>
      <c r="P5166" t="s">
        <v>36</v>
      </c>
    </row>
    <row r="5167" spans="1:16">
      <c r="A5167">
        <v>5166</v>
      </c>
      <c r="B5167" t="s">
        <v>5236</v>
      </c>
      <c r="C5167">
        <v>58</v>
      </c>
      <c r="D5167">
        <v>68</v>
      </c>
      <c r="E5167">
        <v>56.132822589407198</v>
      </c>
      <c r="F5167">
        <v>0.85599998242187303</v>
      </c>
      <c r="G5167">
        <v>2474.7061814744802</v>
      </c>
      <c r="H5167">
        <v>610.09550625241297</v>
      </c>
      <c r="I5167">
        <v>0.48376350665778201</v>
      </c>
      <c r="J5167">
        <v>8.3548345662233597E-2</v>
      </c>
      <c r="K5167">
        <v>0.64211338218280001</v>
      </c>
      <c r="L5167" t="s">
        <v>46</v>
      </c>
      <c r="M5167" t="s">
        <v>34</v>
      </c>
      <c r="N5167" t="s">
        <v>35</v>
      </c>
      <c r="O5167">
        <v>0.71699032567390697</v>
      </c>
      <c r="P5167" t="s">
        <v>36</v>
      </c>
    </row>
    <row r="5168" spans="1:16">
      <c r="A5168">
        <v>5167</v>
      </c>
      <c r="B5168" t="s">
        <v>5237</v>
      </c>
      <c r="C5168">
        <v>71</v>
      </c>
      <c r="D5168">
        <v>73</v>
      </c>
      <c r="E5168">
        <v>55.709257671341803</v>
      </c>
      <c r="F5168">
        <v>0.96598639810608899</v>
      </c>
      <c r="G5168">
        <v>2437.5</v>
      </c>
      <c r="H5168">
        <v>290.208150744438</v>
      </c>
      <c r="I5168">
        <v>0.63459989611478795</v>
      </c>
      <c r="J5168">
        <v>0.36369328013311603</v>
      </c>
      <c r="K5168">
        <v>0.70143884892086295</v>
      </c>
      <c r="L5168" t="s">
        <v>44</v>
      </c>
      <c r="M5168" t="s">
        <v>34</v>
      </c>
      <c r="N5168" t="s">
        <v>35</v>
      </c>
      <c r="O5168">
        <v>0.68482568119279097</v>
      </c>
      <c r="P5168" t="s">
        <v>36</v>
      </c>
    </row>
    <row r="5169" spans="1:16">
      <c r="A5169">
        <v>5168</v>
      </c>
      <c r="B5169" t="s">
        <v>5238</v>
      </c>
      <c r="C5169">
        <v>112</v>
      </c>
      <c r="D5169">
        <v>106</v>
      </c>
      <c r="E5169">
        <v>81.865964918421895</v>
      </c>
      <c r="F5169">
        <v>1.0577540120359501</v>
      </c>
      <c r="G5169">
        <v>5263.7669319470697</v>
      </c>
      <c r="H5169">
        <v>708.15001654075502</v>
      </c>
      <c r="I5169">
        <v>0.655037578015921</v>
      </c>
      <c r="J5169">
        <v>0.13190339572624199</v>
      </c>
      <c r="K5169">
        <v>0.54532436136304097</v>
      </c>
      <c r="L5169" t="s">
        <v>46</v>
      </c>
      <c r="M5169" t="s">
        <v>34</v>
      </c>
      <c r="N5169" t="s">
        <v>35</v>
      </c>
      <c r="O5169">
        <v>0.730287308121228</v>
      </c>
      <c r="P5169" t="s">
        <v>36</v>
      </c>
    </row>
    <row r="5170" spans="1:16">
      <c r="A5170">
        <v>5169</v>
      </c>
      <c r="B5170" t="s">
        <v>5239</v>
      </c>
      <c r="C5170">
        <v>93</v>
      </c>
      <c r="D5170">
        <v>54</v>
      </c>
      <c r="E5170">
        <v>55.566229816164103</v>
      </c>
      <c r="F5170">
        <v>1.7152319972216199</v>
      </c>
      <c r="G5170">
        <v>2425</v>
      </c>
      <c r="H5170">
        <v>273.13708305358898</v>
      </c>
      <c r="I5170">
        <v>0.52966586316901398</v>
      </c>
      <c r="J5170">
        <v>0.408470101040531</v>
      </c>
      <c r="K5170">
        <v>0.71586715867158701</v>
      </c>
      <c r="L5170" t="s">
        <v>46</v>
      </c>
      <c r="M5170" t="s">
        <v>34</v>
      </c>
      <c r="N5170" t="s">
        <v>35</v>
      </c>
      <c r="O5170">
        <v>0.73141210627305797</v>
      </c>
      <c r="P5170" t="s">
        <v>36</v>
      </c>
    </row>
    <row r="5171" spans="1:16">
      <c r="A5171">
        <v>5170</v>
      </c>
      <c r="B5171" t="s">
        <v>5240</v>
      </c>
      <c r="C5171">
        <v>50</v>
      </c>
      <c r="D5171">
        <v>85</v>
      </c>
      <c r="E5171">
        <v>55.422832855002802</v>
      </c>
      <c r="F5171">
        <v>0.58823529411764697</v>
      </c>
      <c r="G5171">
        <v>2412.5</v>
      </c>
      <c r="H5171">
        <v>284.35028612613701</v>
      </c>
      <c r="I5171">
        <v>0.64938333239233603</v>
      </c>
      <c r="J5171">
        <v>0.37494696869896599</v>
      </c>
      <c r="K5171">
        <v>0.77510040160642601</v>
      </c>
      <c r="L5171" t="s">
        <v>49</v>
      </c>
      <c r="M5171" t="s">
        <v>34</v>
      </c>
      <c r="N5171" t="s">
        <v>35</v>
      </c>
      <c r="O5171">
        <v>0.71708679418926702</v>
      </c>
      <c r="P5171" t="s">
        <v>36</v>
      </c>
    </row>
    <row r="5172" spans="1:16">
      <c r="A5172">
        <v>5171</v>
      </c>
      <c r="B5172" t="s">
        <v>5241</v>
      </c>
      <c r="C5172">
        <v>35</v>
      </c>
      <c r="D5172">
        <v>80</v>
      </c>
      <c r="E5172">
        <v>55.422832855002802</v>
      </c>
      <c r="F5172">
        <v>0.4375</v>
      </c>
      <c r="G5172">
        <v>2412.5</v>
      </c>
      <c r="H5172">
        <v>223.63960921764399</v>
      </c>
      <c r="I5172">
        <v>0.84261677135024304</v>
      </c>
      <c r="J5172">
        <v>0.60614947956157605</v>
      </c>
      <c r="K5172">
        <v>0.92788461538461497</v>
      </c>
      <c r="L5172" t="s">
        <v>51</v>
      </c>
      <c r="M5172" t="s">
        <v>34</v>
      </c>
      <c r="N5172" t="s">
        <v>35</v>
      </c>
      <c r="O5172">
        <v>0.89077796205973903</v>
      </c>
      <c r="P5172" t="s">
        <v>36</v>
      </c>
    </row>
    <row r="5173" spans="1:16">
      <c r="A5173">
        <v>5172</v>
      </c>
      <c r="B5173" t="s">
        <v>5242</v>
      </c>
      <c r="C5173">
        <v>49</v>
      </c>
      <c r="D5173">
        <v>81</v>
      </c>
      <c r="E5173">
        <v>55.422832855002802</v>
      </c>
      <c r="F5173">
        <v>0.60335191026766399</v>
      </c>
      <c r="G5173">
        <v>2412.5</v>
      </c>
      <c r="H5173">
        <v>274.35028612613701</v>
      </c>
      <c r="I5173">
        <v>0.60387101420330502</v>
      </c>
      <c r="J5173">
        <v>0.40277856575510501</v>
      </c>
      <c r="K5173">
        <v>0.71481481481481501</v>
      </c>
      <c r="L5173" t="s">
        <v>60</v>
      </c>
      <c r="M5173" t="s">
        <v>34</v>
      </c>
      <c r="N5173" t="s">
        <v>35</v>
      </c>
      <c r="O5173">
        <v>0.67599853921598296</v>
      </c>
      <c r="P5173" t="s">
        <v>36</v>
      </c>
    </row>
    <row r="5174" spans="1:16">
      <c r="A5174">
        <v>5173</v>
      </c>
      <c r="B5174" t="s">
        <v>5243</v>
      </c>
      <c r="C5174">
        <v>63</v>
      </c>
      <c r="D5174">
        <v>63</v>
      </c>
      <c r="E5174">
        <v>55.454455404247703</v>
      </c>
      <c r="F5174">
        <v>1</v>
      </c>
      <c r="G5174">
        <v>2415.2537807183398</v>
      </c>
      <c r="H5174">
        <v>286.45556462101302</v>
      </c>
      <c r="I5174">
        <v>0.63193262623864299</v>
      </c>
      <c r="J5174">
        <v>0.36987766582671799</v>
      </c>
      <c r="K5174">
        <v>0.83543262557194997</v>
      </c>
      <c r="L5174" t="s">
        <v>46</v>
      </c>
      <c r="M5174" t="s">
        <v>34</v>
      </c>
      <c r="N5174" t="s">
        <v>35</v>
      </c>
      <c r="O5174">
        <v>0.65229328449547097</v>
      </c>
      <c r="P5174" t="s">
        <v>36</v>
      </c>
    </row>
    <row r="5175" spans="1:16">
      <c r="A5175">
        <v>5174</v>
      </c>
      <c r="B5175" t="s">
        <v>5244</v>
      </c>
      <c r="C5175">
        <v>52</v>
      </c>
      <c r="D5175">
        <v>94</v>
      </c>
      <c r="E5175">
        <v>55.422832855002802</v>
      </c>
      <c r="F5175">
        <v>0.55284550955178702</v>
      </c>
      <c r="G5175">
        <v>2412.5</v>
      </c>
      <c r="H5175">
        <v>322.634556889534</v>
      </c>
      <c r="I5175">
        <v>0.87615223080754201</v>
      </c>
      <c r="J5175">
        <v>0.29124295023798502</v>
      </c>
      <c r="K5175">
        <v>0.61661341853035101</v>
      </c>
      <c r="L5175" t="s">
        <v>49</v>
      </c>
      <c r="M5175" t="s">
        <v>34</v>
      </c>
      <c r="N5175" t="s">
        <v>35</v>
      </c>
      <c r="O5175">
        <v>0.64661949004029795</v>
      </c>
      <c r="P5175" t="s">
        <v>36</v>
      </c>
    </row>
    <row r="5176" spans="1:16">
      <c r="A5176">
        <v>5175</v>
      </c>
      <c r="B5176" t="s">
        <v>5245</v>
      </c>
      <c r="C5176">
        <v>92</v>
      </c>
      <c r="D5176">
        <v>54</v>
      </c>
      <c r="E5176">
        <v>55.279063915413701</v>
      </c>
      <c r="F5176">
        <v>1.70833332592889</v>
      </c>
      <c r="G5176">
        <v>2400</v>
      </c>
      <c r="H5176">
        <v>325.56348919868498</v>
      </c>
      <c r="I5176">
        <v>0.41861186630042801</v>
      </c>
      <c r="J5176">
        <v>0.284544186525857</v>
      </c>
      <c r="K5176">
        <v>0.644295302013423</v>
      </c>
      <c r="L5176" t="s">
        <v>87</v>
      </c>
      <c r="M5176" t="s">
        <v>34</v>
      </c>
      <c r="N5176" t="s">
        <v>35</v>
      </c>
      <c r="O5176">
        <v>0.66045981266987697</v>
      </c>
      <c r="P5176" t="s">
        <v>36</v>
      </c>
    </row>
    <row r="5177" spans="1:16">
      <c r="A5177">
        <v>5176</v>
      </c>
      <c r="B5177" t="s">
        <v>5246</v>
      </c>
      <c r="C5177">
        <v>78</v>
      </c>
      <c r="D5177">
        <v>42</v>
      </c>
      <c r="E5177">
        <v>55.279063915413701</v>
      </c>
      <c r="F5177">
        <v>1.8333333707971999</v>
      </c>
      <c r="G5177">
        <v>2400</v>
      </c>
      <c r="H5177">
        <v>223.13708305358901</v>
      </c>
      <c r="I5177">
        <v>0.33958657857590202</v>
      </c>
      <c r="J5177">
        <v>0.60572793472991704</v>
      </c>
      <c r="K5177">
        <v>0.87272727272727302</v>
      </c>
      <c r="L5177" t="s">
        <v>71</v>
      </c>
      <c r="M5177" t="s">
        <v>34</v>
      </c>
      <c r="N5177" t="s">
        <v>35</v>
      </c>
      <c r="O5177">
        <v>0.64093244549533501</v>
      </c>
      <c r="P5177" t="s">
        <v>36</v>
      </c>
    </row>
    <row r="5178" spans="1:16">
      <c r="A5178">
        <v>5177</v>
      </c>
      <c r="B5178" t="s">
        <v>5247</v>
      </c>
      <c r="C5178">
        <v>74</v>
      </c>
      <c r="D5178">
        <v>49</v>
      </c>
      <c r="E5178">
        <v>55.279063915413701</v>
      </c>
      <c r="F5178">
        <v>1.4999999515345399</v>
      </c>
      <c r="G5178">
        <v>2400</v>
      </c>
      <c r="H5178">
        <v>221.421353816986</v>
      </c>
      <c r="I5178">
        <v>0.472912344507115</v>
      </c>
      <c r="J5178">
        <v>0.61515152093459002</v>
      </c>
      <c r="K5178">
        <v>0.83842794759825301</v>
      </c>
      <c r="L5178" t="s">
        <v>46</v>
      </c>
      <c r="M5178" t="s">
        <v>34</v>
      </c>
      <c r="N5178" t="s">
        <v>35</v>
      </c>
      <c r="O5178">
        <v>0.65205038032335205</v>
      </c>
      <c r="P5178" t="s">
        <v>36</v>
      </c>
    </row>
    <row r="5179" spans="1:16">
      <c r="A5179">
        <v>5178</v>
      </c>
      <c r="B5179" t="s">
        <v>5248</v>
      </c>
      <c r="C5179">
        <v>83</v>
      </c>
      <c r="D5179">
        <v>48</v>
      </c>
      <c r="E5179">
        <v>55.279063915413701</v>
      </c>
      <c r="F5179">
        <v>1.7299998994378201</v>
      </c>
      <c r="G5179">
        <v>2400</v>
      </c>
      <c r="H5179">
        <v>257.27921843528702</v>
      </c>
      <c r="I5179">
        <v>0.804453171035309</v>
      </c>
      <c r="J5179">
        <v>0.45562934811796602</v>
      </c>
      <c r="K5179">
        <v>0.73282442748091603</v>
      </c>
      <c r="L5179" t="s">
        <v>46</v>
      </c>
      <c r="M5179" t="s">
        <v>34</v>
      </c>
      <c r="N5179" t="s">
        <v>35</v>
      </c>
      <c r="O5179">
        <v>0.82411831245410105</v>
      </c>
      <c r="P5179" t="s">
        <v>36</v>
      </c>
    </row>
    <row r="5180" spans="1:16">
      <c r="A5180">
        <v>5179</v>
      </c>
      <c r="B5180" t="s">
        <v>5249</v>
      </c>
      <c r="C5180">
        <v>90</v>
      </c>
      <c r="D5180">
        <v>50</v>
      </c>
      <c r="E5180">
        <v>55.279063915413701</v>
      </c>
      <c r="F5180">
        <v>1.8</v>
      </c>
      <c r="G5180">
        <v>2400</v>
      </c>
      <c r="H5180">
        <v>275.56348919868498</v>
      </c>
      <c r="I5180">
        <v>0.719387919587271</v>
      </c>
      <c r="J5180">
        <v>0.39717120579383502</v>
      </c>
      <c r="K5180">
        <v>0.69314079422382702</v>
      </c>
      <c r="L5180" t="s">
        <v>44</v>
      </c>
      <c r="M5180" t="s">
        <v>34</v>
      </c>
      <c r="N5180" t="s">
        <v>35</v>
      </c>
      <c r="O5180">
        <v>0.80518153555568905</v>
      </c>
      <c r="P5180" t="s">
        <v>36</v>
      </c>
    </row>
    <row r="5181" spans="1:16">
      <c r="A5181">
        <v>5180</v>
      </c>
      <c r="B5181" t="s">
        <v>5250</v>
      </c>
      <c r="C5181">
        <v>60</v>
      </c>
      <c r="D5181">
        <v>57</v>
      </c>
      <c r="E5181">
        <v>55.134920087501698</v>
      </c>
      <c r="F5181">
        <v>1.0625000737569901</v>
      </c>
      <c r="G5181">
        <v>2387.5</v>
      </c>
      <c r="H5181">
        <v>226.06601536273999</v>
      </c>
      <c r="I5181">
        <v>0.81610011677191396</v>
      </c>
      <c r="J5181">
        <v>0.58706026362774799</v>
      </c>
      <c r="K5181">
        <v>0.84888888888888903</v>
      </c>
      <c r="L5181" t="s">
        <v>4142</v>
      </c>
      <c r="M5181" t="s">
        <v>34</v>
      </c>
      <c r="N5181" t="s">
        <v>35</v>
      </c>
      <c r="O5181">
        <v>0.63815958690350105</v>
      </c>
      <c r="P5181" t="s">
        <v>36</v>
      </c>
    </row>
    <row r="5182" spans="1:16">
      <c r="A5182">
        <v>5181</v>
      </c>
      <c r="B5182" t="s">
        <v>5251</v>
      </c>
      <c r="C5182">
        <v>40</v>
      </c>
      <c r="D5182">
        <v>124</v>
      </c>
      <c r="E5182">
        <v>55.134920087501698</v>
      </c>
      <c r="F5182">
        <v>0.32089552696430701</v>
      </c>
      <c r="G5182">
        <v>2387.5</v>
      </c>
      <c r="H5182">
        <v>340.91882765293099</v>
      </c>
      <c r="I5182">
        <v>0.969695601904913</v>
      </c>
      <c r="J5182">
        <v>0.25813760218798898</v>
      </c>
      <c r="K5182">
        <v>0.64527027027026995</v>
      </c>
      <c r="L5182" t="s">
        <v>44</v>
      </c>
      <c r="M5182" t="s">
        <v>34</v>
      </c>
      <c r="N5182" t="s">
        <v>35</v>
      </c>
      <c r="O5182">
        <v>0.79691804497793495</v>
      </c>
      <c r="P5182" t="s">
        <v>36</v>
      </c>
    </row>
    <row r="5183" spans="1:16">
      <c r="A5183">
        <v>5182</v>
      </c>
      <c r="B5183" t="s">
        <v>5252</v>
      </c>
      <c r="C5183">
        <v>73</v>
      </c>
      <c r="D5183">
        <v>73</v>
      </c>
      <c r="E5183">
        <v>53.779166688265398</v>
      </c>
      <c r="F5183">
        <v>1</v>
      </c>
      <c r="G5183">
        <v>2271.5276018903601</v>
      </c>
      <c r="H5183">
        <v>551.00224142665502</v>
      </c>
      <c r="I5183">
        <v>0.60372191729983404</v>
      </c>
      <c r="J5183">
        <v>9.4020195818984104E-2</v>
      </c>
      <c r="K5183">
        <v>0.49952606635071101</v>
      </c>
      <c r="L5183" t="s">
        <v>60</v>
      </c>
      <c r="M5183" t="s">
        <v>34</v>
      </c>
      <c r="N5183" t="s">
        <v>35</v>
      </c>
      <c r="O5183">
        <v>0.76008834067491604</v>
      </c>
      <c r="P5183" t="s">
        <v>36</v>
      </c>
    </row>
    <row r="5184" spans="1:16">
      <c r="A5184">
        <v>5183</v>
      </c>
      <c r="B5184" t="s">
        <v>5253</v>
      </c>
      <c r="C5184">
        <v>63</v>
      </c>
      <c r="D5184">
        <v>73</v>
      </c>
      <c r="E5184">
        <v>53.301999915627199</v>
      </c>
      <c r="F5184">
        <v>0.86567164179104505</v>
      </c>
      <c r="G5184">
        <v>2231.39723137996</v>
      </c>
      <c r="H5184">
        <v>525.548063259228</v>
      </c>
      <c r="I5184">
        <v>0.54102136240370302</v>
      </c>
      <c r="J5184">
        <v>0.10152239953097</v>
      </c>
      <c r="K5184">
        <v>0.55507080267682196</v>
      </c>
      <c r="L5184" t="s">
        <v>46</v>
      </c>
      <c r="M5184" t="s">
        <v>34</v>
      </c>
      <c r="N5184" t="s">
        <v>35</v>
      </c>
      <c r="O5184">
        <v>0.76579224379797695</v>
      </c>
      <c r="P5184" t="s">
        <v>36</v>
      </c>
    </row>
    <row r="5185" spans="1:16">
      <c r="A5185">
        <v>5184</v>
      </c>
      <c r="B5185" t="s">
        <v>5254</v>
      </c>
      <c r="C5185">
        <v>105</v>
      </c>
      <c r="D5185">
        <v>66</v>
      </c>
      <c r="E5185">
        <v>70.2339278985351</v>
      </c>
      <c r="F5185">
        <v>1.58335866445993</v>
      </c>
      <c r="G5185">
        <v>3874.2156952741002</v>
      </c>
      <c r="H5185">
        <v>389.22880396034401</v>
      </c>
      <c r="I5185">
        <v>0.62878767557540405</v>
      </c>
      <c r="J5185">
        <v>0.32135400495509697</v>
      </c>
      <c r="K5185">
        <v>0.70254972777747804</v>
      </c>
      <c r="L5185" t="s">
        <v>1396</v>
      </c>
      <c r="M5185" t="s">
        <v>34</v>
      </c>
      <c r="N5185" t="s">
        <v>35</v>
      </c>
      <c r="O5185">
        <v>0.62609908774341105</v>
      </c>
      <c r="P5185" t="s">
        <v>36</v>
      </c>
    </row>
    <row r="5186" spans="1:16">
      <c r="A5186">
        <v>5185</v>
      </c>
      <c r="B5186" t="s">
        <v>5255</v>
      </c>
      <c r="C5186">
        <v>71</v>
      </c>
      <c r="D5186">
        <v>50</v>
      </c>
      <c r="E5186">
        <v>54.845495935735897</v>
      </c>
      <c r="F5186">
        <v>1.41095888717262</v>
      </c>
      <c r="G5186">
        <v>2362.5</v>
      </c>
      <c r="H5186">
        <v>207.78174459934201</v>
      </c>
      <c r="I5186">
        <v>0.71891535262386597</v>
      </c>
      <c r="J5186">
        <v>0.68764914029300706</v>
      </c>
      <c r="K5186">
        <v>0.88317757009345799</v>
      </c>
      <c r="L5186" t="s">
        <v>3713</v>
      </c>
      <c r="M5186" t="s">
        <v>34</v>
      </c>
      <c r="N5186" t="s">
        <v>35</v>
      </c>
      <c r="O5186">
        <v>0.68629697286570801</v>
      </c>
      <c r="P5186" t="s">
        <v>36</v>
      </c>
    </row>
    <row r="5187" spans="1:16">
      <c r="A5187">
        <v>5186</v>
      </c>
      <c r="B5187" t="s">
        <v>5256</v>
      </c>
      <c r="C5187">
        <v>60</v>
      </c>
      <c r="D5187">
        <v>50</v>
      </c>
      <c r="E5187">
        <v>54.845495935735897</v>
      </c>
      <c r="F5187">
        <v>1.2</v>
      </c>
      <c r="G5187">
        <v>2362.5</v>
      </c>
      <c r="H5187">
        <v>193.63960921764399</v>
      </c>
      <c r="I5187">
        <v>0.68995974302888097</v>
      </c>
      <c r="J5187">
        <v>0.79175950575653797</v>
      </c>
      <c r="K5187">
        <v>0.93564356435643603</v>
      </c>
      <c r="L5187" t="s">
        <v>46</v>
      </c>
      <c r="M5187" t="s">
        <v>34</v>
      </c>
      <c r="N5187" t="s">
        <v>35</v>
      </c>
      <c r="O5187">
        <v>0.80646317926155697</v>
      </c>
      <c r="P5187" t="s">
        <v>36</v>
      </c>
    </row>
    <row r="5188" spans="1:16">
      <c r="A5188">
        <v>5187</v>
      </c>
      <c r="B5188" t="s">
        <v>5257</v>
      </c>
      <c r="C5188">
        <v>63</v>
      </c>
      <c r="D5188">
        <v>63</v>
      </c>
      <c r="E5188">
        <v>58.317095281239702</v>
      </c>
      <c r="F5188">
        <v>1</v>
      </c>
      <c r="G5188">
        <v>2671.0477349716398</v>
      </c>
      <c r="H5188">
        <v>493.39628703210701</v>
      </c>
      <c r="I5188">
        <v>0.54911780577137104</v>
      </c>
      <c r="J5188">
        <v>0.13787951896935399</v>
      </c>
      <c r="K5188">
        <v>0.706518320490643</v>
      </c>
      <c r="L5188" t="s">
        <v>55</v>
      </c>
      <c r="M5188" t="s">
        <v>34</v>
      </c>
      <c r="N5188" t="s">
        <v>35</v>
      </c>
      <c r="O5188">
        <v>0.93020851554250095</v>
      </c>
      <c r="P5188" t="s">
        <v>36</v>
      </c>
    </row>
    <row r="5189" spans="1:16">
      <c r="A5189">
        <v>5188</v>
      </c>
      <c r="B5189" t="s">
        <v>5258</v>
      </c>
      <c r="C5189">
        <v>65</v>
      </c>
      <c r="D5189">
        <v>65</v>
      </c>
      <c r="E5189">
        <v>54.845495935735897</v>
      </c>
      <c r="F5189">
        <v>1</v>
      </c>
      <c r="G5189">
        <v>2362.5</v>
      </c>
      <c r="H5189">
        <v>274.35028612613701</v>
      </c>
      <c r="I5189">
        <v>0.63886755854684796</v>
      </c>
      <c r="J5189">
        <v>0.39443082345966202</v>
      </c>
      <c r="K5189">
        <v>0.7</v>
      </c>
      <c r="L5189" t="s">
        <v>46</v>
      </c>
      <c r="M5189" t="s">
        <v>34</v>
      </c>
      <c r="N5189" t="s">
        <v>35</v>
      </c>
      <c r="O5189">
        <v>0.77223494518507796</v>
      </c>
      <c r="P5189" t="s">
        <v>36</v>
      </c>
    </row>
    <row r="5190" spans="1:16">
      <c r="A5190">
        <v>5189</v>
      </c>
      <c r="B5190" t="s">
        <v>5259</v>
      </c>
      <c r="C5190">
        <v>67</v>
      </c>
      <c r="D5190">
        <v>47</v>
      </c>
      <c r="E5190">
        <v>54.700209598571298</v>
      </c>
      <c r="F5190">
        <v>1.4102564697161799</v>
      </c>
      <c r="G5190">
        <v>2350</v>
      </c>
      <c r="H5190">
        <v>234.85281229019199</v>
      </c>
      <c r="I5190">
        <v>0.73003953312439696</v>
      </c>
      <c r="J5190">
        <v>0.53540965202609903</v>
      </c>
      <c r="K5190">
        <v>0.79324894514767896</v>
      </c>
      <c r="L5190" t="s">
        <v>44</v>
      </c>
      <c r="M5190" t="s">
        <v>34</v>
      </c>
      <c r="N5190" t="s">
        <v>35</v>
      </c>
      <c r="O5190">
        <v>0.80392660662965698</v>
      </c>
      <c r="P5190" t="s">
        <v>36</v>
      </c>
    </row>
    <row r="5191" spans="1:16">
      <c r="A5191">
        <v>5190</v>
      </c>
      <c r="B5191" t="s">
        <v>5260</v>
      </c>
      <c r="C5191">
        <v>68</v>
      </c>
      <c r="D5191">
        <v>83</v>
      </c>
      <c r="E5191">
        <v>59.645424784492597</v>
      </c>
      <c r="F5191">
        <v>0.82236842105263197</v>
      </c>
      <c r="G5191">
        <v>2794.1142045368601</v>
      </c>
      <c r="H5191">
        <v>512.01117301847603</v>
      </c>
      <c r="I5191">
        <v>0.61929200106781401</v>
      </c>
      <c r="J5191">
        <v>0.13393532653569201</v>
      </c>
      <c r="K5191">
        <v>0.59390895017849799</v>
      </c>
      <c r="L5191" t="s">
        <v>60</v>
      </c>
      <c r="M5191" t="s">
        <v>34</v>
      </c>
      <c r="N5191" t="s">
        <v>35</v>
      </c>
      <c r="O5191">
        <v>0.75465044274575199</v>
      </c>
      <c r="P5191" t="s">
        <v>36</v>
      </c>
    </row>
    <row r="5192" spans="1:16">
      <c r="A5192">
        <v>5191</v>
      </c>
      <c r="B5192" t="s">
        <v>5261</v>
      </c>
      <c r="C5192">
        <v>64</v>
      </c>
      <c r="D5192">
        <v>80</v>
      </c>
      <c r="E5192">
        <v>54.700209598571298</v>
      </c>
      <c r="F5192">
        <v>0.80000007152557395</v>
      </c>
      <c r="G5192">
        <v>2350</v>
      </c>
      <c r="H5192">
        <v>432.13203072547901</v>
      </c>
      <c r="I5192">
        <v>0.68910843019051304</v>
      </c>
      <c r="J5192">
        <v>0.158141119633356</v>
      </c>
      <c r="K5192">
        <v>0.483290488431877</v>
      </c>
      <c r="L5192" t="s">
        <v>46</v>
      </c>
      <c r="M5192" t="s">
        <v>34</v>
      </c>
      <c r="N5192" t="s">
        <v>35</v>
      </c>
      <c r="O5192">
        <v>0.91974382316923098</v>
      </c>
      <c r="P5192" t="s">
        <v>36</v>
      </c>
    </row>
    <row r="5193" spans="1:16">
      <c r="A5193">
        <v>5192</v>
      </c>
      <c r="B5193" t="s">
        <v>5262</v>
      </c>
      <c r="C5193">
        <v>64</v>
      </c>
      <c r="D5193">
        <v>86</v>
      </c>
      <c r="E5193">
        <v>54.554536345004699</v>
      </c>
      <c r="F5193">
        <v>0.742857259665888</v>
      </c>
      <c r="G5193">
        <v>2337.5</v>
      </c>
      <c r="H5193">
        <v>326.776692271233</v>
      </c>
      <c r="I5193">
        <v>0.52410243636973897</v>
      </c>
      <c r="J5193">
        <v>0.27508020464221</v>
      </c>
      <c r="K5193">
        <v>0.60912052117263804</v>
      </c>
      <c r="L5193" t="s">
        <v>46</v>
      </c>
      <c r="M5193" t="s">
        <v>34</v>
      </c>
      <c r="N5193" t="s">
        <v>35</v>
      </c>
      <c r="O5193">
        <v>0.86077340501295296</v>
      </c>
      <c r="P5193" t="s">
        <v>36</v>
      </c>
    </row>
    <row r="5194" spans="1:16">
      <c r="A5194">
        <v>5193</v>
      </c>
      <c r="B5194" t="s">
        <v>5263</v>
      </c>
      <c r="C5194">
        <v>58</v>
      </c>
      <c r="D5194">
        <v>63</v>
      </c>
      <c r="E5194">
        <v>55.7726190950222</v>
      </c>
      <c r="F5194">
        <v>0.92241378289765796</v>
      </c>
      <c r="G5194">
        <v>2443.0477780718302</v>
      </c>
      <c r="H5194">
        <v>344.225910618098</v>
      </c>
      <c r="I5194">
        <v>0.65366572658100497</v>
      </c>
      <c r="J5194">
        <v>0.259092421201779</v>
      </c>
      <c r="K5194">
        <v>0.76540162980209503</v>
      </c>
      <c r="L5194" t="s">
        <v>46</v>
      </c>
      <c r="M5194" t="s">
        <v>34</v>
      </c>
      <c r="N5194" t="s">
        <v>35</v>
      </c>
      <c r="O5194">
        <v>0.82197801433659101</v>
      </c>
      <c r="P5194" t="s">
        <v>36</v>
      </c>
    </row>
    <row r="5195" spans="1:16">
      <c r="A5195">
        <v>5194</v>
      </c>
      <c r="B5195" t="s">
        <v>5264</v>
      </c>
      <c r="C5195">
        <v>96</v>
      </c>
      <c r="D5195">
        <v>60</v>
      </c>
      <c r="E5195">
        <v>54.554536345004699</v>
      </c>
      <c r="F5195">
        <v>1.6129032412875299</v>
      </c>
      <c r="G5195">
        <v>2337.5</v>
      </c>
      <c r="H5195">
        <v>406.776692271233</v>
      </c>
      <c r="I5195">
        <v>0.739564093991673</v>
      </c>
      <c r="J5195">
        <v>0.17752084748739799</v>
      </c>
      <c r="K5195">
        <v>0.51944444444444404</v>
      </c>
      <c r="L5195" t="s">
        <v>87</v>
      </c>
      <c r="M5195" t="s">
        <v>34</v>
      </c>
      <c r="N5195" t="s">
        <v>35</v>
      </c>
      <c r="O5195">
        <v>0.70125470251486199</v>
      </c>
      <c r="P5195" t="s">
        <v>36</v>
      </c>
    </row>
    <row r="5196" spans="1:16">
      <c r="A5196">
        <v>5195</v>
      </c>
      <c r="B5196" t="s">
        <v>5265</v>
      </c>
      <c r="C5196">
        <v>48</v>
      </c>
      <c r="D5196">
        <v>78</v>
      </c>
      <c r="E5196">
        <v>54.554536345004699</v>
      </c>
      <c r="F5196">
        <v>0.61249999544112099</v>
      </c>
      <c r="G5196">
        <v>2337.5</v>
      </c>
      <c r="H5196">
        <v>226.06601536273999</v>
      </c>
      <c r="I5196">
        <v>0.82055349744978401</v>
      </c>
      <c r="J5196">
        <v>0.574765807844968</v>
      </c>
      <c r="K5196">
        <v>0.86175115207373298</v>
      </c>
      <c r="L5196" t="s">
        <v>55</v>
      </c>
      <c r="M5196" t="s">
        <v>34</v>
      </c>
      <c r="N5196" t="s">
        <v>35</v>
      </c>
      <c r="O5196">
        <v>0.78363116680062905</v>
      </c>
      <c r="P5196" t="s">
        <v>36</v>
      </c>
    </row>
    <row r="5197" spans="1:16">
      <c r="A5197">
        <v>5196</v>
      </c>
      <c r="B5197" t="s">
        <v>5266</v>
      </c>
      <c r="C5197">
        <v>65</v>
      </c>
      <c r="D5197">
        <v>51</v>
      </c>
      <c r="E5197">
        <v>50.486752767344498</v>
      </c>
      <c r="F5197">
        <v>1.2859532472013899</v>
      </c>
      <c r="G5197">
        <v>2001.9109644612499</v>
      </c>
      <c r="H5197">
        <v>270.30332021246801</v>
      </c>
      <c r="I5197">
        <v>0.75696567520529701</v>
      </c>
      <c r="J5197">
        <v>0.34431176421350701</v>
      </c>
      <c r="K5197">
        <v>0.76259766730834599</v>
      </c>
      <c r="L5197" t="s">
        <v>44</v>
      </c>
      <c r="M5197" t="s">
        <v>34</v>
      </c>
      <c r="N5197" t="s">
        <v>35</v>
      </c>
      <c r="O5197">
        <v>0.75103092124304804</v>
      </c>
      <c r="P5197" t="s">
        <v>36</v>
      </c>
    </row>
    <row r="5198" spans="1:16">
      <c r="A5198">
        <v>5197</v>
      </c>
      <c r="B5198" t="s">
        <v>5267</v>
      </c>
      <c r="C5198">
        <v>62</v>
      </c>
      <c r="D5198">
        <v>89</v>
      </c>
      <c r="E5198">
        <v>65.762962899948107</v>
      </c>
      <c r="F5198">
        <v>0.70242613204804805</v>
      </c>
      <c r="G5198">
        <v>3396.66428620038</v>
      </c>
      <c r="H5198">
        <v>342.23991614497203</v>
      </c>
      <c r="I5198">
        <v>0.74468796545373495</v>
      </c>
      <c r="J5198">
        <v>0.36441913028433698</v>
      </c>
      <c r="K5198">
        <v>0.83698359214767104</v>
      </c>
      <c r="L5198" t="s">
        <v>46</v>
      </c>
      <c r="M5198" t="s">
        <v>34</v>
      </c>
      <c r="N5198" t="s">
        <v>35</v>
      </c>
      <c r="O5198">
        <v>0.770454885273398</v>
      </c>
      <c r="P5198" t="s">
        <v>36</v>
      </c>
    </row>
    <row r="5199" spans="1:16">
      <c r="A5199">
        <v>5198</v>
      </c>
      <c r="B5199" t="s">
        <v>5268</v>
      </c>
      <c r="C5199">
        <v>83</v>
      </c>
      <c r="D5199">
        <v>44</v>
      </c>
      <c r="E5199">
        <v>54.408473067246199</v>
      </c>
      <c r="F5199">
        <v>1.8681319155593701</v>
      </c>
      <c r="G5199">
        <v>2325</v>
      </c>
      <c r="H5199">
        <v>223.13708305358901</v>
      </c>
      <c r="I5199">
        <v>0.53284282358193702</v>
      </c>
      <c r="J5199">
        <v>0.58679893676960704</v>
      </c>
      <c r="K5199">
        <v>0.84931506849315097</v>
      </c>
      <c r="L5199" t="s">
        <v>60</v>
      </c>
      <c r="M5199" t="s">
        <v>34</v>
      </c>
      <c r="N5199" t="s">
        <v>35</v>
      </c>
      <c r="O5199">
        <v>0.85545834538837395</v>
      </c>
      <c r="P5199" t="s">
        <v>36</v>
      </c>
    </row>
    <row r="5200" spans="1:16">
      <c r="A5200">
        <v>5199</v>
      </c>
      <c r="B5200" t="s">
        <v>5269</v>
      </c>
      <c r="C5200">
        <v>49</v>
      </c>
      <c r="D5200">
        <v>68</v>
      </c>
      <c r="E5200">
        <v>54.408473067246199</v>
      </c>
      <c r="F5200">
        <v>0.728155289829718</v>
      </c>
      <c r="G5200">
        <v>2325</v>
      </c>
      <c r="H5200">
        <v>204.85281229019199</v>
      </c>
      <c r="I5200">
        <v>0.70656070146068195</v>
      </c>
      <c r="J5200">
        <v>0.69622395228901401</v>
      </c>
      <c r="K5200">
        <v>0.86915887850467299</v>
      </c>
      <c r="L5200" t="s">
        <v>46</v>
      </c>
      <c r="M5200" t="s">
        <v>34</v>
      </c>
      <c r="N5200" t="s">
        <v>35</v>
      </c>
      <c r="O5200">
        <v>0.69229623472803103</v>
      </c>
      <c r="P5200" t="s">
        <v>36</v>
      </c>
    </row>
    <row r="5201" spans="1:16">
      <c r="A5201">
        <v>5200</v>
      </c>
      <c r="B5201" t="s">
        <v>5270</v>
      </c>
      <c r="C5201">
        <v>67</v>
      </c>
      <c r="D5201">
        <v>46</v>
      </c>
      <c r="E5201">
        <v>54.262016615677503</v>
      </c>
      <c r="F5201">
        <v>1.46153836577284</v>
      </c>
      <c r="G5201">
        <v>2312.5</v>
      </c>
      <c r="H5201">
        <v>204.35028612613701</v>
      </c>
      <c r="I5201">
        <v>0.582836186414327</v>
      </c>
      <c r="J5201">
        <v>0.69589081634826799</v>
      </c>
      <c r="K5201">
        <v>0.90243902439024404</v>
      </c>
      <c r="L5201" t="s">
        <v>4142</v>
      </c>
      <c r="M5201" t="s">
        <v>34</v>
      </c>
      <c r="N5201" t="s">
        <v>35</v>
      </c>
      <c r="O5201">
        <v>0.65333048569484797</v>
      </c>
      <c r="P5201" t="s">
        <v>36</v>
      </c>
    </row>
    <row r="5202" spans="1:16">
      <c r="A5202">
        <v>5201</v>
      </c>
      <c r="B5202" t="s">
        <v>5271</v>
      </c>
      <c r="C5202">
        <v>71</v>
      </c>
      <c r="D5202">
        <v>52</v>
      </c>
      <c r="E5202">
        <v>50.720484655004199</v>
      </c>
      <c r="F5202">
        <v>1.3547679338355201</v>
      </c>
      <c r="G5202">
        <v>2020.48983969754</v>
      </c>
      <c r="H5202">
        <v>322.24731412908301</v>
      </c>
      <c r="I5202">
        <v>0.48002857355362999</v>
      </c>
      <c r="J5202">
        <v>0.244505100042302</v>
      </c>
      <c r="K5202">
        <v>0.65554323190432595</v>
      </c>
      <c r="L5202" t="s">
        <v>46</v>
      </c>
      <c r="M5202" t="s">
        <v>34</v>
      </c>
      <c r="N5202" t="s">
        <v>35</v>
      </c>
      <c r="O5202">
        <v>0.72290419960626395</v>
      </c>
      <c r="P5202" t="s">
        <v>36</v>
      </c>
    </row>
    <row r="5203" spans="1:16">
      <c r="A5203">
        <v>5202</v>
      </c>
      <c r="B5203" t="s">
        <v>5272</v>
      </c>
      <c r="C5203">
        <v>60</v>
      </c>
      <c r="D5203">
        <v>85</v>
      </c>
      <c r="E5203">
        <v>54.115163798060102</v>
      </c>
      <c r="F5203">
        <v>0.70588235294117696</v>
      </c>
      <c r="G5203">
        <v>2300</v>
      </c>
      <c r="H5203">
        <v>339.70562458038302</v>
      </c>
      <c r="I5203">
        <v>0.58669564750463399</v>
      </c>
      <c r="J5203">
        <v>0.25045645243148801</v>
      </c>
      <c r="K5203">
        <v>0.60327868852458999</v>
      </c>
      <c r="L5203" t="s">
        <v>55</v>
      </c>
      <c r="M5203" t="s">
        <v>34</v>
      </c>
      <c r="N5203" t="s">
        <v>35</v>
      </c>
      <c r="O5203">
        <v>0.90715978018357202</v>
      </c>
      <c r="P5203" t="s">
        <v>36</v>
      </c>
    </row>
    <row r="5204" spans="1:16">
      <c r="A5204">
        <v>5203</v>
      </c>
      <c r="B5204" t="s">
        <v>5273</v>
      </c>
      <c r="C5204">
        <v>49</v>
      </c>
      <c r="D5204">
        <v>68</v>
      </c>
      <c r="E5204">
        <v>50.265112617278398</v>
      </c>
      <c r="F5204">
        <v>0.71199999999999997</v>
      </c>
      <c r="G5204">
        <v>1984.37250623819</v>
      </c>
      <c r="H5204">
        <v>455.94732625598499</v>
      </c>
      <c r="I5204">
        <v>0.60525003919169895</v>
      </c>
      <c r="J5204">
        <v>0.119950957391413</v>
      </c>
      <c r="K5204">
        <v>0.66370053688606101</v>
      </c>
      <c r="L5204" t="s">
        <v>55</v>
      </c>
      <c r="M5204" t="s">
        <v>34</v>
      </c>
      <c r="N5204" t="s">
        <v>35</v>
      </c>
      <c r="O5204">
        <v>0.94133448983828105</v>
      </c>
      <c r="P5204" t="s">
        <v>36</v>
      </c>
    </row>
    <row r="5205" spans="1:16">
      <c r="A5205">
        <v>5204</v>
      </c>
      <c r="B5205" t="s">
        <v>5274</v>
      </c>
      <c r="C5205">
        <v>49</v>
      </c>
      <c r="D5205">
        <v>92</v>
      </c>
      <c r="E5205">
        <v>54.115163798060102</v>
      </c>
      <c r="F5205">
        <v>0.53658541152248995</v>
      </c>
      <c r="G5205">
        <v>2300</v>
      </c>
      <c r="H5205">
        <v>333.84775996208202</v>
      </c>
      <c r="I5205">
        <v>0.77177616756404199</v>
      </c>
      <c r="J5205">
        <v>0.25932283864286498</v>
      </c>
      <c r="K5205">
        <v>0.60927152317880795</v>
      </c>
      <c r="L5205" t="s">
        <v>38</v>
      </c>
      <c r="M5205" t="s">
        <v>34</v>
      </c>
      <c r="N5205" t="s">
        <v>35</v>
      </c>
      <c r="O5205">
        <v>0.74369225505395398</v>
      </c>
      <c r="P5205" t="s">
        <v>36</v>
      </c>
    </row>
    <row r="5206" spans="1:16">
      <c r="A5206">
        <v>5205</v>
      </c>
      <c r="B5206" t="s">
        <v>5275</v>
      </c>
      <c r="C5206">
        <v>156</v>
      </c>
      <c r="D5206">
        <v>135</v>
      </c>
      <c r="E5206">
        <v>101.804100966191</v>
      </c>
      <c r="F5206">
        <v>1.16194331983806</v>
      </c>
      <c r="G5206">
        <v>8139.9254495274099</v>
      </c>
      <c r="H5206">
        <v>1026.6062610290401</v>
      </c>
      <c r="I5206">
        <v>0.63560281607985802</v>
      </c>
      <c r="J5206">
        <v>9.7056019124703699E-2</v>
      </c>
      <c r="K5206">
        <v>0.48737641164378098</v>
      </c>
      <c r="L5206" t="s">
        <v>38</v>
      </c>
      <c r="M5206" t="s">
        <v>34</v>
      </c>
      <c r="N5206" t="s">
        <v>35</v>
      </c>
      <c r="O5206">
        <v>0.82446441743110699</v>
      </c>
      <c r="P5206" t="s">
        <v>36</v>
      </c>
    </row>
    <row r="5207" spans="1:16">
      <c r="A5207">
        <v>5206</v>
      </c>
      <c r="B5207" t="s">
        <v>5276</v>
      </c>
      <c r="C5207">
        <v>63</v>
      </c>
      <c r="D5207">
        <v>56</v>
      </c>
      <c r="E5207">
        <v>53.820256077730598</v>
      </c>
      <c r="F5207">
        <v>1.1228069501920099</v>
      </c>
      <c r="G5207">
        <v>2275</v>
      </c>
      <c r="H5207">
        <v>248.99494767189</v>
      </c>
      <c r="I5207">
        <v>0.73181910626638502</v>
      </c>
      <c r="J5207">
        <v>0.46111600347012199</v>
      </c>
      <c r="K5207">
        <v>0.77777777777777801</v>
      </c>
      <c r="L5207" t="s">
        <v>38</v>
      </c>
      <c r="M5207" t="s">
        <v>34</v>
      </c>
      <c r="N5207" t="s">
        <v>35</v>
      </c>
      <c r="O5207">
        <v>0.79340086264455001</v>
      </c>
      <c r="P5207" t="s">
        <v>36</v>
      </c>
    </row>
    <row r="5208" spans="1:16">
      <c r="A5208">
        <v>5207</v>
      </c>
      <c r="B5208" t="s">
        <v>5277</v>
      </c>
      <c r="C5208">
        <v>58</v>
      </c>
      <c r="D5208">
        <v>83</v>
      </c>
      <c r="E5208">
        <v>57.685757442096303</v>
      </c>
      <c r="F5208">
        <v>0.70394736842105299</v>
      </c>
      <c r="G5208">
        <v>2613.5275372400802</v>
      </c>
      <c r="H5208">
        <v>474.80409852691298</v>
      </c>
      <c r="I5208">
        <v>0.64136228063095102</v>
      </c>
      <c r="J5208">
        <v>0.14568271485159401</v>
      </c>
      <c r="K5208">
        <v>0.68601747815230996</v>
      </c>
      <c r="L5208" t="s">
        <v>38</v>
      </c>
      <c r="M5208" t="s">
        <v>34</v>
      </c>
      <c r="N5208" t="s">
        <v>35</v>
      </c>
      <c r="O5208">
        <v>0.65329331827425896</v>
      </c>
      <c r="P5208" t="s">
        <v>36</v>
      </c>
    </row>
    <row r="5209" spans="1:16">
      <c r="A5209">
        <v>5208</v>
      </c>
      <c r="B5209" t="s">
        <v>5278</v>
      </c>
      <c r="C5209">
        <v>45</v>
      </c>
      <c r="D5209">
        <v>80</v>
      </c>
      <c r="E5209">
        <v>53.672194570031401</v>
      </c>
      <c r="F5209">
        <v>0.5625</v>
      </c>
      <c r="G5209">
        <v>2262.5</v>
      </c>
      <c r="H5209">
        <v>280.208150744438</v>
      </c>
      <c r="I5209">
        <v>0.71331080820279102</v>
      </c>
      <c r="J5209">
        <v>0.36210700299006099</v>
      </c>
      <c r="K5209">
        <v>0.73877551020408205</v>
      </c>
      <c r="L5209" t="s">
        <v>3981</v>
      </c>
      <c r="M5209" t="s">
        <v>34</v>
      </c>
      <c r="N5209" t="s">
        <v>35</v>
      </c>
      <c r="O5209">
        <v>0.62388032220089196</v>
      </c>
      <c r="P5209" t="s">
        <v>36</v>
      </c>
    </row>
    <row r="5210" spans="1:16">
      <c r="A5210">
        <v>5209</v>
      </c>
      <c r="B5210" t="s">
        <v>5279</v>
      </c>
      <c r="C5210">
        <v>79</v>
      </c>
      <c r="D5210">
        <v>64</v>
      </c>
      <c r="E5210">
        <v>53.672194570031401</v>
      </c>
      <c r="F5210">
        <v>1.2343749045394401</v>
      </c>
      <c r="G5210">
        <v>2262.5</v>
      </c>
      <c r="H5210">
        <v>330.91882765293099</v>
      </c>
      <c r="I5210">
        <v>0.82877247833229095</v>
      </c>
      <c r="J5210">
        <v>0.25963037327495397</v>
      </c>
      <c r="K5210">
        <v>0.61148648648648696</v>
      </c>
      <c r="L5210" t="s">
        <v>38</v>
      </c>
      <c r="M5210" t="s">
        <v>34</v>
      </c>
      <c r="N5210" t="s">
        <v>35</v>
      </c>
      <c r="O5210">
        <v>0.87776272785398901</v>
      </c>
      <c r="P5210" t="s">
        <v>36</v>
      </c>
    </row>
    <row r="5211" spans="1:16">
      <c r="A5211">
        <v>5210</v>
      </c>
      <c r="B5211" t="s">
        <v>5280</v>
      </c>
      <c r="C5211">
        <v>38</v>
      </c>
      <c r="D5211">
        <v>82</v>
      </c>
      <c r="E5211">
        <v>52.256813931518501</v>
      </c>
      <c r="F5211">
        <v>0.45776973647679697</v>
      </c>
      <c r="G5211">
        <v>2144.74535727788</v>
      </c>
      <c r="H5211">
        <v>210.667592612557</v>
      </c>
      <c r="I5211">
        <v>0.89115090082875104</v>
      </c>
      <c r="J5211">
        <v>0.60728161806231995</v>
      </c>
      <c r="K5211">
        <v>0.92098544804697502</v>
      </c>
      <c r="L5211" t="s">
        <v>153</v>
      </c>
      <c r="M5211" t="s">
        <v>34</v>
      </c>
      <c r="N5211" t="s">
        <v>35</v>
      </c>
      <c r="O5211">
        <v>0.80300789982996901</v>
      </c>
      <c r="P5211" t="s">
        <v>36</v>
      </c>
    </row>
    <row r="5212" spans="1:16">
      <c r="A5212">
        <v>5211</v>
      </c>
      <c r="B5212" t="s">
        <v>5281</v>
      </c>
      <c r="C5212">
        <v>55</v>
      </c>
      <c r="D5212">
        <v>55</v>
      </c>
      <c r="E5212">
        <v>53.672194570031401</v>
      </c>
      <c r="F5212">
        <v>1</v>
      </c>
      <c r="G5212">
        <v>2262.5</v>
      </c>
      <c r="H5212">
        <v>187.78174459934201</v>
      </c>
      <c r="I5212">
        <v>0.59177737499210803</v>
      </c>
      <c r="J5212">
        <v>0.80629081544747505</v>
      </c>
      <c r="K5212">
        <v>0.95263157894736805</v>
      </c>
      <c r="L5212" t="s">
        <v>87</v>
      </c>
      <c r="M5212" t="s">
        <v>34</v>
      </c>
      <c r="N5212" t="s">
        <v>35</v>
      </c>
      <c r="O5212">
        <v>0.692180895782745</v>
      </c>
      <c r="P5212" t="s">
        <v>36</v>
      </c>
    </row>
    <row r="5213" spans="1:16">
      <c r="A5213">
        <v>5212</v>
      </c>
      <c r="B5213" t="s">
        <v>5282</v>
      </c>
      <c r="C5213">
        <v>65</v>
      </c>
      <c r="D5213">
        <v>55</v>
      </c>
      <c r="E5213">
        <v>53.672194570031401</v>
      </c>
      <c r="F5213">
        <v>1.1818181818181801</v>
      </c>
      <c r="G5213">
        <v>2262.5</v>
      </c>
      <c r="H5213">
        <v>226.06601536273999</v>
      </c>
      <c r="I5213">
        <v>0.71548158029054698</v>
      </c>
      <c r="J5213">
        <v>0.55632412417079802</v>
      </c>
      <c r="K5213">
        <v>0.85781990521327001</v>
      </c>
      <c r="L5213" t="s">
        <v>46</v>
      </c>
      <c r="M5213" t="s">
        <v>34</v>
      </c>
      <c r="N5213" t="s">
        <v>35</v>
      </c>
      <c r="O5213">
        <v>0.85744587469850198</v>
      </c>
      <c r="P5213" t="s">
        <v>36</v>
      </c>
    </row>
    <row r="5214" spans="1:16">
      <c r="A5214">
        <v>5213</v>
      </c>
      <c r="B5214" t="s">
        <v>5283</v>
      </c>
      <c r="C5214">
        <v>92</v>
      </c>
      <c r="D5214">
        <v>34</v>
      </c>
      <c r="E5214">
        <v>53.523723484583101</v>
      </c>
      <c r="F5214">
        <v>2.7500002311660001</v>
      </c>
      <c r="G5214">
        <v>2250</v>
      </c>
      <c r="H5214">
        <v>227.27921843528699</v>
      </c>
      <c r="I5214">
        <v>0.42254452628369499</v>
      </c>
      <c r="J5214">
        <v>0.54735983710018599</v>
      </c>
      <c r="K5214">
        <v>0.89108910891089099</v>
      </c>
      <c r="L5214" t="s">
        <v>71</v>
      </c>
      <c r="M5214" t="s">
        <v>34</v>
      </c>
      <c r="N5214" t="s">
        <v>35</v>
      </c>
      <c r="O5214">
        <v>0.82047073185767505</v>
      </c>
      <c r="P5214" t="s">
        <v>36</v>
      </c>
    </row>
    <row r="5215" spans="1:16">
      <c r="A5215">
        <v>5214</v>
      </c>
      <c r="B5215" t="s">
        <v>5284</v>
      </c>
      <c r="C5215">
        <v>49</v>
      </c>
      <c r="D5215">
        <v>112</v>
      </c>
      <c r="E5215">
        <v>53.523723484583101</v>
      </c>
      <c r="F5215">
        <v>0.44270834490555799</v>
      </c>
      <c r="G5215">
        <v>2250</v>
      </c>
      <c r="H5215">
        <v>413.84775996208202</v>
      </c>
      <c r="I5215">
        <v>0.89507089966411402</v>
      </c>
      <c r="J5215">
        <v>0.16508634959307</v>
      </c>
      <c r="K5215">
        <v>0.537313432835821</v>
      </c>
      <c r="L5215" t="s">
        <v>44</v>
      </c>
      <c r="M5215" t="s">
        <v>34</v>
      </c>
      <c r="N5215" t="s">
        <v>35</v>
      </c>
      <c r="O5215">
        <v>0.71416055343843299</v>
      </c>
      <c r="P5215" t="s">
        <v>36</v>
      </c>
    </row>
    <row r="5216" spans="1:16">
      <c r="A5216">
        <v>5215</v>
      </c>
      <c r="B5216" t="s">
        <v>5285</v>
      </c>
      <c r="C5216">
        <v>83</v>
      </c>
      <c r="D5216">
        <v>58</v>
      </c>
      <c r="E5216">
        <v>61.297774572794097</v>
      </c>
      <c r="F5216">
        <v>1.4225940586341901</v>
      </c>
      <c r="G5216">
        <v>2951.0685425330798</v>
      </c>
      <c r="H5216">
        <v>323.32834667319798</v>
      </c>
      <c r="I5216">
        <v>0.62471159834669299</v>
      </c>
      <c r="J5216">
        <v>0.354733004819759</v>
      </c>
      <c r="K5216">
        <v>0.79524972964312901</v>
      </c>
      <c r="L5216" t="s">
        <v>49</v>
      </c>
      <c r="M5216" t="s">
        <v>34</v>
      </c>
      <c r="N5216" t="s">
        <v>35</v>
      </c>
      <c r="O5216">
        <v>0.86825090308767305</v>
      </c>
      <c r="P5216" t="s">
        <v>36</v>
      </c>
    </row>
    <row r="5217" spans="1:16">
      <c r="A5217">
        <v>5216</v>
      </c>
      <c r="B5217" t="s">
        <v>5286</v>
      </c>
      <c r="C5217">
        <v>66</v>
      </c>
      <c r="D5217">
        <v>67</v>
      </c>
      <c r="E5217">
        <v>53.075818342504597</v>
      </c>
      <c r="F5217">
        <v>0.99038457337699204</v>
      </c>
      <c r="G5217">
        <v>2212.5</v>
      </c>
      <c r="H5217">
        <v>349.20309841632798</v>
      </c>
      <c r="I5217">
        <v>0.59770447469186005</v>
      </c>
      <c r="J5217">
        <v>0.228001112694909</v>
      </c>
      <c r="K5217">
        <v>0.629893238434164</v>
      </c>
      <c r="L5217" t="s">
        <v>51</v>
      </c>
      <c r="M5217" t="s">
        <v>34</v>
      </c>
      <c r="N5217" t="s">
        <v>35</v>
      </c>
      <c r="O5217">
        <v>0.70018706448072998</v>
      </c>
      <c r="P5217" t="s">
        <v>36</v>
      </c>
    </row>
    <row r="5218" spans="1:16">
      <c r="A5218">
        <v>5217</v>
      </c>
      <c r="B5218" t="s">
        <v>5287</v>
      </c>
      <c r="C5218">
        <v>70</v>
      </c>
      <c r="D5218">
        <v>50</v>
      </c>
      <c r="E5218">
        <v>53.075818342504597</v>
      </c>
      <c r="F5218">
        <v>1.4</v>
      </c>
      <c r="G5218">
        <v>2212.5</v>
      </c>
      <c r="H5218">
        <v>211.92387998104101</v>
      </c>
      <c r="I5218">
        <v>0.80302049096182304</v>
      </c>
      <c r="J5218">
        <v>0.61906086501822999</v>
      </c>
      <c r="K5218">
        <v>0.85507246376811596</v>
      </c>
      <c r="L5218" t="s">
        <v>104</v>
      </c>
      <c r="M5218" t="s">
        <v>34</v>
      </c>
      <c r="N5218" t="s">
        <v>35</v>
      </c>
      <c r="O5218">
        <v>0.65130664132247396</v>
      </c>
      <c r="P5218" t="s">
        <v>36</v>
      </c>
    </row>
    <row r="5219" spans="1:16">
      <c r="A5219">
        <v>5218</v>
      </c>
      <c r="B5219" t="s">
        <v>5288</v>
      </c>
      <c r="C5219">
        <v>38</v>
      </c>
      <c r="D5219">
        <v>84</v>
      </c>
      <c r="E5219">
        <v>53.075818342504597</v>
      </c>
      <c r="F5219">
        <v>0.45098037598728902</v>
      </c>
      <c r="G5219">
        <v>2212.5</v>
      </c>
      <c r="H5219">
        <v>221.92387998104101</v>
      </c>
      <c r="I5219">
        <v>0.78038484352139803</v>
      </c>
      <c r="J5219">
        <v>0.56452745740097998</v>
      </c>
      <c r="K5219">
        <v>0.85507246376811596</v>
      </c>
      <c r="L5219" t="s">
        <v>46</v>
      </c>
      <c r="M5219" t="s">
        <v>34</v>
      </c>
      <c r="N5219" t="s">
        <v>35</v>
      </c>
      <c r="O5219">
        <v>0.65831485643909105</v>
      </c>
      <c r="P5219" t="s">
        <v>36</v>
      </c>
    </row>
    <row r="5220" spans="1:16">
      <c r="A5220">
        <v>5219</v>
      </c>
      <c r="B5220" t="s">
        <v>5289</v>
      </c>
      <c r="C5220">
        <v>118</v>
      </c>
      <c r="D5220">
        <v>42</v>
      </c>
      <c r="E5220">
        <v>52.925674284012302</v>
      </c>
      <c r="F5220">
        <v>2.8333333524362301</v>
      </c>
      <c r="G5220">
        <v>2200</v>
      </c>
      <c r="H5220">
        <v>349.70562458038302</v>
      </c>
      <c r="I5220">
        <v>0.38650715458128598</v>
      </c>
      <c r="J5220">
        <v>0.22606186695210401</v>
      </c>
      <c r="K5220">
        <v>0.63309352517985595</v>
      </c>
      <c r="L5220" t="s">
        <v>46</v>
      </c>
      <c r="M5220" t="s">
        <v>34</v>
      </c>
      <c r="N5220" t="s">
        <v>35</v>
      </c>
      <c r="O5220">
        <v>0.78227447735014999</v>
      </c>
      <c r="P5220" t="s">
        <v>36</v>
      </c>
    </row>
    <row r="5221" spans="1:16">
      <c r="A5221">
        <v>5220</v>
      </c>
      <c r="B5221" t="s">
        <v>5290</v>
      </c>
      <c r="C5221">
        <v>63</v>
      </c>
      <c r="D5221">
        <v>68</v>
      </c>
      <c r="E5221">
        <v>55.777708534198297</v>
      </c>
      <c r="F5221">
        <v>0.92800000000000005</v>
      </c>
      <c r="G5221">
        <v>2443.49367107751</v>
      </c>
      <c r="H5221">
        <v>548.12781272743098</v>
      </c>
      <c r="I5221">
        <v>0.68235747618664899</v>
      </c>
      <c r="J5221">
        <v>0.102201531526427</v>
      </c>
      <c r="K5221">
        <v>0.61416616855947403</v>
      </c>
      <c r="L5221" t="s">
        <v>46</v>
      </c>
      <c r="M5221" t="s">
        <v>34</v>
      </c>
      <c r="N5221" t="s">
        <v>35</v>
      </c>
      <c r="O5221">
        <v>0.79954801299272105</v>
      </c>
      <c r="P5221" t="s">
        <v>36</v>
      </c>
    </row>
    <row r="5222" spans="1:16">
      <c r="A5222">
        <v>5221</v>
      </c>
      <c r="B5222" t="s">
        <v>5291</v>
      </c>
      <c r="C5222">
        <v>70</v>
      </c>
      <c r="D5222">
        <v>50</v>
      </c>
      <c r="E5222">
        <v>52.775103070559403</v>
      </c>
      <c r="F5222">
        <v>1.4</v>
      </c>
      <c r="G5222">
        <v>2187.5</v>
      </c>
      <c r="H5222">
        <v>236.06601536273999</v>
      </c>
      <c r="I5222">
        <v>0.60355389052158404</v>
      </c>
      <c r="J5222">
        <v>0.493277137011011</v>
      </c>
      <c r="K5222">
        <v>0.75431034482758597</v>
      </c>
      <c r="L5222" t="s">
        <v>42</v>
      </c>
      <c r="M5222" t="s">
        <v>34</v>
      </c>
      <c r="N5222" t="s">
        <v>35</v>
      </c>
      <c r="O5222">
        <v>0.81426003393662505</v>
      </c>
      <c r="P5222" t="s">
        <v>36</v>
      </c>
    </row>
    <row r="5223" spans="1:16">
      <c r="A5223">
        <v>5222</v>
      </c>
      <c r="B5223" t="s">
        <v>5292</v>
      </c>
      <c r="C5223">
        <v>56</v>
      </c>
      <c r="D5223">
        <v>67</v>
      </c>
      <c r="E5223">
        <v>52.775103070559403</v>
      </c>
      <c r="F5223">
        <v>0.83950616665038602</v>
      </c>
      <c r="G5223">
        <v>2187.5</v>
      </c>
      <c r="H5223">
        <v>221.92387998104101</v>
      </c>
      <c r="I5223">
        <v>0.82780744791862604</v>
      </c>
      <c r="J5223">
        <v>0.55814861607441502</v>
      </c>
      <c r="K5223">
        <v>0.80275229357798195</v>
      </c>
      <c r="L5223" t="s">
        <v>44</v>
      </c>
      <c r="M5223" t="s">
        <v>34</v>
      </c>
      <c r="N5223" t="s">
        <v>35</v>
      </c>
      <c r="O5223">
        <v>0.78508858084233801</v>
      </c>
      <c r="P5223" t="s">
        <v>36</v>
      </c>
    </row>
    <row r="5224" spans="1:16">
      <c r="A5224">
        <v>5223</v>
      </c>
      <c r="B5224" t="s">
        <v>5293</v>
      </c>
      <c r="C5224">
        <v>73</v>
      </c>
      <c r="D5224">
        <v>76</v>
      </c>
      <c r="E5224">
        <v>69.184679591511895</v>
      </c>
      <c r="F5224">
        <v>0.96402877697841705</v>
      </c>
      <c r="G5224">
        <v>3759.32393081285</v>
      </c>
      <c r="H5224">
        <v>505.58594473289401</v>
      </c>
      <c r="I5224">
        <v>0.44826075676917598</v>
      </c>
      <c r="J5224">
        <v>0.18481177117394801</v>
      </c>
      <c r="K5224">
        <v>0.74428390665921196</v>
      </c>
      <c r="L5224" t="s">
        <v>38</v>
      </c>
      <c r="M5224" t="s">
        <v>34</v>
      </c>
      <c r="N5224" t="s">
        <v>35</v>
      </c>
      <c r="O5224">
        <v>0.81834707235028703</v>
      </c>
      <c r="P5224" t="s">
        <v>36</v>
      </c>
    </row>
    <row r="5225" spans="1:16">
      <c r="A5225">
        <v>5224</v>
      </c>
      <c r="B5225" t="s">
        <v>5294</v>
      </c>
      <c r="C5225">
        <v>49</v>
      </c>
      <c r="D5225">
        <v>83</v>
      </c>
      <c r="E5225">
        <v>52.624101035542402</v>
      </c>
      <c r="F5225">
        <v>0.59459464599843503</v>
      </c>
      <c r="G5225">
        <v>2175</v>
      </c>
      <c r="H5225">
        <v>248.99494767189</v>
      </c>
      <c r="I5225">
        <v>0.82546020160775502</v>
      </c>
      <c r="J5225">
        <v>0.44084716815275399</v>
      </c>
      <c r="K5225">
        <v>0.70445344129554699</v>
      </c>
      <c r="L5225" t="s">
        <v>55</v>
      </c>
      <c r="M5225" t="s">
        <v>34</v>
      </c>
      <c r="N5225" t="s">
        <v>35</v>
      </c>
      <c r="O5225">
        <v>0.88319403947752195</v>
      </c>
      <c r="P5225" t="s">
        <v>36</v>
      </c>
    </row>
    <row r="5226" spans="1:16">
      <c r="A5226">
        <v>5225</v>
      </c>
      <c r="B5226" t="s">
        <v>5295</v>
      </c>
      <c r="C5226">
        <v>74</v>
      </c>
      <c r="D5226">
        <v>40</v>
      </c>
      <c r="E5226">
        <v>52.624101035542402</v>
      </c>
      <c r="F5226">
        <v>1.8666667146503699</v>
      </c>
      <c r="G5226">
        <v>2175</v>
      </c>
      <c r="H5226">
        <v>203.13708305358901</v>
      </c>
      <c r="I5226">
        <v>0.52620282976177202</v>
      </c>
      <c r="J5226">
        <v>0.66235482067356299</v>
      </c>
      <c r="K5226">
        <v>0.89690721649484495</v>
      </c>
      <c r="L5226" t="s">
        <v>46</v>
      </c>
      <c r="M5226" t="s">
        <v>34</v>
      </c>
      <c r="N5226" t="s">
        <v>35</v>
      </c>
      <c r="O5226">
        <v>0.65168799634534702</v>
      </c>
      <c r="P5226" t="s">
        <v>36</v>
      </c>
    </row>
    <row r="5227" spans="1:16">
      <c r="A5227">
        <v>5226</v>
      </c>
      <c r="B5227" t="s">
        <v>5296</v>
      </c>
      <c r="C5227">
        <v>58</v>
      </c>
      <c r="D5227">
        <v>73</v>
      </c>
      <c r="E5227">
        <v>56.868017298162101</v>
      </c>
      <c r="F5227">
        <v>0.798507530669604</v>
      </c>
      <c r="G5227">
        <v>2539.9551913043501</v>
      </c>
      <c r="H5227">
        <v>647.75425359342398</v>
      </c>
      <c r="I5227">
        <v>0.52419219695028596</v>
      </c>
      <c r="J5227">
        <v>7.6070342566607205E-2</v>
      </c>
      <c r="K5227">
        <v>0.59593388199191</v>
      </c>
      <c r="L5227" t="s">
        <v>60</v>
      </c>
      <c r="M5227" t="s">
        <v>34</v>
      </c>
      <c r="N5227" t="s">
        <v>35</v>
      </c>
      <c r="O5227">
        <v>0.75844841095267301</v>
      </c>
      <c r="P5227" t="s">
        <v>36</v>
      </c>
    </row>
    <row r="5228" spans="1:16">
      <c r="A5228">
        <v>5227</v>
      </c>
      <c r="B5228" t="s">
        <v>5297</v>
      </c>
      <c r="C5228">
        <v>53</v>
      </c>
      <c r="D5228">
        <v>68</v>
      </c>
      <c r="E5228">
        <v>55.112140680122501</v>
      </c>
      <c r="F5228">
        <v>0.78400000000000003</v>
      </c>
      <c r="G5228">
        <v>2385.5275803402701</v>
      </c>
      <c r="H5228">
        <v>475.73954394547798</v>
      </c>
      <c r="I5228">
        <v>0.61843809207790301</v>
      </c>
      <c r="J5228">
        <v>0.13245117099585299</v>
      </c>
      <c r="K5228">
        <v>0.692466994563811</v>
      </c>
      <c r="L5228" t="s">
        <v>55</v>
      </c>
      <c r="M5228" t="s">
        <v>34</v>
      </c>
      <c r="N5228" t="s">
        <v>35</v>
      </c>
      <c r="O5228">
        <v>0.93490415033179597</v>
      </c>
      <c r="P5228" t="s">
        <v>36</v>
      </c>
    </row>
    <row r="5229" spans="1:16">
      <c r="A5229">
        <v>5228</v>
      </c>
      <c r="B5229" t="s">
        <v>5298</v>
      </c>
      <c r="C5229">
        <v>87</v>
      </c>
      <c r="D5229">
        <v>70</v>
      </c>
      <c r="E5229">
        <v>61.200448256681199</v>
      </c>
      <c r="F5229">
        <v>1.24495528676803</v>
      </c>
      <c r="G5229">
        <v>2941.7047894139901</v>
      </c>
      <c r="H5229">
        <v>383.43455159954402</v>
      </c>
      <c r="I5229">
        <v>0.58803621655563698</v>
      </c>
      <c r="J5229">
        <v>0.25143542260518997</v>
      </c>
      <c r="K5229">
        <v>0.61144922611140295</v>
      </c>
      <c r="L5229" t="s">
        <v>42</v>
      </c>
      <c r="M5229" t="s">
        <v>34</v>
      </c>
      <c r="N5229" t="s">
        <v>35</v>
      </c>
      <c r="O5229">
        <v>0.73798660059079402</v>
      </c>
      <c r="P5229" t="s">
        <v>36</v>
      </c>
    </row>
    <row r="5230" spans="1:16">
      <c r="A5230">
        <v>5229</v>
      </c>
      <c r="B5230" t="s">
        <v>5299</v>
      </c>
      <c r="C5230">
        <v>45</v>
      </c>
      <c r="D5230">
        <v>83</v>
      </c>
      <c r="E5230">
        <v>54.065195434407201</v>
      </c>
      <c r="F5230">
        <v>0.54520560895736703</v>
      </c>
      <c r="G5230">
        <v>2295.7544551984902</v>
      </c>
      <c r="H5230">
        <v>316.04678388118703</v>
      </c>
      <c r="I5230">
        <v>0.85223163697995497</v>
      </c>
      <c r="J5230">
        <v>0.28882351513482502</v>
      </c>
      <c r="K5230">
        <v>0.72639202407825398</v>
      </c>
      <c r="L5230" t="s">
        <v>46</v>
      </c>
      <c r="M5230" t="s">
        <v>34</v>
      </c>
      <c r="N5230" t="s">
        <v>35</v>
      </c>
      <c r="O5230">
        <v>0.66429134786700395</v>
      </c>
      <c r="P5230" t="s">
        <v>36</v>
      </c>
    </row>
    <row r="5231" spans="1:16">
      <c r="A5231">
        <v>5230</v>
      </c>
      <c r="B5231" t="s">
        <v>5300</v>
      </c>
      <c r="C5231">
        <v>52</v>
      </c>
      <c r="D5231">
        <v>105</v>
      </c>
      <c r="E5231">
        <v>62.048021165918797</v>
      </c>
      <c r="F5231">
        <v>0.49359503621818301</v>
      </c>
      <c r="G5231">
        <v>3023.7491024574701</v>
      </c>
      <c r="H5231">
        <v>335.300431800718</v>
      </c>
      <c r="I5231">
        <v>0.80692416228250596</v>
      </c>
      <c r="J5231">
        <v>0.33797719016732303</v>
      </c>
      <c r="K5231">
        <v>0.75998356307669301</v>
      </c>
      <c r="L5231" t="s">
        <v>46</v>
      </c>
      <c r="M5231" t="s">
        <v>34</v>
      </c>
      <c r="N5231" t="s">
        <v>35</v>
      </c>
      <c r="O5231">
        <v>0.69416071219693398</v>
      </c>
      <c r="P5231" t="s">
        <v>36</v>
      </c>
    </row>
    <row r="5232" spans="1:16">
      <c r="A5232">
        <v>5231</v>
      </c>
      <c r="B5232" t="s">
        <v>5301</v>
      </c>
      <c r="C5232">
        <v>47</v>
      </c>
      <c r="D5232">
        <v>77</v>
      </c>
      <c r="E5232">
        <v>52.168472537265401</v>
      </c>
      <c r="F5232">
        <v>0.61224486781391196</v>
      </c>
      <c r="G5232">
        <v>2137.5</v>
      </c>
      <c r="H5232">
        <v>256.06601536274002</v>
      </c>
      <c r="I5232">
        <v>0.69213227728754001</v>
      </c>
      <c r="J5232">
        <v>0.40964918999198802</v>
      </c>
      <c r="K5232">
        <v>0.77375565610859698</v>
      </c>
      <c r="L5232" t="s">
        <v>44</v>
      </c>
      <c r="M5232" t="s">
        <v>34</v>
      </c>
      <c r="N5232" t="s">
        <v>35</v>
      </c>
      <c r="O5232">
        <v>0.65214381462667503</v>
      </c>
      <c r="P5232" t="s">
        <v>36</v>
      </c>
    </row>
    <row r="5233" spans="1:16">
      <c r="A5233">
        <v>5232</v>
      </c>
      <c r="B5233" t="s">
        <v>5302</v>
      </c>
      <c r="C5233">
        <v>45</v>
      </c>
      <c r="D5233">
        <v>75</v>
      </c>
      <c r="E5233">
        <v>52.168472537265401</v>
      </c>
      <c r="F5233">
        <v>0.6</v>
      </c>
      <c r="G5233">
        <v>2137.5</v>
      </c>
      <c r="H5233">
        <v>226.06601536273999</v>
      </c>
      <c r="I5233">
        <v>0.49813350118565802</v>
      </c>
      <c r="J5233">
        <v>0.52558798471384804</v>
      </c>
      <c r="K5233">
        <v>0.83414634146341504</v>
      </c>
      <c r="L5233" t="s">
        <v>55</v>
      </c>
      <c r="M5233" t="s">
        <v>34</v>
      </c>
      <c r="N5233" t="s">
        <v>35</v>
      </c>
      <c r="O5233">
        <v>0.90039428141938305</v>
      </c>
      <c r="P5233" t="s">
        <v>36</v>
      </c>
    </row>
    <row r="5234" spans="1:16">
      <c r="A5234">
        <v>5233</v>
      </c>
      <c r="B5234" t="s">
        <v>5303</v>
      </c>
      <c r="C5234">
        <v>94</v>
      </c>
      <c r="D5234">
        <v>62</v>
      </c>
      <c r="E5234">
        <v>51.969935818152003</v>
      </c>
      <c r="F5234">
        <v>1.53299897936396</v>
      </c>
      <c r="G5234">
        <v>2121.2616589792101</v>
      </c>
      <c r="H5234">
        <v>642.24728247953499</v>
      </c>
      <c r="I5234">
        <v>0.55695074928848998</v>
      </c>
      <c r="J5234">
        <v>6.4624851134695294E-2</v>
      </c>
      <c r="K5234">
        <v>0.446921776163337</v>
      </c>
      <c r="L5234" t="s">
        <v>60</v>
      </c>
      <c r="M5234" t="s">
        <v>34</v>
      </c>
      <c r="N5234" t="s">
        <v>35</v>
      </c>
      <c r="O5234">
        <v>0.80658890761822699</v>
      </c>
      <c r="P5234" t="s">
        <v>36</v>
      </c>
    </row>
    <row r="5235" spans="1:16">
      <c r="A5235">
        <v>5234</v>
      </c>
      <c r="B5235" t="s">
        <v>5304</v>
      </c>
      <c r="C5235">
        <v>132</v>
      </c>
      <c r="D5235">
        <v>108</v>
      </c>
      <c r="E5235">
        <v>78.412376699546499</v>
      </c>
      <c r="F5235">
        <v>1.2180521544431</v>
      </c>
      <c r="G5235">
        <v>4829.0212514177701</v>
      </c>
      <c r="H5235">
        <v>905.75508924318399</v>
      </c>
      <c r="I5235">
        <v>0.63251148110042799</v>
      </c>
      <c r="J5235">
        <v>7.39686027090974E-2</v>
      </c>
      <c r="K5235">
        <v>0.48215478222156299</v>
      </c>
      <c r="L5235" t="s">
        <v>38</v>
      </c>
      <c r="M5235" t="s">
        <v>34</v>
      </c>
      <c r="N5235" t="s">
        <v>35</v>
      </c>
      <c r="O5235">
        <v>0.90714603857791798</v>
      </c>
      <c r="P5235" t="s">
        <v>36</v>
      </c>
    </row>
    <row r="5236" spans="1:16">
      <c r="A5236">
        <v>5235</v>
      </c>
      <c r="B5236" t="s">
        <v>5305</v>
      </c>
      <c r="C5236">
        <v>70</v>
      </c>
      <c r="D5236">
        <v>100</v>
      </c>
      <c r="E5236">
        <v>52.015709478601003</v>
      </c>
      <c r="F5236">
        <v>0.7</v>
      </c>
      <c r="G5236">
        <v>2125</v>
      </c>
      <c r="H5236">
        <v>460.416301488876</v>
      </c>
      <c r="I5236">
        <v>0.57397643237094598</v>
      </c>
      <c r="J5236">
        <v>0.12597008276774899</v>
      </c>
      <c r="K5236">
        <v>0.44619422572178502</v>
      </c>
      <c r="L5236" t="s">
        <v>44</v>
      </c>
      <c r="M5236" t="s">
        <v>34</v>
      </c>
      <c r="N5236" t="s">
        <v>35</v>
      </c>
      <c r="O5236">
        <v>0.767851921046939</v>
      </c>
      <c r="P5236" t="s">
        <v>36</v>
      </c>
    </row>
    <row r="5237" spans="1:16">
      <c r="A5237">
        <v>5236</v>
      </c>
      <c r="B5237" t="s">
        <v>5306</v>
      </c>
      <c r="C5237">
        <v>60</v>
      </c>
      <c r="D5237">
        <v>58</v>
      </c>
      <c r="E5237">
        <v>52.015709478601003</v>
      </c>
      <c r="F5237">
        <v>1.03846150376141</v>
      </c>
      <c r="G5237">
        <v>2125</v>
      </c>
      <c r="H5237">
        <v>319.70562458038302</v>
      </c>
      <c r="I5237">
        <v>0.75866520860706199</v>
      </c>
      <c r="J5237">
        <v>0.26125718593525998</v>
      </c>
      <c r="K5237">
        <v>0.63670411985018704</v>
      </c>
      <c r="L5237" t="s">
        <v>49</v>
      </c>
      <c r="M5237" t="s">
        <v>34</v>
      </c>
      <c r="N5237" t="s">
        <v>35</v>
      </c>
      <c r="O5237">
        <v>0.75326786556445802</v>
      </c>
      <c r="P5237" t="s">
        <v>36</v>
      </c>
    </row>
    <row r="5238" spans="1:16">
      <c r="A5238">
        <v>5237</v>
      </c>
      <c r="B5238" t="s">
        <v>5307</v>
      </c>
      <c r="C5238">
        <v>73</v>
      </c>
      <c r="D5238">
        <v>53</v>
      </c>
      <c r="E5238">
        <v>54.797049238855898</v>
      </c>
      <c r="F5238">
        <v>1.3673469387755099</v>
      </c>
      <c r="G5238">
        <v>2358.32810699433</v>
      </c>
      <c r="H5238">
        <v>469.56171117875903</v>
      </c>
      <c r="I5238">
        <v>0.61995446627968598</v>
      </c>
      <c r="J5238">
        <v>0.134409120040966</v>
      </c>
      <c r="K5238">
        <v>0.66550624947571502</v>
      </c>
      <c r="L5238" t="s">
        <v>46</v>
      </c>
      <c r="M5238" t="s">
        <v>34</v>
      </c>
      <c r="N5238" t="s">
        <v>35</v>
      </c>
      <c r="O5238">
        <v>0.65824776572980903</v>
      </c>
      <c r="P5238" t="s">
        <v>36</v>
      </c>
    </row>
    <row r="5239" spans="1:16">
      <c r="A5239">
        <v>5238</v>
      </c>
      <c r="B5239" t="s">
        <v>5308</v>
      </c>
      <c r="C5239">
        <v>50</v>
      </c>
      <c r="D5239">
        <v>65</v>
      </c>
      <c r="E5239">
        <v>51.8624964521862</v>
      </c>
      <c r="F5239">
        <v>0.76923076923076905</v>
      </c>
      <c r="G5239">
        <v>2112.5</v>
      </c>
      <c r="H5239">
        <v>220.208150744438</v>
      </c>
      <c r="I5239">
        <v>0.65375330274299304</v>
      </c>
      <c r="J5239">
        <v>0.54744412823601296</v>
      </c>
      <c r="K5239">
        <v>0.80476190476190501</v>
      </c>
      <c r="L5239" t="s">
        <v>38</v>
      </c>
      <c r="M5239" t="s">
        <v>34</v>
      </c>
      <c r="N5239" t="s">
        <v>35</v>
      </c>
      <c r="O5239">
        <v>0.903798941103933</v>
      </c>
      <c r="P5239" t="s">
        <v>36</v>
      </c>
    </row>
    <row r="5240" spans="1:16">
      <c r="A5240">
        <v>5239</v>
      </c>
      <c r="B5240" t="s">
        <v>5309</v>
      </c>
      <c r="C5240">
        <v>81</v>
      </c>
      <c r="D5240">
        <v>39</v>
      </c>
      <c r="E5240">
        <v>51.8624964521862</v>
      </c>
      <c r="F5240">
        <v>2.0909089460075299</v>
      </c>
      <c r="G5240">
        <v>2112.5</v>
      </c>
      <c r="H5240">
        <v>210.208150744438</v>
      </c>
      <c r="I5240">
        <v>0.54686877878557605</v>
      </c>
      <c r="J5240">
        <v>0.60076894969954198</v>
      </c>
      <c r="K5240">
        <v>0.884816753926702</v>
      </c>
      <c r="L5240" t="s">
        <v>44</v>
      </c>
      <c r="M5240" t="s">
        <v>34</v>
      </c>
      <c r="N5240" t="s">
        <v>35</v>
      </c>
      <c r="O5240">
        <v>0.66038213317225003</v>
      </c>
      <c r="P5240" t="s">
        <v>36</v>
      </c>
    </row>
    <row r="5241" spans="1:16">
      <c r="A5241">
        <v>5240</v>
      </c>
      <c r="B5241" t="s">
        <v>5310</v>
      </c>
      <c r="C5241">
        <v>60</v>
      </c>
      <c r="D5241">
        <v>50</v>
      </c>
      <c r="E5241">
        <v>51.8624964521862</v>
      </c>
      <c r="F5241">
        <v>1.2</v>
      </c>
      <c r="G5241">
        <v>2112.5</v>
      </c>
      <c r="H5241">
        <v>216.06601536273999</v>
      </c>
      <c r="I5241">
        <v>0.72092034733485599</v>
      </c>
      <c r="J5241">
        <v>0.56863508974547206</v>
      </c>
      <c r="K5241">
        <v>0.87564766839378205</v>
      </c>
      <c r="L5241" t="s">
        <v>46</v>
      </c>
      <c r="M5241" t="s">
        <v>34</v>
      </c>
      <c r="N5241" t="s">
        <v>35</v>
      </c>
      <c r="O5241">
        <v>0.78238950700446397</v>
      </c>
      <c r="P5241" t="s">
        <v>36</v>
      </c>
    </row>
    <row r="5242" spans="1:16">
      <c r="A5242">
        <v>5241</v>
      </c>
      <c r="B5242" t="s">
        <v>5311</v>
      </c>
      <c r="C5242">
        <v>80</v>
      </c>
      <c r="D5242">
        <v>71</v>
      </c>
      <c r="E5242">
        <v>70.498833134209804</v>
      </c>
      <c r="F5242">
        <v>1.1377152625954401</v>
      </c>
      <c r="G5242">
        <v>3903.4960026465001</v>
      </c>
      <c r="H5242">
        <v>330.025944732894</v>
      </c>
      <c r="I5242">
        <v>0.59302052026213803</v>
      </c>
      <c r="J5242">
        <v>0.45036790883567102</v>
      </c>
      <c r="K5242">
        <v>0.82256953144575296</v>
      </c>
      <c r="L5242" t="s">
        <v>49</v>
      </c>
      <c r="M5242" t="s">
        <v>34</v>
      </c>
      <c r="N5242" t="s">
        <v>35</v>
      </c>
      <c r="O5242">
        <v>0.70421409278754898</v>
      </c>
      <c r="P5242" t="s">
        <v>36</v>
      </c>
    </row>
    <row r="5243" spans="1:16">
      <c r="A5243">
        <v>5242</v>
      </c>
      <c r="B5243" t="s">
        <v>5312</v>
      </c>
      <c r="C5243">
        <v>67</v>
      </c>
      <c r="D5243">
        <v>200</v>
      </c>
      <c r="E5243">
        <v>101.347649048392</v>
      </c>
      <c r="F5243">
        <v>0.33657058331705197</v>
      </c>
      <c r="G5243">
        <v>8067.0962586011401</v>
      </c>
      <c r="H5243">
        <v>582.93321262027905</v>
      </c>
      <c r="I5243">
        <v>0.64929452717984104</v>
      </c>
      <c r="J5243">
        <v>0.29832489964405201</v>
      </c>
      <c r="K5243">
        <v>0.76211070235052902</v>
      </c>
      <c r="L5243" t="s">
        <v>44</v>
      </c>
      <c r="M5243" t="s">
        <v>34</v>
      </c>
      <c r="N5243" t="s">
        <v>35</v>
      </c>
      <c r="O5243">
        <v>0.70990918264909297</v>
      </c>
      <c r="P5243" t="s">
        <v>36</v>
      </c>
    </row>
    <row r="5244" spans="1:16">
      <c r="A5244">
        <v>5243</v>
      </c>
      <c r="B5244" t="s">
        <v>5313</v>
      </c>
      <c r="C5244">
        <v>123</v>
      </c>
      <c r="D5244">
        <v>66</v>
      </c>
      <c r="E5244">
        <v>71.157446608145705</v>
      </c>
      <c r="F5244">
        <v>1.8677685783661899</v>
      </c>
      <c r="G5244">
        <v>3976.7710865784502</v>
      </c>
      <c r="H5244">
        <v>628.46688972411005</v>
      </c>
      <c r="I5244">
        <v>0.81463239987684799</v>
      </c>
      <c r="J5244">
        <v>0.126524797895022</v>
      </c>
      <c r="K5244">
        <v>0.598916595782782</v>
      </c>
      <c r="L5244" t="s">
        <v>46</v>
      </c>
      <c r="M5244" t="s">
        <v>34</v>
      </c>
      <c r="N5244" t="s">
        <v>35</v>
      </c>
      <c r="O5244">
        <v>0.69159494803984201</v>
      </c>
      <c r="P5244" t="s">
        <v>36</v>
      </c>
    </row>
    <row r="5245" spans="1:16">
      <c r="A5245">
        <v>5244</v>
      </c>
      <c r="B5245" t="s">
        <v>5314</v>
      </c>
      <c r="C5245">
        <v>58</v>
      </c>
      <c r="D5245">
        <v>68</v>
      </c>
      <c r="E5245">
        <v>56.994331731162298</v>
      </c>
      <c r="F5245">
        <v>0.85599998242187303</v>
      </c>
      <c r="G5245">
        <v>2551.2511474480202</v>
      </c>
      <c r="H5245">
        <v>492.57043601523299</v>
      </c>
      <c r="I5245">
        <v>0.58874966108247595</v>
      </c>
      <c r="J5245">
        <v>0.13213759347249199</v>
      </c>
      <c r="K5245">
        <v>0.64341404902916299</v>
      </c>
      <c r="L5245" t="s">
        <v>104</v>
      </c>
      <c r="M5245" t="s">
        <v>34</v>
      </c>
      <c r="N5245" t="s">
        <v>35</v>
      </c>
      <c r="O5245">
        <v>0.72426849114016401</v>
      </c>
      <c r="P5245" t="s">
        <v>36</v>
      </c>
    </row>
    <row r="5246" spans="1:16">
      <c r="A5246">
        <v>5245</v>
      </c>
      <c r="B5246" t="s">
        <v>5315</v>
      </c>
      <c r="C5246">
        <v>65</v>
      </c>
      <c r="D5246">
        <v>60</v>
      </c>
      <c r="E5246">
        <v>51.708829458264098</v>
      </c>
      <c r="F5246">
        <v>1.0833333333333299</v>
      </c>
      <c r="G5246">
        <v>2100</v>
      </c>
      <c r="H5246">
        <v>319.70562458038302</v>
      </c>
      <c r="I5246">
        <v>0.66039157234857104</v>
      </c>
      <c r="J5246">
        <v>0.25818357198308101</v>
      </c>
      <c r="K5246">
        <v>0.64615384615384597</v>
      </c>
      <c r="L5246" t="s">
        <v>44</v>
      </c>
      <c r="M5246" t="s">
        <v>34</v>
      </c>
      <c r="N5246" t="s">
        <v>35</v>
      </c>
      <c r="O5246">
        <v>0.67016241423064304</v>
      </c>
      <c r="P5246" t="s">
        <v>36</v>
      </c>
    </row>
    <row r="5247" spans="1:16">
      <c r="A5247">
        <v>5246</v>
      </c>
      <c r="B5247" t="s">
        <v>5316</v>
      </c>
      <c r="C5247">
        <v>63</v>
      </c>
      <c r="D5247">
        <v>57</v>
      </c>
      <c r="E5247">
        <v>51.708829458264098</v>
      </c>
      <c r="F5247">
        <v>1.11111108318719</v>
      </c>
      <c r="G5247">
        <v>2100</v>
      </c>
      <c r="H5247">
        <v>228.99494767189</v>
      </c>
      <c r="I5247">
        <v>0.49363822720915501</v>
      </c>
      <c r="J5247">
        <v>0.50324255379580396</v>
      </c>
      <c r="K5247">
        <v>0.78504672897196304</v>
      </c>
      <c r="L5247" t="s">
        <v>51</v>
      </c>
      <c r="M5247" t="s">
        <v>34</v>
      </c>
      <c r="N5247" t="s">
        <v>35</v>
      </c>
      <c r="O5247">
        <v>0.66179326672855698</v>
      </c>
      <c r="P5247" t="s">
        <v>36</v>
      </c>
    </row>
    <row r="5248" spans="1:16">
      <c r="A5248">
        <v>5247</v>
      </c>
      <c r="B5248" t="s">
        <v>5317</v>
      </c>
      <c r="C5248">
        <v>49</v>
      </c>
      <c r="D5248">
        <v>83</v>
      </c>
      <c r="E5248">
        <v>56.912924269377797</v>
      </c>
      <c r="F5248">
        <v>0.58552631578947401</v>
      </c>
      <c r="G5248">
        <v>2543.9682283553898</v>
      </c>
      <c r="H5248">
        <v>391.85356036663097</v>
      </c>
      <c r="I5248">
        <v>0.65936348481916995</v>
      </c>
      <c r="J5248">
        <v>0.20819675341570401</v>
      </c>
      <c r="K5248">
        <v>0.80732040941465</v>
      </c>
      <c r="L5248" t="s">
        <v>55</v>
      </c>
      <c r="M5248" t="s">
        <v>34</v>
      </c>
      <c r="N5248" t="s">
        <v>35</v>
      </c>
      <c r="O5248">
        <v>0.92354941961318704</v>
      </c>
      <c r="P5248" t="s">
        <v>36</v>
      </c>
    </row>
    <row r="5249" spans="1:16">
      <c r="A5249">
        <v>5248</v>
      </c>
      <c r="B5249" t="s">
        <v>5318</v>
      </c>
      <c r="C5249">
        <v>83</v>
      </c>
      <c r="D5249">
        <v>73</v>
      </c>
      <c r="E5249">
        <v>52.578130748320199</v>
      </c>
      <c r="F5249">
        <v>1.1343283582089601</v>
      </c>
      <c r="G5249">
        <v>2171.2016756143698</v>
      </c>
      <c r="H5249">
        <v>518.23440074754797</v>
      </c>
      <c r="I5249">
        <v>0.53932367006197302</v>
      </c>
      <c r="J5249">
        <v>0.101591542114207</v>
      </c>
      <c r="K5249">
        <v>0.48578364537261798</v>
      </c>
      <c r="L5249" t="s">
        <v>46</v>
      </c>
      <c r="M5249" t="s">
        <v>34</v>
      </c>
      <c r="N5249" t="s">
        <v>35</v>
      </c>
      <c r="O5249">
        <v>0.75846767594455999</v>
      </c>
      <c r="P5249" t="s">
        <v>36</v>
      </c>
    </row>
    <row r="5250" spans="1:16">
      <c r="A5250">
        <v>5249</v>
      </c>
      <c r="B5250" t="s">
        <v>5319</v>
      </c>
      <c r="C5250">
        <v>133</v>
      </c>
      <c r="D5250">
        <v>40</v>
      </c>
      <c r="E5250">
        <v>61.746871057388503</v>
      </c>
      <c r="F5250">
        <v>3.3094618445497601</v>
      </c>
      <c r="G5250">
        <v>2994.4687950850698</v>
      </c>
      <c r="H5250">
        <v>349.15670300805101</v>
      </c>
      <c r="I5250">
        <v>0.53186214824946398</v>
      </c>
      <c r="J5250">
        <v>0.30866606677793601</v>
      </c>
      <c r="K5250">
        <v>0.756637999023548</v>
      </c>
      <c r="L5250" t="s">
        <v>44</v>
      </c>
      <c r="M5250" t="s">
        <v>34</v>
      </c>
      <c r="N5250" t="s">
        <v>35</v>
      </c>
      <c r="O5250">
        <v>0.64769719691310601</v>
      </c>
      <c r="P5250" t="s">
        <v>36</v>
      </c>
    </row>
    <row r="5251" spans="1:16">
      <c r="A5251">
        <v>5250</v>
      </c>
      <c r="B5251" t="s">
        <v>5320</v>
      </c>
      <c r="C5251">
        <v>74</v>
      </c>
      <c r="D5251">
        <v>73</v>
      </c>
      <c r="E5251">
        <v>51.599010906210403</v>
      </c>
      <c r="F5251">
        <v>1.0074626882667399</v>
      </c>
      <c r="G5251">
        <v>2091.08956559546</v>
      </c>
      <c r="H5251">
        <v>601.17553666933702</v>
      </c>
      <c r="I5251">
        <v>0.56059098577635902</v>
      </c>
      <c r="J5251">
        <v>7.2707615095005396E-2</v>
      </c>
      <c r="K5251">
        <v>0.502841416776868</v>
      </c>
      <c r="L5251" t="s">
        <v>55</v>
      </c>
      <c r="M5251" t="s">
        <v>34</v>
      </c>
      <c r="N5251" t="s">
        <v>35</v>
      </c>
      <c r="O5251">
        <v>0.90447005067614805</v>
      </c>
      <c r="P5251" t="s">
        <v>36</v>
      </c>
    </row>
    <row r="5252" spans="1:16">
      <c r="A5252">
        <v>5251</v>
      </c>
      <c r="B5252" t="s">
        <v>5321</v>
      </c>
      <c r="C5252">
        <v>43</v>
      </c>
      <c r="D5252">
        <v>82</v>
      </c>
      <c r="E5252">
        <v>51.400117269569201</v>
      </c>
      <c r="F5252">
        <v>0.52727270086967404</v>
      </c>
      <c r="G5252">
        <v>2075</v>
      </c>
      <c r="H5252">
        <v>233.13708305358901</v>
      </c>
      <c r="I5252">
        <v>0.85572420381960002</v>
      </c>
      <c r="J5252">
        <v>0.479739246060289</v>
      </c>
      <c r="K5252">
        <v>0.77934272300469498</v>
      </c>
      <c r="L5252" t="s">
        <v>46</v>
      </c>
      <c r="M5252" t="s">
        <v>34</v>
      </c>
      <c r="N5252" t="s">
        <v>35</v>
      </c>
      <c r="O5252">
        <v>0.86550538014798195</v>
      </c>
      <c r="P5252" t="s">
        <v>36</v>
      </c>
    </row>
    <row r="5253" spans="1:16">
      <c r="A5253">
        <v>5252</v>
      </c>
      <c r="B5253" t="s">
        <v>5322</v>
      </c>
      <c r="C5253">
        <v>90</v>
      </c>
      <c r="D5253">
        <v>48</v>
      </c>
      <c r="E5253">
        <v>51.400117269569201</v>
      </c>
      <c r="F5253">
        <v>1.8706895935139001</v>
      </c>
      <c r="G5253">
        <v>2075</v>
      </c>
      <c r="H5253">
        <v>287.27921843528702</v>
      </c>
      <c r="I5253">
        <v>0.57561037183829999</v>
      </c>
      <c r="J5253">
        <v>0.31595086150332702</v>
      </c>
      <c r="K5253">
        <v>0.62406015037593998</v>
      </c>
      <c r="L5253" t="s">
        <v>60</v>
      </c>
      <c r="M5253" t="s">
        <v>34</v>
      </c>
      <c r="N5253" t="s">
        <v>35</v>
      </c>
      <c r="O5253">
        <v>0.71427786618778999</v>
      </c>
      <c r="P5253" t="s">
        <v>36</v>
      </c>
    </row>
    <row r="5254" spans="1:16">
      <c r="A5254">
        <v>5253</v>
      </c>
      <c r="B5254" t="s">
        <v>5323</v>
      </c>
      <c r="C5254">
        <v>67</v>
      </c>
      <c r="D5254">
        <v>46</v>
      </c>
      <c r="E5254">
        <v>51.400117269569201</v>
      </c>
      <c r="F5254">
        <v>1.4615382141439499</v>
      </c>
      <c r="G5254">
        <v>2075</v>
      </c>
      <c r="H5254">
        <v>203.13708305358901</v>
      </c>
      <c r="I5254">
        <v>0.63784125081816401</v>
      </c>
      <c r="J5254">
        <v>0.63190172547018097</v>
      </c>
      <c r="K5254">
        <v>0.86010362694300502</v>
      </c>
      <c r="L5254" t="s">
        <v>46</v>
      </c>
      <c r="M5254" t="s">
        <v>34</v>
      </c>
      <c r="N5254" t="s">
        <v>35</v>
      </c>
      <c r="O5254">
        <v>0.73475383918943904</v>
      </c>
      <c r="P5254" t="s">
        <v>36</v>
      </c>
    </row>
    <row r="5255" spans="1:16">
      <c r="A5255">
        <v>5254</v>
      </c>
      <c r="B5255" t="s">
        <v>5324</v>
      </c>
      <c r="C5255">
        <v>85</v>
      </c>
      <c r="D5255">
        <v>52</v>
      </c>
      <c r="E5255">
        <v>51.372960335083199</v>
      </c>
      <c r="F5255">
        <v>1.6212414118890699</v>
      </c>
      <c r="G5255">
        <v>2072.8079523629499</v>
      </c>
      <c r="H5255">
        <v>284.15959141980102</v>
      </c>
      <c r="I5255">
        <v>0.39627117101320197</v>
      </c>
      <c r="J5255">
        <v>0.322585090460417</v>
      </c>
      <c r="K5255">
        <v>0.61158619479892995</v>
      </c>
      <c r="L5255" t="s">
        <v>60</v>
      </c>
      <c r="M5255" t="s">
        <v>34</v>
      </c>
      <c r="N5255" t="s">
        <v>35</v>
      </c>
      <c r="O5255">
        <v>0.73141260122462903</v>
      </c>
      <c r="P5255" t="s">
        <v>36</v>
      </c>
    </row>
    <row r="5256" spans="1:16">
      <c r="A5256">
        <v>5255</v>
      </c>
      <c r="B5256" t="s">
        <v>5325</v>
      </c>
      <c r="C5256">
        <v>58</v>
      </c>
      <c r="D5256">
        <v>88</v>
      </c>
      <c r="E5256">
        <v>54.613705799482901</v>
      </c>
      <c r="F5256">
        <v>0.66459627329192505</v>
      </c>
      <c r="G5256">
        <v>2342.57322079395</v>
      </c>
      <c r="H5256">
        <v>631.21064277058099</v>
      </c>
      <c r="I5256">
        <v>0.47796381371172603</v>
      </c>
      <c r="J5256">
        <v>7.3884682712143906E-2</v>
      </c>
      <c r="K5256">
        <v>0.50815708021666195</v>
      </c>
      <c r="L5256" t="s">
        <v>87</v>
      </c>
      <c r="M5256" t="s">
        <v>34</v>
      </c>
      <c r="N5256" t="s">
        <v>35</v>
      </c>
      <c r="O5256">
        <v>0.70138569791596495</v>
      </c>
      <c r="P5256" t="s">
        <v>36</v>
      </c>
    </row>
    <row r="5257" spans="1:16">
      <c r="A5257">
        <v>5256</v>
      </c>
      <c r="B5257" t="s">
        <v>5326</v>
      </c>
      <c r="C5257">
        <v>92</v>
      </c>
      <c r="D5257">
        <v>40</v>
      </c>
      <c r="E5257">
        <v>51.245063772194399</v>
      </c>
      <c r="F5257">
        <v>2.2777778699220002</v>
      </c>
      <c r="G5257">
        <v>2062.5</v>
      </c>
      <c r="H5257">
        <v>231.92387998104101</v>
      </c>
      <c r="I5257">
        <v>0.53022544377173098</v>
      </c>
      <c r="J5257">
        <v>0.48185113392246898</v>
      </c>
      <c r="K5257">
        <v>0.77830188679245305</v>
      </c>
      <c r="L5257" t="s">
        <v>3713</v>
      </c>
      <c r="M5257" t="s">
        <v>34</v>
      </c>
      <c r="N5257" t="s">
        <v>35</v>
      </c>
      <c r="O5257">
        <v>0.644778050616307</v>
      </c>
      <c r="P5257" t="s">
        <v>36</v>
      </c>
    </row>
    <row r="5258" spans="1:16">
      <c r="A5258">
        <v>5257</v>
      </c>
      <c r="B5258" t="s">
        <v>5327</v>
      </c>
      <c r="C5258">
        <v>47</v>
      </c>
      <c r="D5258">
        <v>93</v>
      </c>
      <c r="E5258">
        <v>52.617707818845801</v>
      </c>
      <c r="F5258">
        <v>0.51176470588235301</v>
      </c>
      <c r="G5258">
        <v>2174.4715576559502</v>
      </c>
      <c r="H5258">
        <v>416.82396596493902</v>
      </c>
      <c r="I5258">
        <v>0.83629855615719795</v>
      </c>
      <c r="J5258">
        <v>0.15727447078574699</v>
      </c>
      <c r="K5258">
        <v>0.62223545423613502</v>
      </c>
      <c r="L5258" t="s">
        <v>51</v>
      </c>
      <c r="M5258" t="s">
        <v>34</v>
      </c>
      <c r="N5258" t="s">
        <v>35</v>
      </c>
      <c r="O5258">
        <v>0.73446493957303705</v>
      </c>
      <c r="P5258" t="s">
        <v>36</v>
      </c>
    </row>
    <row r="5259" spans="1:16">
      <c r="A5259">
        <v>5258</v>
      </c>
      <c r="B5259" t="s">
        <v>5328</v>
      </c>
      <c r="C5259">
        <v>176</v>
      </c>
      <c r="D5259">
        <v>93</v>
      </c>
      <c r="E5259">
        <v>90.768262915175498</v>
      </c>
      <c r="F5259">
        <v>1.9</v>
      </c>
      <c r="G5259">
        <v>6470.7992982986798</v>
      </c>
      <c r="H5259">
        <v>991.38907401478798</v>
      </c>
      <c r="I5259">
        <v>0.69119847532469203</v>
      </c>
      <c r="J5259">
        <v>8.2733145639695499E-2</v>
      </c>
      <c r="K5259">
        <v>0.516410651800012</v>
      </c>
      <c r="L5259" t="s">
        <v>46</v>
      </c>
      <c r="M5259" t="s">
        <v>34</v>
      </c>
      <c r="N5259" t="s">
        <v>35</v>
      </c>
      <c r="O5259">
        <v>0.82631456841120898</v>
      </c>
      <c r="P5259" t="s">
        <v>36</v>
      </c>
    </row>
    <row r="5260" spans="1:16">
      <c r="A5260">
        <v>5259</v>
      </c>
      <c r="B5260" t="s">
        <v>5329</v>
      </c>
      <c r="C5260">
        <v>82</v>
      </c>
      <c r="D5260">
        <v>93</v>
      </c>
      <c r="E5260">
        <v>72.370474970370907</v>
      </c>
      <c r="F5260">
        <v>0.87456174297418099</v>
      </c>
      <c r="G5260">
        <v>4113.5116083175799</v>
      </c>
      <c r="H5260">
        <v>336.235877219283</v>
      </c>
      <c r="I5260">
        <v>0.67472099346312797</v>
      </c>
      <c r="J5260">
        <v>0.457229757484029</v>
      </c>
      <c r="K5260">
        <v>0.81080447647506904</v>
      </c>
      <c r="L5260" t="s">
        <v>46</v>
      </c>
      <c r="M5260" t="s">
        <v>34</v>
      </c>
      <c r="N5260" t="s">
        <v>35</v>
      </c>
      <c r="O5260">
        <v>0.70033316910481902</v>
      </c>
      <c r="P5260" t="s">
        <v>36</v>
      </c>
    </row>
    <row r="5261" spans="1:16">
      <c r="A5261">
        <v>5260</v>
      </c>
      <c r="B5261" t="s">
        <v>5330</v>
      </c>
      <c r="C5261">
        <v>57</v>
      </c>
      <c r="D5261">
        <v>49</v>
      </c>
      <c r="E5261">
        <v>51.0895396995029</v>
      </c>
      <c r="F5261">
        <v>1.1428571153326701</v>
      </c>
      <c r="G5261">
        <v>2050</v>
      </c>
      <c r="H5261">
        <v>178.99494767189</v>
      </c>
      <c r="I5261">
        <v>0.571309729389469</v>
      </c>
      <c r="J5261">
        <v>0.80404837702062304</v>
      </c>
      <c r="K5261">
        <v>0.93714285714285706</v>
      </c>
      <c r="L5261" t="s">
        <v>3713</v>
      </c>
      <c r="M5261" t="s">
        <v>34</v>
      </c>
      <c r="N5261" t="s">
        <v>35</v>
      </c>
      <c r="O5261">
        <v>0.63925808025038999</v>
      </c>
      <c r="P5261" t="s">
        <v>36</v>
      </c>
    </row>
    <row r="5262" spans="1:16">
      <c r="A5262">
        <v>5261</v>
      </c>
      <c r="B5262" t="s">
        <v>5331</v>
      </c>
      <c r="C5262">
        <v>88</v>
      </c>
      <c r="D5262">
        <v>98</v>
      </c>
      <c r="E5262">
        <v>54.367125854958097</v>
      </c>
      <c r="F5262">
        <v>0.89944134078212301</v>
      </c>
      <c r="G5262">
        <v>2321.4676185255198</v>
      </c>
      <c r="H5262">
        <v>635.04321436954604</v>
      </c>
      <c r="I5262">
        <v>0.50856904584715601</v>
      </c>
      <c r="J5262">
        <v>7.2337906284400802E-2</v>
      </c>
      <c r="K5262">
        <v>0.37035544068479798</v>
      </c>
      <c r="L5262" t="s">
        <v>51</v>
      </c>
      <c r="M5262" t="s">
        <v>34</v>
      </c>
      <c r="N5262" t="s">
        <v>35</v>
      </c>
      <c r="O5262">
        <v>0.69145905238891303</v>
      </c>
      <c r="P5262" t="s">
        <v>36</v>
      </c>
    </row>
    <row r="5263" spans="1:16">
      <c r="A5263">
        <v>5262</v>
      </c>
      <c r="B5263" t="s">
        <v>5332</v>
      </c>
      <c r="C5263">
        <v>40</v>
      </c>
      <c r="D5263">
        <v>60</v>
      </c>
      <c r="E5263">
        <v>50.933540740830999</v>
      </c>
      <c r="F5263">
        <v>0.66666666666666696</v>
      </c>
      <c r="G5263">
        <v>2037.5</v>
      </c>
      <c r="H5263">
        <v>187.78174459934201</v>
      </c>
      <c r="I5263">
        <v>0.70894748046094702</v>
      </c>
      <c r="J5263">
        <v>0.72610719844164895</v>
      </c>
      <c r="K5263">
        <v>0.93142857142857105</v>
      </c>
      <c r="L5263" t="s">
        <v>44</v>
      </c>
      <c r="M5263" t="s">
        <v>34</v>
      </c>
      <c r="N5263" t="s">
        <v>35</v>
      </c>
      <c r="O5263">
        <v>0.74548281267494698</v>
      </c>
      <c r="P5263" t="s">
        <v>36</v>
      </c>
    </row>
    <row r="5264" spans="1:16">
      <c r="A5264">
        <v>5263</v>
      </c>
      <c r="B5264" t="s">
        <v>5333</v>
      </c>
      <c r="C5264">
        <v>58</v>
      </c>
      <c r="D5264">
        <v>58</v>
      </c>
      <c r="E5264">
        <v>51.155160003920798</v>
      </c>
      <c r="F5264">
        <v>1</v>
      </c>
      <c r="G5264">
        <v>2055.26949413989</v>
      </c>
      <c r="H5264">
        <v>422.75991244710002</v>
      </c>
      <c r="I5264">
        <v>0.69266566114068095</v>
      </c>
      <c r="J5264">
        <v>0.14450771756761399</v>
      </c>
      <c r="K5264">
        <v>0.70796641408969896</v>
      </c>
      <c r="L5264" t="s">
        <v>46</v>
      </c>
      <c r="M5264" t="s">
        <v>34</v>
      </c>
      <c r="N5264" t="s">
        <v>35</v>
      </c>
      <c r="O5264">
        <v>0.81210610849297005</v>
      </c>
      <c r="P5264" t="s">
        <v>36</v>
      </c>
    </row>
    <row r="5265" spans="1:16">
      <c r="A5265">
        <v>5264</v>
      </c>
      <c r="B5265" t="s">
        <v>5334</v>
      </c>
      <c r="C5265">
        <v>65</v>
      </c>
      <c r="D5265">
        <v>127</v>
      </c>
      <c r="E5265">
        <v>82.052992369757703</v>
      </c>
      <c r="F5265">
        <v>0.515021459227468</v>
      </c>
      <c r="G5265">
        <v>5287.8451542533103</v>
      </c>
      <c r="H5265">
        <v>558.765960557668</v>
      </c>
      <c r="I5265">
        <v>0.79071761508788696</v>
      </c>
      <c r="J5265">
        <v>0.21282797366551601</v>
      </c>
      <c r="K5265">
        <v>0.69773872796093295</v>
      </c>
      <c r="L5265" t="s">
        <v>46</v>
      </c>
      <c r="M5265" t="s">
        <v>34</v>
      </c>
      <c r="N5265" t="s">
        <v>35</v>
      </c>
      <c r="O5265">
        <v>0.74931415165795101</v>
      </c>
      <c r="P5265" t="s">
        <v>36</v>
      </c>
    </row>
    <row r="5266" spans="1:16">
      <c r="A5266">
        <v>5265</v>
      </c>
      <c r="B5266" t="s">
        <v>5335</v>
      </c>
      <c r="C5266">
        <v>54</v>
      </c>
      <c r="D5266">
        <v>83</v>
      </c>
      <c r="E5266">
        <v>51.507240103117503</v>
      </c>
      <c r="F5266">
        <v>0.65131578947368396</v>
      </c>
      <c r="G5266">
        <v>2083.6580155009501</v>
      </c>
      <c r="H5266">
        <v>491.02832838317602</v>
      </c>
      <c r="I5266">
        <v>0.74073118221401701</v>
      </c>
      <c r="J5266">
        <v>0.10859834549031901</v>
      </c>
      <c r="K5266">
        <v>0.54791682951614196</v>
      </c>
      <c r="L5266" t="s">
        <v>51</v>
      </c>
      <c r="M5266" t="s">
        <v>34</v>
      </c>
      <c r="N5266" t="s">
        <v>35</v>
      </c>
      <c r="O5266">
        <v>0.70902130304531497</v>
      </c>
      <c r="P5266" t="s">
        <v>36</v>
      </c>
    </row>
    <row r="5267" spans="1:16">
      <c r="A5267">
        <v>5266</v>
      </c>
      <c r="B5267" t="s">
        <v>5336</v>
      </c>
      <c r="C5267">
        <v>102</v>
      </c>
      <c r="D5267">
        <v>45</v>
      </c>
      <c r="E5267">
        <v>50.620100590373298</v>
      </c>
      <c r="F5267">
        <v>2.24793401812956</v>
      </c>
      <c r="G5267">
        <v>2012.5</v>
      </c>
      <c r="H5267">
        <v>328.49242150783499</v>
      </c>
      <c r="I5267">
        <v>0.496030226562373</v>
      </c>
      <c r="J5267">
        <v>0.23436623528539699</v>
      </c>
      <c r="K5267">
        <v>0.55902777777777801</v>
      </c>
      <c r="L5267" t="s">
        <v>49</v>
      </c>
      <c r="M5267" t="s">
        <v>34</v>
      </c>
      <c r="N5267" t="s">
        <v>35</v>
      </c>
      <c r="O5267">
        <v>0.71378533987904902</v>
      </c>
      <c r="P5267" t="s">
        <v>36</v>
      </c>
    </row>
    <row r="5268" spans="1:16">
      <c r="A5268">
        <v>5267</v>
      </c>
      <c r="B5268" t="s">
        <v>5337</v>
      </c>
      <c r="C5268">
        <v>78</v>
      </c>
      <c r="D5268">
        <v>58</v>
      </c>
      <c r="E5268">
        <v>57.728389257514003</v>
      </c>
      <c r="F5268">
        <v>1.33644850350474</v>
      </c>
      <c r="G5268">
        <v>2617.3919432892299</v>
      </c>
      <c r="H5268">
        <v>659.13297175013497</v>
      </c>
      <c r="I5268">
        <v>0.57424942692707903</v>
      </c>
      <c r="J5268">
        <v>7.5706392419323795E-2</v>
      </c>
      <c r="K5268">
        <v>0.58967318510581301</v>
      </c>
      <c r="L5268" t="s">
        <v>42</v>
      </c>
      <c r="M5268" t="s">
        <v>34</v>
      </c>
      <c r="N5268" t="s">
        <v>35</v>
      </c>
      <c r="O5268">
        <v>0.81844714994364898</v>
      </c>
      <c r="P5268" t="s">
        <v>36</v>
      </c>
    </row>
    <row r="5269" spans="1:16">
      <c r="A5269">
        <v>5268</v>
      </c>
      <c r="B5269" t="s">
        <v>5338</v>
      </c>
      <c r="C5269">
        <v>100</v>
      </c>
      <c r="D5269">
        <v>51</v>
      </c>
      <c r="E5269">
        <v>59.189975816323603</v>
      </c>
      <c r="F5269">
        <v>1.95756773554542</v>
      </c>
      <c r="G5269">
        <v>2751.6057379962199</v>
      </c>
      <c r="H5269">
        <v>321.89583344283301</v>
      </c>
      <c r="I5269">
        <v>0.66390926175352205</v>
      </c>
      <c r="J5269">
        <v>0.33370703313837902</v>
      </c>
      <c r="K5269">
        <v>0.71053540587219299</v>
      </c>
      <c r="L5269" t="s">
        <v>3713</v>
      </c>
      <c r="M5269" t="s">
        <v>34</v>
      </c>
      <c r="N5269" t="s">
        <v>35</v>
      </c>
      <c r="O5269">
        <v>0.65599603870760104</v>
      </c>
      <c r="P5269" t="s">
        <v>36</v>
      </c>
    </row>
    <row r="5270" spans="1:16">
      <c r="A5270">
        <v>5269</v>
      </c>
      <c r="B5270" t="s">
        <v>5339</v>
      </c>
      <c r="C5270">
        <v>51</v>
      </c>
      <c r="D5270">
        <v>77</v>
      </c>
      <c r="E5270">
        <v>50.462650440403202</v>
      </c>
      <c r="F5270">
        <v>0.66896547915680904</v>
      </c>
      <c r="G5270">
        <v>2000</v>
      </c>
      <c r="H5270">
        <v>279.70562458038302</v>
      </c>
      <c r="I5270">
        <v>0.88670256362077204</v>
      </c>
      <c r="J5270">
        <v>0.32124580148494702</v>
      </c>
      <c r="K5270">
        <v>0.63745019920318702</v>
      </c>
      <c r="L5270" t="s">
        <v>55</v>
      </c>
      <c r="M5270" t="s">
        <v>34</v>
      </c>
      <c r="N5270" t="s">
        <v>35</v>
      </c>
      <c r="O5270">
        <v>0.77701154598512501</v>
      </c>
      <c r="P5270" t="s">
        <v>36</v>
      </c>
    </row>
    <row r="5271" spans="1:16">
      <c r="A5271">
        <v>5270</v>
      </c>
      <c r="B5271" t="s">
        <v>5340</v>
      </c>
      <c r="C5271">
        <v>42</v>
      </c>
      <c r="D5271">
        <v>114</v>
      </c>
      <c r="E5271">
        <v>60.133624074217501</v>
      </c>
      <c r="F5271">
        <v>0.37143645251213397</v>
      </c>
      <c r="G5271">
        <v>2840.0411841209798</v>
      </c>
      <c r="H5271">
        <v>294.08309886497</v>
      </c>
      <c r="I5271">
        <v>0.87630667387449501</v>
      </c>
      <c r="J5271">
        <v>0.41266189654535801</v>
      </c>
      <c r="K5271">
        <v>0.77627462929108304</v>
      </c>
      <c r="L5271" t="s">
        <v>49</v>
      </c>
      <c r="M5271" t="s">
        <v>34</v>
      </c>
      <c r="N5271" t="s">
        <v>35</v>
      </c>
      <c r="O5271">
        <v>0.81752633566453803</v>
      </c>
      <c r="P5271" t="s">
        <v>36</v>
      </c>
    </row>
    <row r="5272" spans="1:16">
      <c r="A5272">
        <v>5271</v>
      </c>
      <c r="B5272" t="s">
        <v>5341</v>
      </c>
      <c r="C5272">
        <v>93</v>
      </c>
      <c r="D5272">
        <v>43</v>
      </c>
      <c r="E5272">
        <v>50.3047074850966</v>
      </c>
      <c r="F5272">
        <v>2.16417903810708</v>
      </c>
      <c r="G5272">
        <v>1987.5</v>
      </c>
      <c r="H5272">
        <v>278.49242150783499</v>
      </c>
      <c r="I5272">
        <v>0.74995690206128396</v>
      </c>
      <c r="J5272">
        <v>0.322025481700071</v>
      </c>
      <c r="K5272">
        <v>0.64634146341463405</v>
      </c>
      <c r="L5272" t="s">
        <v>87</v>
      </c>
      <c r="M5272" t="s">
        <v>34</v>
      </c>
      <c r="N5272" t="s">
        <v>35</v>
      </c>
      <c r="O5272">
        <v>0.63678300641211305</v>
      </c>
      <c r="P5272" t="s">
        <v>36</v>
      </c>
    </row>
    <row r="5273" spans="1:16">
      <c r="A5273">
        <v>5272</v>
      </c>
      <c r="B5273" t="s">
        <v>5342</v>
      </c>
      <c r="C5273">
        <v>41</v>
      </c>
      <c r="D5273">
        <v>88</v>
      </c>
      <c r="E5273">
        <v>50.146267067967699</v>
      </c>
      <c r="F5273">
        <v>0.46376811750649699</v>
      </c>
      <c r="G5273">
        <v>1975</v>
      </c>
      <c r="H5273">
        <v>253.13708305358901</v>
      </c>
      <c r="I5273">
        <v>0.68433006031156995</v>
      </c>
      <c r="J5273">
        <v>0.38731598508477999</v>
      </c>
      <c r="K5273">
        <v>0.75238095238095204</v>
      </c>
      <c r="L5273" t="s">
        <v>46</v>
      </c>
      <c r="M5273" t="s">
        <v>34</v>
      </c>
      <c r="N5273" t="s">
        <v>35</v>
      </c>
      <c r="O5273">
        <v>0.69434871146715704</v>
      </c>
      <c r="P5273" t="s">
        <v>36</v>
      </c>
    </row>
    <row r="5274" spans="1:16">
      <c r="A5274">
        <v>5273</v>
      </c>
      <c r="B5274" t="s">
        <v>5343</v>
      </c>
      <c r="C5274">
        <v>142</v>
      </c>
      <c r="D5274">
        <v>67</v>
      </c>
      <c r="E5274">
        <v>64.469691606284201</v>
      </c>
      <c r="F5274">
        <v>2.1192358396120499</v>
      </c>
      <c r="G5274">
        <v>3264.3826945179599</v>
      </c>
      <c r="H5274">
        <v>491.26859843762003</v>
      </c>
      <c r="I5274">
        <v>0.50823820424069799</v>
      </c>
      <c r="J5274">
        <v>0.169970252848338</v>
      </c>
      <c r="K5274">
        <v>0.443616312185663</v>
      </c>
      <c r="L5274" t="s">
        <v>109</v>
      </c>
      <c r="M5274" t="s">
        <v>34</v>
      </c>
      <c r="N5274" t="s">
        <v>35</v>
      </c>
      <c r="O5274">
        <v>0.79423962120304803</v>
      </c>
      <c r="P5274" t="s">
        <v>36</v>
      </c>
    </row>
  </sheetData>
  <sortState xmlns:xlrd2="http://schemas.microsoft.com/office/spreadsheetml/2017/richdata2" ref="A2:P1101">
    <sortCondition ref="A2:A110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A8FF-DEB3-4C77-A93E-C3963899A4B2}">
  <dimension ref="A1:AN5274"/>
  <sheetViews>
    <sheetView tabSelected="1" topLeftCell="AA1" workbookViewId="0">
      <selection activeCell="M2" sqref="M2:AN2"/>
    </sheetView>
  </sheetViews>
  <sheetFormatPr defaultRowHeight="15"/>
  <cols>
    <col min="1" max="1" width="30" bestFit="1" customWidth="1"/>
    <col min="2" max="2" width="13.7109375" bestFit="1" customWidth="1"/>
    <col min="4" max="4" width="30" bestFit="1" customWidth="1"/>
  </cols>
  <sheetData>
    <row r="1" spans="1:40">
      <c r="A1" t="s">
        <v>20</v>
      </c>
      <c r="B1" t="s">
        <v>27</v>
      </c>
      <c r="D1" t="s">
        <v>27</v>
      </c>
      <c r="E1" t="s">
        <v>5344</v>
      </c>
      <c r="F1" t="s">
        <v>5345</v>
      </c>
      <c r="I1" t="s">
        <v>5344</v>
      </c>
      <c r="J1" t="s">
        <v>5345</v>
      </c>
      <c r="L1" t="s">
        <v>5344</v>
      </c>
      <c r="M1">
        <v>81.725626422575772</v>
      </c>
      <c r="N1">
        <v>122.38776679703153</v>
      </c>
      <c r="O1" t="e">
        <v>#DIV/0!</v>
      </c>
      <c r="P1">
        <v>90.45989191640507</v>
      </c>
      <c r="Q1">
        <v>71.877853425716964</v>
      </c>
      <c r="R1">
        <v>61.152861425717951</v>
      </c>
      <c r="S1" t="e">
        <v>#DIV/0!</v>
      </c>
      <c r="T1">
        <v>62.527205551000598</v>
      </c>
      <c r="U1">
        <v>98.954916058870396</v>
      </c>
      <c r="V1">
        <v>70.669106415325459</v>
      </c>
      <c r="W1" t="e">
        <v>#DIV/0!</v>
      </c>
      <c r="X1" t="e">
        <v>#DIV/0!</v>
      </c>
      <c r="Y1" t="e">
        <v>#DIV/0!</v>
      </c>
      <c r="Z1" t="e">
        <v>#DIV/0!</v>
      </c>
      <c r="AA1" t="e">
        <v>#DIV/0!</v>
      </c>
      <c r="AB1">
        <v>98.644992445163837</v>
      </c>
      <c r="AC1" t="e">
        <v>#DIV/0!</v>
      </c>
      <c r="AD1">
        <v>71.473698734998351</v>
      </c>
      <c r="AE1">
        <v>73.842644466268112</v>
      </c>
      <c r="AF1">
        <v>90.087420836526746</v>
      </c>
      <c r="AG1">
        <v>94.395810917458093</v>
      </c>
      <c r="AH1">
        <v>75.477267258420241</v>
      </c>
      <c r="AI1" t="e">
        <v>#DIV/0!</v>
      </c>
      <c r="AJ1" t="e">
        <v>#DIV/0!</v>
      </c>
      <c r="AK1" t="e">
        <v>#DIV/0!</v>
      </c>
      <c r="AL1" t="e">
        <v>#DIV/0!</v>
      </c>
      <c r="AM1" t="e">
        <v>#DIV/0!</v>
      </c>
      <c r="AN1">
        <v>93.722650566713568</v>
      </c>
    </row>
    <row r="2" spans="1:40">
      <c r="A2">
        <v>372.57877202646802</v>
      </c>
      <c r="B2" t="s">
        <v>33</v>
      </c>
      <c r="D2" t="s">
        <v>5346</v>
      </c>
      <c r="E2">
        <f>AVERAGEIF($B:$B, D2, $A:$A)</f>
        <v>81.725626422575772</v>
      </c>
      <c r="F2" cm="1">
        <f t="array" ref="F2">_xlfn.STDEV.S(IF($B:$B=D2, $A:$A))</f>
        <v>32.194535162468888</v>
      </c>
      <c r="I2">
        <v>81.725626422575772</v>
      </c>
      <c r="J2">
        <v>32.194535162468888</v>
      </c>
      <c r="L2" t="s">
        <v>5345</v>
      </c>
      <c r="M2">
        <v>32.194535162468888</v>
      </c>
      <c r="N2">
        <v>76.522089357507582</v>
      </c>
      <c r="O2" t="e">
        <v>#DIV/0!</v>
      </c>
      <c r="P2">
        <v>52.052993677730882</v>
      </c>
      <c r="Q2">
        <v>27.893390154481782</v>
      </c>
      <c r="R2">
        <v>12.842567366669584</v>
      </c>
      <c r="S2" t="e">
        <v>#DIV/0!</v>
      </c>
      <c r="T2">
        <v>11.559788461414332</v>
      </c>
      <c r="U2">
        <v>53.993119090755371</v>
      </c>
      <c r="V2">
        <v>32.611256529959896</v>
      </c>
      <c r="W2" t="e">
        <v>#DIV/0!</v>
      </c>
      <c r="X2" t="e">
        <v>#DIV/0!</v>
      </c>
      <c r="Y2" t="e">
        <v>#DIV/0!</v>
      </c>
      <c r="Z2" t="e">
        <v>#DIV/0!</v>
      </c>
      <c r="AA2" t="e">
        <v>#DIV/0!</v>
      </c>
      <c r="AB2">
        <v>55.569534107748069</v>
      </c>
      <c r="AC2" t="e">
        <v>#DIV/0!</v>
      </c>
      <c r="AD2">
        <v>14.294929794667159</v>
      </c>
      <c r="AE2">
        <v>18.686344293569217</v>
      </c>
      <c r="AF2">
        <v>76.229083493360122</v>
      </c>
      <c r="AG2">
        <v>49.225434855067945</v>
      </c>
      <c r="AH2">
        <v>17.854116522042176</v>
      </c>
      <c r="AI2" t="e">
        <v>#DIV/0!</v>
      </c>
      <c r="AJ2" t="e">
        <v>#DIV/0!</v>
      </c>
      <c r="AK2" t="e">
        <v>#DIV/0!</v>
      </c>
      <c r="AL2" t="e">
        <v>#DIV/0!</v>
      </c>
      <c r="AM2" t="e">
        <v>#DIV/0!</v>
      </c>
      <c r="AN2">
        <v>58.52634002346791</v>
      </c>
    </row>
    <row r="3" spans="1:40">
      <c r="A3">
        <v>369.21025007197198</v>
      </c>
      <c r="B3" t="s">
        <v>38</v>
      </c>
      <c r="D3" t="s">
        <v>5347</v>
      </c>
      <c r="E3">
        <f t="shared" ref="E3:E29" si="0">AVERAGEIF($B:$B, D3, $A:$A)</f>
        <v>122.38776679703153</v>
      </c>
      <c r="F3" cm="1">
        <f t="array" ref="F3">_xlfn.STDEV.S(IF($B:$B=D3, $A:$A))</f>
        <v>76.522089357507582</v>
      </c>
      <c r="I3">
        <v>122.38776679703153</v>
      </c>
      <c r="J3">
        <v>76.522089357507582</v>
      </c>
    </row>
    <row r="4" spans="1:40">
      <c r="A4">
        <v>358.60450919955201</v>
      </c>
      <c r="B4" t="s">
        <v>40</v>
      </c>
      <c r="D4" t="s">
        <v>5348</v>
      </c>
      <c r="E4" t="e">
        <f t="shared" si="0"/>
        <v>#DIV/0!</v>
      </c>
      <c r="F4" t="e" cm="1">
        <f t="array" ref="F4">_xlfn.STDEV.S(IF($B:$B=D4, $A:$A))</f>
        <v>#DIV/0!</v>
      </c>
      <c r="I4" t="e">
        <v>#DIV/0!</v>
      </c>
      <c r="J4" t="e">
        <v>#DIV/0!</v>
      </c>
    </row>
    <row r="5" spans="1:40">
      <c r="A5">
        <v>336.65150374792398</v>
      </c>
      <c r="B5" t="s">
        <v>42</v>
      </c>
      <c r="D5" t="s">
        <v>5349</v>
      </c>
      <c r="E5">
        <f t="shared" si="0"/>
        <v>90.45989191640507</v>
      </c>
      <c r="F5" cm="1">
        <f t="array" ref="F5">_xlfn.STDEV.S(IF($B:$B=D5, $A:$A))</f>
        <v>52.052993677730882</v>
      </c>
      <c r="I5">
        <v>90.45989191640507</v>
      </c>
      <c r="J5">
        <v>52.052993677730882</v>
      </c>
    </row>
    <row r="6" spans="1:40">
      <c r="A6">
        <v>330.23168686025099</v>
      </c>
      <c r="B6" t="s">
        <v>44</v>
      </c>
      <c r="D6" t="s">
        <v>5350</v>
      </c>
      <c r="E6">
        <f t="shared" si="0"/>
        <v>71.877853425716964</v>
      </c>
      <c r="F6" cm="1">
        <f t="array" ref="F6">_xlfn.STDEV.S(IF($B:$B=D6, $A:$A))</f>
        <v>27.893390154481782</v>
      </c>
      <c r="I6">
        <v>71.877853425716964</v>
      </c>
      <c r="J6">
        <v>27.893390154481782</v>
      </c>
    </row>
    <row r="7" spans="1:40">
      <c r="A7">
        <v>295.13640973996098</v>
      </c>
      <c r="B7" t="s">
        <v>46</v>
      </c>
      <c r="D7" t="s">
        <v>5351</v>
      </c>
      <c r="E7">
        <f t="shared" si="0"/>
        <v>61.152861425717951</v>
      </c>
      <c r="F7" cm="1">
        <f t="array" ref="F7">_xlfn.STDEV.S(IF($B:$B=D7, $A:$A))</f>
        <v>12.842567366669584</v>
      </c>
      <c r="I7">
        <v>61.152861425717951</v>
      </c>
      <c r="J7">
        <v>12.842567366669584</v>
      </c>
    </row>
    <row r="8" spans="1:40">
      <c r="A8">
        <v>291.88292351059499</v>
      </c>
      <c r="B8" t="s">
        <v>38</v>
      </c>
      <c r="D8" t="s">
        <v>5352</v>
      </c>
      <c r="E8" t="e">
        <f t="shared" si="0"/>
        <v>#DIV/0!</v>
      </c>
      <c r="F8" t="e" cm="1">
        <f t="array" ref="F8">_xlfn.STDEV.S(IF($B:$B=D8, $A:$A))</f>
        <v>#DIV/0!</v>
      </c>
      <c r="I8" t="e">
        <v>#DIV/0!</v>
      </c>
      <c r="J8" t="e">
        <v>#DIV/0!</v>
      </c>
    </row>
    <row r="9" spans="1:40">
      <c r="A9">
        <v>270.752223976327</v>
      </c>
      <c r="B9" t="s">
        <v>49</v>
      </c>
      <c r="D9" t="s">
        <v>5353</v>
      </c>
      <c r="E9">
        <f t="shared" si="0"/>
        <v>62.527205551000598</v>
      </c>
      <c r="F9" cm="1">
        <f t="array" ref="F9">_xlfn.STDEV.S(IF($B:$B=D9, $A:$A))</f>
        <v>11.559788461414332</v>
      </c>
      <c r="I9">
        <v>62.527205551000598</v>
      </c>
      <c r="J9">
        <v>11.559788461414332</v>
      </c>
    </row>
    <row r="10" spans="1:40">
      <c r="A10">
        <v>268.44991754889799</v>
      </c>
      <c r="B10" t="s">
        <v>51</v>
      </c>
      <c r="D10" t="s">
        <v>5354</v>
      </c>
      <c r="E10">
        <f t="shared" si="0"/>
        <v>98.954916058870396</v>
      </c>
      <c r="F10" cm="1">
        <f t="array" ref="F10">_xlfn.STDEV.S(IF($B:$B=D10, $A:$A))</f>
        <v>53.993119090755371</v>
      </c>
      <c r="I10">
        <v>98.954916058870396</v>
      </c>
      <c r="J10">
        <v>53.993119090755371</v>
      </c>
    </row>
    <row r="11" spans="1:40">
      <c r="A11">
        <v>255.821251266167</v>
      </c>
      <c r="B11" t="s">
        <v>51</v>
      </c>
      <c r="D11" t="s">
        <v>5355</v>
      </c>
      <c r="E11">
        <f t="shared" si="0"/>
        <v>70.669106415325459</v>
      </c>
      <c r="F11" cm="1">
        <f t="array" ref="F11">_xlfn.STDEV.S(IF($B:$B=D11, $A:$A))</f>
        <v>32.611256529959896</v>
      </c>
      <c r="I11">
        <v>70.669106415325459</v>
      </c>
      <c r="J11">
        <v>32.611256529959896</v>
      </c>
    </row>
    <row r="12" spans="1:40">
      <c r="A12">
        <v>149.52877900523501</v>
      </c>
      <c r="B12" t="s">
        <v>38</v>
      </c>
      <c r="D12" t="s">
        <v>5356</v>
      </c>
      <c r="E12" t="e">
        <f t="shared" si="0"/>
        <v>#DIV/0!</v>
      </c>
      <c r="F12" t="e" cm="1">
        <f t="array" ref="F12">_xlfn.STDEV.S(IF($B:$B=D12, $A:$A))</f>
        <v>#DIV/0!</v>
      </c>
      <c r="I12" t="e">
        <v>#DIV/0!</v>
      </c>
      <c r="J12" t="e">
        <v>#DIV/0!</v>
      </c>
    </row>
    <row r="13" spans="1:40">
      <c r="A13">
        <v>143.688541740749</v>
      </c>
      <c r="B13" t="s">
        <v>55</v>
      </c>
      <c r="D13" t="s">
        <v>5357</v>
      </c>
      <c r="E13" t="e">
        <f t="shared" si="0"/>
        <v>#DIV/0!</v>
      </c>
      <c r="F13" t="e" cm="1">
        <f t="array" ref="F13">_xlfn.STDEV.S(IF($B:$B=D13, $A:$A))</f>
        <v>#DIV/0!</v>
      </c>
      <c r="I13" t="e">
        <v>#DIV/0!</v>
      </c>
      <c r="J13" t="e">
        <v>#DIV/0!</v>
      </c>
    </row>
    <row r="14" spans="1:40">
      <c r="A14">
        <v>235.47834953250501</v>
      </c>
      <c r="B14" t="s">
        <v>55</v>
      </c>
      <c r="D14" t="s">
        <v>5358</v>
      </c>
      <c r="E14" t="e">
        <f t="shared" si="0"/>
        <v>#DIV/0!</v>
      </c>
      <c r="F14" t="e" cm="1">
        <f t="array" ref="F14">_xlfn.STDEV.S(IF($B:$B=D14, $A:$A))</f>
        <v>#DIV/0!</v>
      </c>
      <c r="I14" t="e">
        <v>#DIV/0!</v>
      </c>
      <c r="J14" t="e">
        <v>#DIV/0!</v>
      </c>
    </row>
    <row r="15" spans="1:40">
      <c r="A15">
        <v>114.464146372725</v>
      </c>
      <c r="B15" t="s">
        <v>55</v>
      </c>
      <c r="D15" t="s">
        <v>5359</v>
      </c>
      <c r="E15" t="e">
        <f t="shared" si="0"/>
        <v>#DIV/0!</v>
      </c>
      <c r="F15" t="e" cm="1">
        <f t="array" ref="F15">_xlfn.STDEV.S(IF($B:$B=D15, $A:$A))</f>
        <v>#DIV/0!</v>
      </c>
      <c r="I15" t="e">
        <v>#DIV/0!</v>
      </c>
      <c r="J15" t="e">
        <v>#DIV/0!</v>
      </c>
    </row>
    <row r="16" spans="1:40">
      <c r="A16">
        <v>225.252293790088</v>
      </c>
      <c r="B16" t="s">
        <v>55</v>
      </c>
      <c r="D16" t="s">
        <v>5360</v>
      </c>
      <c r="E16" t="e">
        <f t="shared" si="0"/>
        <v>#DIV/0!</v>
      </c>
      <c r="F16" t="e" cm="1">
        <f t="array" ref="F16">_xlfn.STDEV.S(IF($B:$B=D16, $A:$A))</f>
        <v>#DIV/0!</v>
      </c>
      <c r="I16" t="e">
        <v>#DIV/0!</v>
      </c>
      <c r="J16" t="e">
        <v>#DIV/0!</v>
      </c>
    </row>
    <row r="17" spans="1:10">
      <c r="A17">
        <v>126.251924283663</v>
      </c>
      <c r="B17" t="s">
        <v>60</v>
      </c>
      <c r="D17" t="s">
        <v>5361</v>
      </c>
      <c r="E17">
        <f t="shared" si="0"/>
        <v>98.644992445163837</v>
      </c>
      <c r="F17" cm="1">
        <f t="array" ref="F17">_xlfn.STDEV.S(IF($B:$B=D17, $A:$A))</f>
        <v>55.569534107748069</v>
      </c>
      <c r="I17">
        <v>98.644992445163837</v>
      </c>
      <c r="J17">
        <v>55.569534107748069</v>
      </c>
    </row>
    <row r="18" spans="1:10">
      <c r="A18">
        <v>130.59168765583999</v>
      </c>
      <c r="B18" t="s">
        <v>38</v>
      </c>
      <c r="D18" t="s">
        <v>5362</v>
      </c>
      <c r="E18" t="e">
        <f t="shared" si="0"/>
        <v>#DIV/0!</v>
      </c>
      <c r="F18" t="e" cm="1">
        <f t="array" ref="F18">_xlfn.STDEV.S(IF($B:$B=D18, $A:$A))</f>
        <v>#DIV/0!</v>
      </c>
      <c r="I18" t="e">
        <v>#DIV/0!</v>
      </c>
      <c r="J18" t="e">
        <v>#DIV/0!</v>
      </c>
    </row>
    <row r="19" spans="1:10">
      <c r="A19">
        <v>187.06085502567001</v>
      </c>
      <c r="B19" t="s">
        <v>42</v>
      </c>
      <c r="D19" t="s">
        <v>5363</v>
      </c>
      <c r="E19">
        <f t="shared" si="0"/>
        <v>71.473698734998351</v>
      </c>
      <c r="F19" cm="1">
        <f t="array" ref="F19">_xlfn.STDEV.S(IF($B:$B=D19, $A:$A))</f>
        <v>14.294929794667159</v>
      </c>
      <c r="I19">
        <v>71.473698734998351</v>
      </c>
      <c r="J19">
        <v>14.294929794667159</v>
      </c>
    </row>
    <row r="20" spans="1:10">
      <c r="A20">
        <v>173.72032002926301</v>
      </c>
      <c r="B20" t="s">
        <v>42</v>
      </c>
      <c r="D20" t="s">
        <v>5364</v>
      </c>
      <c r="E20">
        <f t="shared" si="0"/>
        <v>73.842644466268112</v>
      </c>
      <c r="F20" cm="1">
        <f t="array" ref="F20">_xlfn.STDEV.S(IF($B:$B=D20, $A:$A))</f>
        <v>18.686344293569217</v>
      </c>
      <c r="I20">
        <v>73.842644466268112</v>
      </c>
      <c r="J20">
        <v>18.686344293569217</v>
      </c>
    </row>
    <row r="21" spans="1:10">
      <c r="A21">
        <v>189.939153664576</v>
      </c>
      <c r="B21" t="s">
        <v>42</v>
      </c>
      <c r="D21" t="s">
        <v>5365</v>
      </c>
      <c r="E21">
        <f t="shared" si="0"/>
        <v>90.087420836526746</v>
      </c>
      <c r="F21" cm="1">
        <f t="array" ref="F21">_xlfn.STDEV.S(IF($B:$B=D21, $A:$A))</f>
        <v>76.229083493360122</v>
      </c>
      <c r="I21">
        <v>90.087420836526746</v>
      </c>
      <c r="J21">
        <v>76.229083493360122</v>
      </c>
    </row>
    <row r="22" spans="1:10">
      <c r="A22">
        <v>205.77391169982701</v>
      </c>
      <c r="B22" t="s">
        <v>55</v>
      </c>
      <c r="D22" t="s">
        <v>5366</v>
      </c>
      <c r="E22">
        <f t="shared" si="0"/>
        <v>94.395810917458093</v>
      </c>
      <c r="F22" cm="1">
        <f t="array" ref="F22">_xlfn.STDEV.S(IF($B:$B=D22, $A:$A))</f>
        <v>49.225434855067945</v>
      </c>
      <c r="I22">
        <v>94.395810917458093</v>
      </c>
      <c r="J22">
        <v>49.225434855067945</v>
      </c>
    </row>
    <row r="23" spans="1:10">
      <c r="A23">
        <v>207.64169639933701</v>
      </c>
      <c r="B23" t="s">
        <v>60</v>
      </c>
      <c r="D23" t="s">
        <v>5367</v>
      </c>
      <c r="E23">
        <f t="shared" si="0"/>
        <v>75.477267258420241</v>
      </c>
      <c r="F23" cm="1">
        <f t="array" ref="F23">_xlfn.STDEV.S(IF($B:$B=D23, $A:$A))</f>
        <v>17.854116522042176</v>
      </c>
      <c r="I23">
        <v>75.477267258420241</v>
      </c>
      <c r="J23">
        <v>17.854116522042176</v>
      </c>
    </row>
    <row r="24" spans="1:10">
      <c r="A24">
        <v>206.48876302191101</v>
      </c>
      <c r="B24" t="s">
        <v>60</v>
      </c>
      <c r="D24" t="s">
        <v>5368</v>
      </c>
      <c r="E24" t="e">
        <f t="shared" si="0"/>
        <v>#DIV/0!</v>
      </c>
      <c r="F24" t="e" cm="1">
        <f t="array" ref="F24">_xlfn.STDEV.S(IF($B:$B=D24, $A:$A))</f>
        <v>#DIV/0!</v>
      </c>
      <c r="I24" t="e">
        <v>#DIV/0!</v>
      </c>
      <c r="J24" t="e">
        <v>#DIV/0!</v>
      </c>
    </row>
    <row r="25" spans="1:10">
      <c r="A25">
        <v>109.989676325082</v>
      </c>
      <c r="B25" t="s">
        <v>40</v>
      </c>
      <c r="D25" t="s">
        <v>5369</v>
      </c>
      <c r="E25" t="e">
        <f t="shared" si="0"/>
        <v>#DIV/0!</v>
      </c>
      <c r="F25" t="e" cm="1">
        <f t="array" ref="F25">_xlfn.STDEV.S(IF($B:$B=D25, $A:$A))</f>
        <v>#DIV/0!</v>
      </c>
      <c r="I25" t="e">
        <v>#DIV/0!</v>
      </c>
      <c r="J25" t="e">
        <v>#DIV/0!</v>
      </c>
    </row>
    <row r="26" spans="1:10">
      <c r="A26">
        <v>204.74719048232399</v>
      </c>
      <c r="B26" t="s">
        <v>38</v>
      </c>
      <c r="D26" t="s">
        <v>5370</v>
      </c>
      <c r="E26" t="e">
        <f t="shared" si="0"/>
        <v>#DIV/0!</v>
      </c>
      <c r="F26" t="e" cm="1">
        <f t="array" ref="F26">_xlfn.STDEV.S(IF($B:$B=D26, $A:$A))</f>
        <v>#DIV/0!</v>
      </c>
      <c r="I26" t="e">
        <v>#DIV/0!</v>
      </c>
      <c r="J26" t="e">
        <v>#DIV/0!</v>
      </c>
    </row>
    <row r="27" spans="1:10">
      <c r="A27">
        <v>92.004529988690393</v>
      </c>
      <c r="B27" t="s">
        <v>71</v>
      </c>
      <c r="D27" t="s">
        <v>5371</v>
      </c>
      <c r="E27" t="e">
        <f t="shared" si="0"/>
        <v>#DIV/0!</v>
      </c>
      <c r="F27" t="e" cm="1">
        <f t="array" ref="F27">_xlfn.STDEV.S(IF($B:$B=D27, $A:$A))</f>
        <v>#DIV/0!</v>
      </c>
      <c r="I27" t="e">
        <v>#DIV/0!</v>
      </c>
      <c r="J27" t="e">
        <v>#DIV/0!</v>
      </c>
    </row>
    <row r="28" spans="1:10">
      <c r="A28">
        <v>120.973259687667</v>
      </c>
      <c r="B28" t="s">
        <v>60</v>
      </c>
      <c r="D28" t="s">
        <v>5372</v>
      </c>
      <c r="E28" t="e">
        <f t="shared" si="0"/>
        <v>#DIV/0!</v>
      </c>
      <c r="F28" t="e" cm="1">
        <f t="array" ref="F28">_xlfn.STDEV.S(IF($B:$B=D28, $A:$A))</f>
        <v>#DIV/0!</v>
      </c>
      <c r="I28" t="e">
        <v>#DIV/0!</v>
      </c>
      <c r="J28" t="e">
        <v>#DIV/0!</v>
      </c>
    </row>
    <row r="29" spans="1:10">
      <c r="A29">
        <v>204.07749615006301</v>
      </c>
      <c r="B29" t="s">
        <v>55</v>
      </c>
      <c r="D29" t="s">
        <v>5373</v>
      </c>
      <c r="E29">
        <f t="shared" si="0"/>
        <v>93.722650566713568</v>
      </c>
      <c r="F29" cm="1">
        <f t="array" ref="F29">_xlfn.STDEV.S(IF($B:$B=D29, $A:$A))</f>
        <v>58.52634002346791</v>
      </c>
      <c r="I29">
        <v>93.722650566713568</v>
      </c>
      <c r="J29">
        <v>58.52634002346791</v>
      </c>
    </row>
    <row r="30" spans="1:10">
      <c r="A30">
        <v>200.46601490203699</v>
      </c>
      <c r="B30" t="s">
        <v>33</v>
      </c>
    </row>
    <row r="31" spans="1:10">
      <c r="A31">
        <v>216.44403082542399</v>
      </c>
      <c r="B31" t="s">
        <v>55</v>
      </c>
    </row>
    <row r="32" spans="1:10">
      <c r="A32">
        <v>108.19337741296199</v>
      </c>
      <c r="B32" t="s">
        <v>38</v>
      </c>
    </row>
    <row r="33" spans="1:2">
      <c r="A33">
        <v>143.16538489566099</v>
      </c>
      <c r="B33" t="s">
        <v>51</v>
      </c>
    </row>
    <row r="34" spans="1:2">
      <c r="A34">
        <v>191.86575808965901</v>
      </c>
      <c r="B34" t="s">
        <v>55</v>
      </c>
    </row>
    <row r="35" spans="1:2">
      <c r="A35">
        <v>113.36521727986501</v>
      </c>
      <c r="B35" t="s">
        <v>51</v>
      </c>
    </row>
    <row r="36" spans="1:2">
      <c r="A36">
        <v>86.333768859813503</v>
      </c>
      <c r="B36" t="s">
        <v>51</v>
      </c>
    </row>
    <row r="37" spans="1:2">
      <c r="A37">
        <v>127.519650497225</v>
      </c>
      <c r="B37" t="s">
        <v>55</v>
      </c>
    </row>
    <row r="38" spans="1:2">
      <c r="A38">
        <v>113.003231487227</v>
      </c>
      <c r="B38" t="s">
        <v>42</v>
      </c>
    </row>
    <row r="39" spans="1:2">
      <c r="A39">
        <v>107.685817519152</v>
      </c>
      <c r="B39" t="s">
        <v>42</v>
      </c>
    </row>
    <row r="40" spans="1:2">
      <c r="A40">
        <v>185.15392175699199</v>
      </c>
      <c r="B40" t="s">
        <v>42</v>
      </c>
    </row>
    <row r="41" spans="1:2">
      <c r="A41">
        <v>168.71227196193101</v>
      </c>
      <c r="B41" t="s">
        <v>55</v>
      </c>
    </row>
    <row r="42" spans="1:2">
      <c r="A42">
        <v>173.47722407110101</v>
      </c>
      <c r="B42" t="s">
        <v>87</v>
      </c>
    </row>
    <row r="43" spans="1:2">
      <c r="A43">
        <v>164.36409289354799</v>
      </c>
      <c r="B43" t="s">
        <v>42</v>
      </c>
    </row>
    <row r="44" spans="1:2">
      <c r="A44">
        <v>179.12463964325499</v>
      </c>
      <c r="B44" t="s">
        <v>38</v>
      </c>
    </row>
    <row r="45" spans="1:2">
      <c r="A45">
        <v>116.56602424014299</v>
      </c>
      <c r="B45" t="s">
        <v>51</v>
      </c>
    </row>
    <row r="46" spans="1:2">
      <c r="A46">
        <v>86.860432352623405</v>
      </c>
      <c r="B46" t="s">
        <v>38</v>
      </c>
    </row>
    <row r="47" spans="1:2">
      <c r="A47">
        <v>90.456033158399507</v>
      </c>
      <c r="B47" t="s">
        <v>42</v>
      </c>
    </row>
    <row r="48" spans="1:2">
      <c r="A48">
        <v>91.276597853270403</v>
      </c>
      <c r="B48" t="s">
        <v>55</v>
      </c>
    </row>
    <row r="49" spans="1:2">
      <c r="A49">
        <v>172.33198304710501</v>
      </c>
      <c r="B49" t="s">
        <v>60</v>
      </c>
    </row>
    <row r="50" spans="1:2">
      <c r="A50">
        <v>157.431763284352</v>
      </c>
      <c r="B50" t="s">
        <v>38</v>
      </c>
    </row>
    <row r="51" spans="1:2">
      <c r="A51">
        <v>167.09999060990799</v>
      </c>
      <c r="B51" t="s">
        <v>42</v>
      </c>
    </row>
    <row r="52" spans="1:2">
      <c r="A52">
        <v>76.406500190406106</v>
      </c>
      <c r="B52" t="s">
        <v>55</v>
      </c>
    </row>
    <row r="53" spans="1:2">
      <c r="A53">
        <v>78.531750672708498</v>
      </c>
      <c r="B53" t="s">
        <v>46</v>
      </c>
    </row>
    <row r="54" spans="1:2">
      <c r="A54">
        <v>82.794591914702195</v>
      </c>
      <c r="B54" t="s">
        <v>46</v>
      </c>
    </row>
    <row r="55" spans="1:2">
      <c r="A55">
        <v>247.86132679811399</v>
      </c>
      <c r="B55" t="s">
        <v>38</v>
      </c>
    </row>
    <row r="56" spans="1:2">
      <c r="A56">
        <v>168.03001786735101</v>
      </c>
      <c r="B56" t="s">
        <v>42</v>
      </c>
    </row>
    <row r="57" spans="1:2">
      <c r="A57">
        <v>166.268498565008</v>
      </c>
      <c r="B57" t="s">
        <v>42</v>
      </c>
    </row>
    <row r="58" spans="1:2">
      <c r="A58">
        <v>164.497596877185</v>
      </c>
      <c r="B58" t="s">
        <v>104</v>
      </c>
    </row>
    <row r="59" spans="1:2">
      <c r="A59">
        <v>124.730334222761</v>
      </c>
      <c r="B59" t="s">
        <v>60</v>
      </c>
    </row>
    <row r="60" spans="1:2">
      <c r="A60">
        <v>141.79067209488599</v>
      </c>
      <c r="B60" t="s">
        <v>55</v>
      </c>
    </row>
    <row r="61" spans="1:2">
      <c r="A61">
        <v>91.533324790615893</v>
      </c>
      <c r="B61" t="s">
        <v>60</v>
      </c>
    </row>
    <row r="62" spans="1:2">
      <c r="A62">
        <v>183.68429955580399</v>
      </c>
      <c r="B62" t="s">
        <v>109</v>
      </c>
    </row>
    <row r="63" spans="1:2">
      <c r="A63">
        <v>107.75784523662701</v>
      </c>
      <c r="B63" t="s">
        <v>42</v>
      </c>
    </row>
    <row r="64" spans="1:2">
      <c r="A64">
        <v>91.730556169892694</v>
      </c>
      <c r="B64" t="s">
        <v>38</v>
      </c>
    </row>
    <row r="65" spans="1:2">
      <c r="A65">
        <v>112.177112577172</v>
      </c>
      <c r="B65" t="s">
        <v>51</v>
      </c>
    </row>
    <row r="66" spans="1:2">
      <c r="A66">
        <v>103.13198446367601</v>
      </c>
      <c r="B66" t="s">
        <v>46</v>
      </c>
    </row>
    <row r="67" spans="1:2">
      <c r="A67">
        <v>122.437997063802</v>
      </c>
      <c r="B67" t="s">
        <v>46</v>
      </c>
    </row>
    <row r="68" spans="1:2">
      <c r="A68">
        <v>157.063732857855</v>
      </c>
      <c r="B68" t="s">
        <v>46</v>
      </c>
    </row>
    <row r="69" spans="1:2">
      <c r="A69">
        <v>118.812383965829</v>
      </c>
      <c r="B69" t="s">
        <v>40</v>
      </c>
    </row>
    <row r="70" spans="1:2">
      <c r="A70">
        <v>119.26467111516</v>
      </c>
      <c r="B70" t="s">
        <v>104</v>
      </c>
    </row>
    <row r="71" spans="1:2">
      <c r="A71">
        <v>159.85628656402201</v>
      </c>
      <c r="B71" t="s">
        <v>51</v>
      </c>
    </row>
    <row r="72" spans="1:2">
      <c r="A72">
        <v>101.89421736214901</v>
      </c>
      <c r="B72" t="s">
        <v>46</v>
      </c>
    </row>
    <row r="73" spans="1:2">
      <c r="A73">
        <v>98.858836191227795</v>
      </c>
      <c r="B73" t="s">
        <v>38</v>
      </c>
    </row>
    <row r="74" spans="1:2">
      <c r="A74">
        <v>90.529226968952401</v>
      </c>
      <c r="B74" t="s">
        <v>55</v>
      </c>
    </row>
    <row r="75" spans="1:2">
      <c r="A75">
        <v>109.976771434056</v>
      </c>
      <c r="B75" t="s">
        <v>55</v>
      </c>
    </row>
    <row r="76" spans="1:2">
      <c r="A76">
        <v>220.864944324589</v>
      </c>
      <c r="B76" t="s">
        <v>38</v>
      </c>
    </row>
    <row r="77" spans="1:2">
      <c r="A77">
        <v>205.865857562841</v>
      </c>
      <c r="B77" t="s">
        <v>46</v>
      </c>
    </row>
    <row r="78" spans="1:2">
      <c r="A78">
        <v>171.829258171563</v>
      </c>
      <c r="B78" t="s">
        <v>33</v>
      </c>
    </row>
    <row r="79" spans="1:2">
      <c r="A79">
        <v>114.92037291748299</v>
      </c>
      <c r="B79" t="s">
        <v>51</v>
      </c>
    </row>
    <row r="80" spans="1:2">
      <c r="A80">
        <v>152.017425767388</v>
      </c>
      <c r="B80" t="s">
        <v>104</v>
      </c>
    </row>
    <row r="81" spans="1:2">
      <c r="A81">
        <v>98.337737492374004</v>
      </c>
      <c r="B81" t="s">
        <v>51</v>
      </c>
    </row>
    <row r="82" spans="1:2">
      <c r="A82">
        <v>81.618246967327593</v>
      </c>
      <c r="B82" t="s">
        <v>38</v>
      </c>
    </row>
    <row r="83" spans="1:2">
      <c r="A83">
        <v>150.18481644918401</v>
      </c>
      <c r="B83" t="s">
        <v>46</v>
      </c>
    </row>
    <row r="84" spans="1:2">
      <c r="A84">
        <v>99.725078396404399</v>
      </c>
      <c r="B84" t="s">
        <v>60</v>
      </c>
    </row>
    <row r="85" spans="1:2">
      <c r="A85">
        <v>84.951614559083097</v>
      </c>
      <c r="B85" t="s">
        <v>46</v>
      </c>
    </row>
    <row r="86" spans="1:2">
      <c r="A86">
        <v>88.459049269935406</v>
      </c>
      <c r="B86" t="s">
        <v>38</v>
      </c>
    </row>
    <row r="87" spans="1:2">
      <c r="A87">
        <v>204.437438215784</v>
      </c>
      <c r="B87" t="s">
        <v>46</v>
      </c>
    </row>
    <row r="88" spans="1:2">
      <c r="A88">
        <v>114.957418380053</v>
      </c>
      <c r="B88" t="s">
        <v>46</v>
      </c>
    </row>
    <row r="89" spans="1:2">
      <c r="A89">
        <v>85.032885083626198</v>
      </c>
      <c r="B89" t="s">
        <v>87</v>
      </c>
    </row>
    <row r="90" spans="1:2">
      <c r="A90">
        <v>85.739888594412605</v>
      </c>
      <c r="B90" t="s">
        <v>104</v>
      </c>
    </row>
    <row r="91" spans="1:2">
      <c r="A91">
        <v>147.55472278097801</v>
      </c>
      <c r="B91" t="s">
        <v>38</v>
      </c>
    </row>
    <row r="92" spans="1:2">
      <c r="A92">
        <v>99.427653311921006</v>
      </c>
      <c r="B92" t="s">
        <v>60</v>
      </c>
    </row>
    <row r="93" spans="1:2">
      <c r="A93">
        <v>76.855954068166994</v>
      </c>
      <c r="B93" t="s">
        <v>40</v>
      </c>
    </row>
    <row r="94" spans="1:2">
      <c r="A94">
        <v>97.191805508537797</v>
      </c>
      <c r="B94" t="s">
        <v>51</v>
      </c>
    </row>
    <row r="95" spans="1:2">
      <c r="A95">
        <v>136.897445475821</v>
      </c>
      <c r="B95" t="s">
        <v>46</v>
      </c>
    </row>
    <row r="96" spans="1:2">
      <c r="A96">
        <v>79.167762279769306</v>
      </c>
      <c r="B96" t="s">
        <v>38</v>
      </c>
    </row>
    <row r="97" spans="1:2">
      <c r="A97">
        <v>88.601200326755503</v>
      </c>
      <c r="B97" t="s">
        <v>55</v>
      </c>
    </row>
    <row r="98" spans="1:2">
      <c r="A98">
        <v>124.57092466861501</v>
      </c>
      <c r="B98" t="s">
        <v>60</v>
      </c>
    </row>
    <row r="99" spans="1:2">
      <c r="A99">
        <v>85.710086563451895</v>
      </c>
      <c r="B99" t="s">
        <v>60</v>
      </c>
    </row>
    <row r="100" spans="1:2">
      <c r="A100">
        <v>206.42354855039699</v>
      </c>
      <c r="B100" t="s">
        <v>55</v>
      </c>
    </row>
    <row r="101" spans="1:2">
      <c r="A101">
        <v>76.345794715601002</v>
      </c>
      <c r="B101" t="s">
        <v>38</v>
      </c>
    </row>
    <row r="102" spans="1:2">
      <c r="A102">
        <v>126.32385246171501</v>
      </c>
      <c r="B102" t="s">
        <v>38</v>
      </c>
    </row>
    <row r="103" spans="1:2">
      <c r="A103">
        <v>144.54469803141899</v>
      </c>
      <c r="B103" t="s">
        <v>60</v>
      </c>
    </row>
    <row r="104" spans="1:2">
      <c r="A104">
        <v>93.172625475045194</v>
      </c>
      <c r="B104" t="s">
        <v>38</v>
      </c>
    </row>
    <row r="105" spans="1:2">
      <c r="A105">
        <v>138.42779759955801</v>
      </c>
      <c r="B105" t="s">
        <v>153</v>
      </c>
    </row>
    <row r="106" spans="1:2">
      <c r="A106">
        <v>107.796474414912</v>
      </c>
      <c r="B106" t="s">
        <v>38</v>
      </c>
    </row>
    <row r="107" spans="1:2">
      <c r="A107">
        <v>138.024804611707</v>
      </c>
      <c r="B107" t="s">
        <v>38</v>
      </c>
    </row>
    <row r="108" spans="1:2">
      <c r="A108">
        <v>142.59585746026301</v>
      </c>
      <c r="B108" t="s">
        <v>55</v>
      </c>
    </row>
    <row r="109" spans="1:2">
      <c r="A109">
        <v>99.124563104793395</v>
      </c>
      <c r="B109" t="s">
        <v>60</v>
      </c>
    </row>
    <row r="110" spans="1:2">
      <c r="A110">
        <v>138.89354946955299</v>
      </c>
      <c r="B110" t="s">
        <v>60</v>
      </c>
    </row>
    <row r="111" spans="1:2">
      <c r="A111">
        <v>71.687372357084399</v>
      </c>
      <c r="B111" t="s">
        <v>51</v>
      </c>
    </row>
    <row r="112" spans="1:2">
      <c r="A112">
        <v>79.186883195974801</v>
      </c>
      <c r="B112" t="s">
        <v>60</v>
      </c>
    </row>
    <row r="113" spans="1:2">
      <c r="A113">
        <v>64.462352745331003</v>
      </c>
      <c r="B113" t="s">
        <v>46</v>
      </c>
    </row>
    <row r="114" spans="1:2">
      <c r="A114">
        <v>82.4108493412526</v>
      </c>
      <c r="B114" t="s">
        <v>60</v>
      </c>
    </row>
    <row r="115" spans="1:2">
      <c r="A115">
        <v>80.925513472929794</v>
      </c>
      <c r="B115" t="s">
        <v>38</v>
      </c>
    </row>
    <row r="116" spans="1:2">
      <c r="A116">
        <v>69.922024607958406</v>
      </c>
      <c r="B116" t="s">
        <v>60</v>
      </c>
    </row>
    <row r="117" spans="1:2">
      <c r="A117">
        <v>82.094496162178999</v>
      </c>
      <c r="B117" t="s">
        <v>87</v>
      </c>
    </row>
    <row r="118" spans="1:2">
      <c r="A118">
        <v>184.983500899951</v>
      </c>
      <c r="B118" t="s">
        <v>46</v>
      </c>
    </row>
    <row r="119" spans="1:2">
      <c r="A119">
        <v>133.046606485838</v>
      </c>
      <c r="B119" t="s">
        <v>55</v>
      </c>
    </row>
    <row r="120" spans="1:2">
      <c r="A120">
        <v>96.868046462399306</v>
      </c>
      <c r="B120" t="s">
        <v>60</v>
      </c>
    </row>
    <row r="121" spans="1:2">
      <c r="A121">
        <v>98.159567461968194</v>
      </c>
      <c r="B121" t="s">
        <v>60</v>
      </c>
    </row>
    <row r="122" spans="1:2">
      <c r="A122">
        <v>165.77479221453399</v>
      </c>
      <c r="B122" t="s">
        <v>51</v>
      </c>
    </row>
    <row r="123" spans="1:2">
      <c r="A123">
        <v>163.139662231248</v>
      </c>
      <c r="B123" t="s">
        <v>55</v>
      </c>
    </row>
    <row r="124" spans="1:2">
      <c r="A124">
        <v>87.588336402198706</v>
      </c>
      <c r="B124" t="s">
        <v>87</v>
      </c>
    </row>
    <row r="125" spans="1:2">
      <c r="A125">
        <v>87.376341599688004</v>
      </c>
      <c r="B125" t="s">
        <v>46</v>
      </c>
    </row>
    <row r="126" spans="1:2">
      <c r="A126">
        <v>92.417039402105701</v>
      </c>
      <c r="B126" t="s">
        <v>60</v>
      </c>
    </row>
    <row r="127" spans="1:2">
      <c r="A127">
        <v>92.259231353814002</v>
      </c>
      <c r="B127" t="s">
        <v>60</v>
      </c>
    </row>
    <row r="128" spans="1:2">
      <c r="A128">
        <v>64.600183832296096</v>
      </c>
      <c r="B128" t="s">
        <v>55</v>
      </c>
    </row>
    <row r="129" spans="1:2">
      <c r="A129">
        <v>112.697190201464</v>
      </c>
      <c r="B129" t="s">
        <v>38</v>
      </c>
    </row>
    <row r="130" spans="1:2">
      <c r="A130">
        <v>171.98777837425999</v>
      </c>
      <c r="B130" t="s">
        <v>55</v>
      </c>
    </row>
    <row r="131" spans="1:2">
      <c r="A131">
        <v>75.000366955892702</v>
      </c>
      <c r="B131" t="s">
        <v>55</v>
      </c>
    </row>
    <row r="132" spans="1:2">
      <c r="A132">
        <v>131.105811671049</v>
      </c>
      <c r="B132" t="s">
        <v>60</v>
      </c>
    </row>
    <row r="133" spans="1:2">
      <c r="A133">
        <v>89.947268681161006</v>
      </c>
      <c r="B133" t="s">
        <v>60</v>
      </c>
    </row>
    <row r="134" spans="1:2">
      <c r="A134">
        <v>77.0342644007156</v>
      </c>
      <c r="B134" t="s">
        <v>38</v>
      </c>
    </row>
    <row r="135" spans="1:2">
      <c r="A135">
        <v>72.736943114739006</v>
      </c>
      <c r="B135" t="s">
        <v>42</v>
      </c>
    </row>
    <row r="136" spans="1:2">
      <c r="A136">
        <v>179.14766933224499</v>
      </c>
      <c r="B136" t="s">
        <v>55</v>
      </c>
    </row>
    <row r="137" spans="1:2">
      <c r="A137">
        <v>77.188875450262202</v>
      </c>
      <c r="B137" t="s">
        <v>38</v>
      </c>
    </row>
    <row r="138" spans="1:2">
      <c r="A138">
        <v>68.981968263753302</v>
      </c>
      <c r="B138" t="s">
        <v>104</v>
      </c>
    </row>
    <row r="139" spans="1:2">
      <c r="A139">
        <v>67.478683118077299</v>
      </c>
      <c r="B139" t="s">
        <v>42</v>
      </c>
    </row>
    <row r="140" spans="1:2">
      <c r="A140">
        <v>58.777698319665397</v>
      </c>
      <c r="B140" t="s">
        <v>51</v>
      </c>
    </row>
    <row r="141" spans="1:2">
      <c r="A141">
        <v>74.910738881730197</v>
      </c>
      <c r="B141" t="s">
        <v>60</v>
      </c>
    </row>
    <row r="142" spans="1:2">
      <c r="A142">
        <v>61.717748426715403</v>
      </c>
      <c r="B142" t="s">
        <v>42</v>
      </c>
    </row>
    <row r="143" spans="1:2">
      <c r="A143">
        <v>93.879810947136804</v>
      </c>
      <c r="B143" t="s">
        <v>40</v>
      </c>
    </row>
    <row r="144" spans="1:2">
      <c r="A144">
        <v>91.058642166132401</v>
      </c>
      <c r="B144" t="s">
        <v>104</v>
      </c>
    </row>
    <row r="145" spans="1:2">
      <c r="A145">
        <v>111.940683322825</v>
      </c>
      <c r="B145" t="s">
        <v>60</v>
      </c>
    </row>
    <row r="146" spans="1:2">
      <c r="A146">
        <v>104.263451780572</v>
      </c>
      <c r="B146" t="s">
        <v>38</v>
      </c>
    </row>
    <row r="147" spans="1:2">
      <c r="A147">
        <v>62.312801171538503</v>
      </c>
      <c r="B147" t="s">
        <v>42</v>
      </c>
    </row>
    <row r="148" spans="1:2">
      <c r="A148">
        <v>88.353089101015598</v>
      </c>
      <c r="B148" t="s">
        <v>38</v>
      </c>
    </row>
    <row r="149" spans="1:2">
      <c r="A149">
        <v>95.468921987561004</v>
      </c>
      <c r="B149" t="s">
        <v>46</v>
      </c>
    </row>
    <row r="150" spans="1:2">
      <c r="A150">
        <v>89.094287963776793</v>
      </c>
      <c r="B150" t="s">
        <v>38</v>
      </c>
    </row>
    <row r="151" spans="1:2">
      <c r="A151">
        <v>92.413967792984707</v>
      </c>
      <c r="B151" t="s">
        <v>87</v>
      </c>
    </row>
    <row r="152" spans="1:2">
      <c r="A152">
        <v>78.079824734991405</v>
      </c>
      <c r="B152" t="s">
        <v>51</v>
      </c>
    </row>
    <row r="153" spans="1:2">
      <c r="A153">
        <v>90.008262007514801</v>
      </c>
      <c r="B153" t="s">
        <v>46</v>
      </c>
    </row>
    <row r="154" spans="1:2">
      <c r="A154">
        <v>122.433360109818</v>
      </c>
      <c r="B154" t="s">
        <v>55</v>
      </c>
    </row>
    <row r="155" spans="1:2">
      <c r="A155">
        <v>110.488365926418</v>
      </c>
      <c r="B155" t="s">
        <v>60</v>
      </c>
    </row>
    <row r="156" spans="1:2">
      <c r="A156">
        <v>72.742146415633798</v>
      </c>
      <c r="B156" t="s">
        <v>60</v>
      </c>
    </row>
    <row r="157" spans="1:2">
      <c r="A157">
        <v>88.815598382531405</v>
      </c>
      <c r="B157" t="s">
        <v>38</v>
      </c>
    </row>
    <row r="158" spans="1:2">
      <c r="A158">
        <v>107.226165263223</v>
      </c>
      <c r="B158" t="s">
        <v>33</v>
      </c>
    </row>
    <row r="159" spans="1:2">
      <c r="A159">
        <v>80.385863253648907</v>
      </c>
      <c r="B159" t="s">
        <v>60</v>
      </c>
    </row>
    <row r="160" spans="1:2">
      <c r="A160">
        <v>112.007440687868</v>
      </c>
      <c r="B160" t="s">
        <v>46</v>
      </c>
    </row>
    <row r="161" spans="1:2">
      <c r="A161">
        <v>120.27960894122199</v>
      </c>
      <c r="B161" t="s">
        <v>55</v>
      </c>
    </row>
    <row r="162" spans="1:2">
      <c r="A162">
        <v>55.500506138679199</v>
      </c>
      <c r="B162" t="s">
        <v>51</v>
      </c>
    </row>
    <row r="163" spans="1:2">
      <c r="A163">
        <v>119.948350782774</v>
      </c>
      <c r="B163" t="s">
        <v>38</v>
      </c>
    </row>
    <row r="164" spans="1:2">
      <c r="A164">
        <v>66.705828703637494</v>
      </c>
      <c r="B164" t="s">
        <v>40</v>
      </c>
    </row>
    <row r="165" spans="1:2">
      <c r="A165">
        <v>68.005273597206497</v>
      </c>
      <c r="B165" t="s">
        <v>46</v>
      </c>
    </row>
    <row r="166" spans="1:2">
      <c r="A166">
        <v>79.080464432980506</v>
      </c>
      <c r="B166" t="s">
        <v>104</v>
      </c>
    </row>
    <row r="167" spans="1:2">
      <c r="A167">
        <v>71.097582790682694</v>
      </c>
      <c r="B167" t="s">
        <v>38</v>
      </c>
    </row>
    <row r="168" spans="1:2">
      <c r="A168">
        <v>77.4703062675474</v>
      </c>
      <c r="B168" t="s">
        <v>38</v>
      </c>
    </row>
    <row r="169" spans="1:2">
      <c r="A169">
        <v>75.844680067075103</v>
      </c>
      <c r="B169" t="s">
        <v>46</v>
      </c>
    </row>
    <row r="170" spans="1:2">
      <c r="A170">
        <v>83.892444861379005</v>
      </c>
      <c r="B170" t="s">
        <v>60</v>
      </c>
    </row>
    <row r="171" spans="1:2">
      <c r="A171">
        <v>110.699692835064</v>
      </c>
      <c r="B171" t="s">
        <v>51</v>
      </c>
    </row>
    <row r="172" spans="1:2">
      <c r="A172">
        <v>73.918937775417504</v>
      </c>
      <c r="B172" t="s">
        <v>60</v>
      </c>
    </row>
    <row r="173" spans="1:2">
      <c r="A173">
        <v>78.755539725075906</v>
      </c>
      <c r="B173" t="s">
        <v>55</v>
      </c>
    </row>
    <row r="174" spans="1:2">
      <c r="A174">
        <v>164.133658598859</v>
      </c>
      <c r="B174" t="s">
        <v>87</v>
      </c>
    </row>
    <row r="175" spans="1:2">
      <c r="A175">
        <v>79.319407642593902</v>
      </c>
      <c r="B175" t="s">
        <v>51</v>
      </c>
    </row>
    <row r="176" spans="1:2">
      <c r="A176">
        <v>117.73867479848801</v>
      </c>
      <c r="B176" t="s">
        <v>55</v>
      </c>
    </row>
    <row r="177" spans="1:2">
      <c r="A177">
        <v>83.787485449712307</v>
      </c>
      <c r="B177" t="s">
        <v>46</v>
      </c>
    </row>
    <row r="178" spans="1:2">
      <c r="A178">
        <v>85.017304976555593</v>
      </c>
      <c r="B178" t="s">
        <v>55</v>
      </c>
    </row>
    <row r="179" spans="1:2">
      <c r="A179">
        <v>96.033185637929407</v>
      </c>
      <c r="B179" t="s">
        <v>38</v>
      </c>
    </row>
    <row r="180" spans="1:2">
      <c r="A180">
        <v>77.2268672303926</v>
      </c>
      <c r="B180" t="s">
        <v>38</v>
      </c>
    </row>
    <row r="181" spans="1:2">
      <c r="A181">
        <v>110.79623837475199</v>
      </c>
      <c r="B181" t="s">
        <v>46</v>
      </c>
    </row>
    <row r="182" spans="1:2">
      <c r="A182">
        <v>54.466239242967198</v>
      </c>
      <c r="B182" t="s">
        <v>46</v>
      </c>
    </row>
    <row r="183" spans="1:2">
      <c r="A183">
        <v>116.417380841924</v>
      </c>
      <c r="B183" t="s">
        <v>46</v>
      </c>
    </row>
    <row r="184" spans="1:2">
      <c r="A184">
        <v>107.517858548032</v>
      </c>
      <c r="B184" t="s">
        <v>87</v>
      </c>
    </row>
    <row r="185" spans="1:2">
      <c r="A185">
        <v>121.010797936301</v>
      </c>
      <c r="B185" t="s">
        <v>38</v>
      </c>
    </row>
    <row r="186" spans="1:2">
      <c r="A186">
        <v>87.488892607805496</v>
      </c>
      <c r="B186" t="s">
        <v>46</v>
      </c>
    </row>
    <row r="187" spans="1:2">
      <c r="A187">
        <v>70.443782661415696</v>
      </c>
      <c r="B187" t="s">
        <v>38</v>
      </c>
    </row>
    <row r="188" spans="1:2">
      <c r="A188">
        <v>92.338169090162594</v>
      </c>
      <c r="B188" t="s">
        <v>55</v>
      </c>
    </row>
    <row r="189" spans="1:2">
      <c r="A189">
        <v>131.79183972885599</v>
      </c>
      <c r="B189" t="s">
        <v>55</v>
      </c>
    </row>
    <row r="190" spans="1:2">
      <c r="A190">
        <v>121.445549508056</v>
      </c>
      <c r="B190" t="s">
        <v>46</v>
      </c>
    </row>
    <row r="191" spans="1:2">
      <c r="A191">
        <v>80.016585736838806</v>
      </c>
      <c r="B191" t="s">
        <v>60</v>
      </c>
    </row>
    <row r="192" spans="1:2">
      <c r="A192">
        <v>51.554981307715401</v>
      </c>
      <c r="B192" t="s">
        <v>55</v>
      </c>
    </row>
    <row r="193" spans="1:2">
      <c r="A193">
        <v>69.1504795243724</v>
      </c>
      <c r="B193" t="s">
        <v>51</v>
      </c>
    </row>
    <row r="194" spans="1:2">
      <c r="A194">
        <v>79.160590745464901</v>
      </c>
      <c r="B194" t="s">
        <v>51</v>
      </c>
    </row>
    <row r="195" spans="1:2">
      <c r="A195">
        <v>136.56943090536001</v>
      </c>
      <c r="B195" t="s">
        <v>38</v>
      </c>
    </row>
    <row r="196" spans="1:2">
      <c r="A196">
        <v>113.89085943125301</v>
      </c>
      <c r="B196" t="s">
        <v>87</v>
      </c>
    </row>
    <row r="197" spans="1:2">
      <c r="A197">
        <v>78.420823253494703</v>
      </c>
      <c r="B197" t="s">
        <v>87</v>
      </c>
    </row>
    <row r="198" spans="1:2">
      <c r="A198">
        <v>59.783282172705</v>
      </c>
      <c r="B198" t="s">
        <v>60</v>
      </c>
    </row>
    <row r="199" spans="1:2">
      <c r="A199">
        <v>72.230441369513898</v>
      </c>
      <c r="B199" t="s">
        <v>60</v>
      </c>
    </row>
    <row r="200" spans="1:2">
      <c r="A200">
        <v>64.745029115873507</v>
      </c>
      <c r="B200" t="s">
        <v>46</v>
      </c>
    </row>
    <row r="201" spans="1:2">
      <c r="A201">
        <v>74.714698387156702</v>
      </c>
      <c r="B201" t="s">
        <v>55</v>
      </c>
    </row>
    <row r="202" spans="1:2">
      <c r="A202">
        <v>92.229484042741703</v>
      </c>
      <c r="B202" t="s">
        <v>46</v>
      </c>
    </row>
    <row r="203" spans="1:2">
      <c r="A203">
        <v>71.330104309362696</v>
      </c>
      <c r="B203" t="s">
        <v>38</v>
      </c>
    </row>
    <row r="204" spans="1:2">
      <c r="A204">
        <v>115.748984485246</v>
      </c>
      <c r="B204" t="s">
        <v>51</v>
      </c>
    </row>
    <row r="205" spans="1:2">
      <c r="A205">
        <v>81.3546563308809</v>
      </c>
      <c r="B205" t="s">
        <v>60</v>
      </c>
    </row>
    <row r="206" spans="1:2">
      <c r="A206">
        <v>149.269106564059</v>
      </c>
      <c r="B206" t="s">
        <v>51</v>
      </c>
    </row>
    <row r="207" spans="1:2">
      <c r="A207">
        <v>93.463633790730697</v>
      </c>
      <c r="B207" t="s">
        <v>38</v>
      </c>
    </row>
    <row r="208" spans="1:2">
      <c r="A208">
        <v>59.6470111622682</v>
      </c>
      <c r="B208" t="s">
        <v>60</v>
      </c>
    </row>
    <row r="209" spans="1:2">
      <c r="A209">
        <v>70.297219311350403</v>
      </c>
      <c r="B209" t="s">
        <v>38</v>
      </c>
    </row>
    <row r="210" spans="1:2">
      <c r="A210">
        <v>149.613549838464</v>
      </c>
      <c r="B210" t="s">
        <v>46</v>
      </c>
    </row>
    <row r="211" spans="1:2">
      <c r="A211">
        <v>142.4551124971</v>
      </c>
      <c r="B211" t="s">
        <v>55</v>
      </c>
    </row>
    <row r="212" spans="1:2">
      <c r="A212">
        <v>97.276467799916205</v>
      </c>
      <c r="B212" t="s">
        <v>38</v>
      </c>
    </row>
    <row r="213" spans="1:2">
      <c r="A213">
        <v>106.732623860061</v>
      </c>
      <c r="B213" t="s">
        <v>60</v>
      </c>
    </row>
    <row r="214" spans="1:2">
      <c r="A214">
        <v>63.927300583952402</v>
      </c>
      <c r="B214" t="s">
        <v>42</v>
      </c>
    </row>
    <row r="215" spans="1:2">
      <c r="A215">
        <v>60.226390175577997</v>
      </c>
      <c r="B215" t="s">
        <v>60</v>
      </c>
    </row>
    <row r="216" spans="1:2">
      <c r="A216">
        <v>68.105379549723494</v>
      </c>
      <c r="B216" t="s">
        <v>38</v>
      </c>
    </row>
    <row r="217" spans="1:2">
      <c r="A217">
        <v>75.995485929414301</v>
      </c>
      <c r="B217" t="s">
        <v>104</v>
      </c>
    </row>
    <row r="218" spans="1:2">
      <c r="A218">
        <v>109.030588888192</v>
      </c>
      <c r="B218" t="s">
        <v>87</v>
      </c>
    </row>
    <row r="219" spans="1:2">
      <c r="A219">
        <v>57.931278615661697</v>
      </c>
      <c r="B219" t="s">
        <v>60</v>
      </c>
    </row>
    <row r="220" spans="1:2">
      <c r="A220">
        <v>73.718976351099002</v>
      </c>
      <c r="B220" t="s">
        <v>46</v>
      </c>
    </row>
    <row r="221" spans="1:2">
      <c r="A221">
        <v>52.193400941613604</v>
      </c>
      <c r="B221" t="s">
        <v>55</v>
      </c>
    </row>
    <row r="222" spans="1:2">
      <c r="A222">
        <v>80.069781578907794</v>
      </c>
      <c r="B222" t="s">
        <v>60</v>
      </c>
    </row>
    <row r="223" spans="1:2">
      <c r="A223">
        <v>107.270230658576</v>
      </c>
      <c r="B223" t="s">
        <v>87</v>
      </c>
    </row>
    <row r="224" spans="1:2">
      <c r="A224">
        <v>65.7053846698483</v>
      </c>
      <c r="B224" t="s">
        <v>87</v>
      </c>
    </row>
    <row r="225" spans="1:2">
      <c r="A225">
        <v>82.430365872794098</v>
      </c>
      <c r="B225" t="s">
        <v>104</v>
      </c>
    </row>
    <row r="226" spans="1:2">
      <c r="A226">
        <v>71.319491289766702</v>
      </c>
      <c r="B226" t="s">
        <v>55</v>
      </c>
    </row>
    <row r="227" spans="1:2">
      <c r="A227">
        <v>62.748602663068503</v>
      </c>
      <c r="B227" t="s">
        <v>60</v>
      </c>
    </row>
    <row r="228" spans="1:2">
      <c r="A228">
        <v>126.305874257331</v>
      </c>
      <c r="B228" t="s">
        <v>42</v>
      </c>
    </row>
    <row r="229" spans="1:2">
      <c r="A229">
        <v>74.3350693629787</v>
      </c>
      <c r="B229" t="s">
        <v>60</v>
      </c>
    </row>
    <row r="230" spans="1:2">
      <c r="A230">
        <v>53.714027809544902</v>
      </c>
      <c r="B230" t="s">
        <v>55</v>
      </c>
    </row>
    <row r="231" spans="1:2">
      <c r="A231">
        <v>72.038928375805497</v>
      </c>
      <c r="B231" t="s">
        <v>55</v>
      </c>
    </row>
    <row r="232" spans="1:2">
      <c r="A232">
        <v>135.96114409790701</v>
      </c>
      <c r="B232" t="s">
        <v>46</v>
      </c>
    </row>
    <row r="233" spans="1:2">
      <c r="A233">
        <v>97.562024328973294</v>
      </c>
      <c r="B233" t="s">
        <v>60</v>
      </c>
    </row>
    <row r="234" spans="1:2">
      <c r="A234">
        <v>64.965332820370804</v>
      </c>
      <c r="B234" t="s">
        <v>283</v>
      </c>
    </row>
    <row r="235" spans="1:2">
      <c r="A235">
        <v>113.64198661357</v>
      </c>
      <c r="B235" t="s">
        <v>55</v>
      </c>
    </row>
    <row r="236" spans="1:2">
      <c r="A236">
        <v>93.221359117069895</v>
      </c>
      <c r="B236" t="s">
        <v>104</v>
      </c>
    </row>
    <row r="237" spans="1:2">
      <c r="A237">
        <v>127.959648042762</v>
      </c>
      <c r="B237" t="s">
        <v>87</v>
      </c>
    </row>
    <row r="238" spans="1:2">
      <c r="A238">
        <v>104.39767871863</v>
      </c>
      <c r="B238" t="s">
        <v>60</v>
      </c>
    </row>
    <row r="239" spans="1:2">
      <c r="A239">
        <v>81.296481862727106</v>
      </c>
      <c r="B239" t="s">
        <v>104</v>
      </c>
    </row>
    <row r="240" spans="1:2">
      <c r="A240">
        <v>103.253937072718</v>
      </c>
      <c r="B240" t="s">
        <v>87</v>
      </c>
    </row>
    <row r="241" spans="1:2">
      <c r="A241">
        <v>75.184336815715199</v>
      </c>
      <c r="B241" t="s">
        <v>38</v>
      </c>
    </row>
    <row r="242" spans="1:2">
      <c r="A242">
        <v>60.7364079357165</v>
      </c>
      <c r="B242" t="s">
        <v>38</v>
      </c>
    </row>
    <row r="243" spans="1:2">
      <c r="A243">
        <v>105.399312273915</v>
      </c>
      <c r="B243" t="s">
        <v>46</v>
      </c>
    </row>
    <row r="244" spans="1:2">
      <c r="A244">
        <v>78.219063920522103</v>
      </c>
      <c r="B244" t="s">
        <v>60</v>
      </c>
    </row>
    <row r="245" spans="1:2">
      <c r="A245">
        <v>88.986957572360893</v>
      </c>
      <c r="B245" t="s">
        <v>46</v>
      </c>
    </row>
    <row r="246" spans="1:2">
      <c r="A246">
        <v>50.4961228148941</v>
      </c>
      <c r="B246" t="s">
        <v>46</v>
      </c>
    </row>
    <row r="247" spans="1:2">
      <c r="A247">
        <v>73.715125623214902</v>
      </c>
      <c r="B247" t="s">
        <v>55</v>
      </c>
    </row>
    <row r="248" spans="1:2">
      <c r="A248">
        <v>76.5426024313021</v>
      </c>
      <c r="B248" t="s">
        <v>46</v>
      </c>
    </row>
    <row r="249" spans="1:2">
      <c r="A249">
        <v>63.8591777896388</v>
      </c>
      <c r="B249" t="s">
        <v>55</v>
      </c>
    </row>
    <row r="250" spans="1:2">
      <c r="A250">
        <v>73.096396412133402</v>
      </c>
      <c r="B250" t="s">
        <v>104</v>
      </c>
    </row>
    <row r="251" spans="1:2">
      <c r="A251">
        <v>71.597561692832798</v>
      </c>
      <c r="B251" t="s">
        <v>38</v>
      </c>
    </row>
    <row r="252" spans="1:2">
      <c r="A252">
        <v>62.1105135081228</v>
      </c>
      <c r="B252" t="s">
        <v>38</v>
      </c>
    </row>
    <row r="253" spans="1:2">
      <c r="A253">
        <v>103.57143990692499</v>
      </c>
      <c r="B253" t="s">
        <v>104</v>
      </c>
    </row>
    <row r="254" spans="1:2">
      <c r="A254">
        <v>106.354292502853</v>
      </c>
      <c r="B254" t="s">
        <v>38</v>
      </c>
    </row>
    <row r="255" spans="1:2">
      <c r="A255">
        <v>50.544819061260498</v>
      </c>
      <c r="B255" t="s">
        <v>60</v>
      </c>
    </row>
    <row r="256" spans="1:2">
      <c r="A256">
        <v>136.41622624792501</v>
      </c>
      <c r="B256" t="s">
        <v>46</v>
      </c>
    </row>
    <row r="257" spans="1:2">
      <c r="A257">
        <v>64.4858341604602</v>
      </c>
      <c r="B257" t="s">
        <v>46</v>
      </c>
    </row>
    <row r="258" spans="1:2">
      <c r="A258">
        <v>80.565756807833395</v>
      </c>
      <c r="B258" t="s">
        <v>46</v>
      </c>
    </row>
    <row r="259" spans="1:2">
      <c r="A259">
        <v>97.9018530889457</v>
      </c>
      <c r="B259" t="s">
        <v>46</v>
      </c>
    </row>
    <row r="260" spans="1:2">
      <c r="A260">
        <v>105.91477139321201</v>
      </c>
      <c r="B260" t="s">
        <v>42</v>
      </c>
    </row>
    <row r="261" spans="1:2">
      <c r="A261">
        <v>64.608971578113895</v>
      </c>
      <c r="B261" t="s">
        <v>104</v>
      </c>
    </row>
    <row r="262" spans="1:2">
      <c r="A262">
        <v>73.281272496679193</v>
      </c>
      <c r="B262" t="s">
        <v>60</v>
      </c>
    </row>
    <row r="263" spans="1:2">
      <c r="A263">
        <v>117.545737330625</v>
      </c>
      <c r="B263" t="s">
        <v>60</v>
      </c>
    </row>
    <row r="264" spans="1:2">
      <c r="A264">
        <v>113.615339411829</v>
      </c>
      <c r="B264" t="s">
        <v>46</v>
      </c>
    </row>
    <row r="265" spans="1:2">
      <c r="A265">
        <v>74.210219889306202</v>
      </c>
      <c r="B265" t="s">
        <v>51</v>
      </c>
    </row>
    <row r="266" spans="1:2">
      <c r="A266">
        <v>58.368993257164902</v>
      </c>
      <c r="B266" t="s">
        <v>55</v>
      </c>
    </row>
    <row r="267" spans="1:2">
      <c r="A267">
        <v>61.427303119933903</v>
      </c>
      <c r="B267" t="s">
        <v>60</v>
      </c>
    </row>
    <row r="268" spans="1:2">
      <c r="A268">
        <v>57.526429172666901</v>
      </c>
      <c r="B268" t="s">
        <v>38</v>
      </c>
    </row>
    <row r="269" spans="1:2">
      <c r="A269">
        <v>65.865040295226194</v>
      </c>
      <c r="B269" t="s">
        <v>60</v>
      </c>
    </row>
    <row r="270" spans="1:2">
      <c r="A270">
        <v>73.120987294717096</v>
      </c>
      <c r="B270" t="s">
        <v>60</v>
      </c>
    </row>
    <row r="271" spans="1:2">
      <c r="A271">
        <v>149.42116470913999</v>
      </c>
      <c r="B271" t="s">
        <v>46</v>
      </c>
    </row>
    <row r="272" spans="1:2">
      <c r="A272">
        <v>88.932711819987603</v>
      </c>
      <c r="B272" t="s">
        <v>60</v>
      </c>
    </row>
    <row r="273" spans="1:2">
      <c r="A273">
        <v>66.180336689317798</v>
      </c>
      <c r="B273" t="s">
        <v>60</v>
      </c>
    </row>
    <row r="274" spans="1:2">
      <c r="A274">
        <v>92.056965650449499</v>
      </c>
      <c r="B274" t="s">
        <v>60</v>
      </c>
    </row>
    <row r="275" spans="1:2">
      <c r="A275">
        <v>61.127738809539103</v>
      </c>
      <c r="B275" t="s">
        <v>46</v>
      </c>
    </row>
    <row r="276" spans="1:2">
      <c r="A276">
        <v>121.09599782784299</v>
      </c>
      <c r="B276" t="s">
        <v>42</v>
      </c>
    </row>
    <row r="277" spans="1:2">
      <c r="A277">
        <v>104.480124535405</v>
      </c>
      <c r="B277" t="s">
        <v>55</v>
      </c>
    </row>
    <row r="278" spans="1:2">
      <c r="A278">
        <v>66.863095512532595</v>
      </c>
      <c r="B278" t="s">
        <v>46</v>
      </c>
    </row>
    <row r="279" spans="1:2">
      <c r="A279">
        <v>111.19519819116</v>
      </c>
      <c r="B279" t="s">
        <v>55</v>
      </c>
    </row>
    <row r="280" spans="1:2">
      <c r="A280">
        <v>57.883892395373699</v>
      </c>
      <c r="B280" t="s">
        <v>55</v>
      </c>
    </row>
    <row r="281" spans="1:2">
      <c r="A281">
        <v>66.146013753295307</v>
      </c>
      <c r="B281" t="s">
        <v>51</v>
      </c>
    </row>
    <row r="282" spans="1:2">
      <c r="A282">
        <v>81.375588958611999</v>
      </c>
      <c r="B282" t="s">
        <v>60</v>
      </c>
    </row>
    <row r="283" spans="1:2">
      <c r="A283">
        <v>129.486404562469</v>
      </c>
      <c r="B283" t="s">
        <v>60</v>
      </c>
    </row>
    <row r="284" spans="1:2">
      <c r="A284">
        <v>67.400111829846296</v>
      </c>
      <c r="B284" t="s">
        <v>60</v>
      </c>
    </row>
    <row r="285" spans="1:2">
      <c r="A285">
        <v>65.893765945462306</v>
      </c>
      <c r="B285" t="s">
        <v>60</v>
      </c>
    </row>
    <row r="286" spans="1:2">
      <c r="A286">
        <v>65.123896852094305</v>
      </c>
      <c r="B286" t="s">
        <v>46</v>
      </c>
    </row>
    <row r="287" spans="1:2">
      <c r="A287">
        <v>132.460003835354</v>
      </c>
      <c r="B287" t="s">
        <v>55</v>
      </c>
    </row>
    <row r="288" spans="1:2">
      <c r="A288">
        <v>54.691615356154799</v>
      </c>
      <c r="B288" t="s">
        <v>46</v>
      </c>
    </row>
    <row r="289" spans="1:2">
      <c r="A289">
        <v>60.2546632653955</v>
      </c>
      <c r="B289" t="s">
        <v>60</v>
      </c>
    </row>
    <row r="290" spans="1:2">
      <c r="A290">
        <v>61.382615823879703</v>
      </c>
      <c r="B290" t="s">
        <v>38</v>
      </c>
    </row>
    <row r="291" spans="1:2">
      <c r="A291">
        <v>53.065373770515698</v>
      </c>
      <c r="B291" t="s">
        <v>46</v>
      </c>
    </row>
    <row r="292" spans="1:2">
      <c r="A292">
        <v>107.249106437558</v>
      </c>
      <c r="B292" t="s">
        <v>104</v>
      </c>
    </row>
    <row r="293" spans="1:2">
      <c r="A293">
        <v>107.324953847668</v>
      </c>
      <c r="B293" t="s">
        <v>33</v>
      </c>
    </row>
    <row r="294" spans="1:2">
      <c r="A294">
        <v>84.409679685700198</v>
      </c>
      <c r="B294" t="s">
        <v>38</v>
      </c>
    </row>
    <row r="295" spans="1:2">
      <c r="A295">
        <v>65.3211984841885</v>
      </c>
      <c r="B295" t="s">
        <v>60</v>
      </c>
    </row>
    <row r="296" spans="1:2">
      <c r="A296">
        <v>59.955552704332</v>
      </c>
      <c r="B296" t="s">
        <v>60</v>
      </c>
    </row>
    <row r="297" spans="1:2">
      <c r="A297">
        <v>86.360068749393903</v>
      </c>
      <c r="B297" t="s">
        <v>60</v>
      </c>
    </row>
    <row r="298" spans="1:2">
      <c r="A298">
        <v>124.49114334574099</v>
      </c>
      <c r="B298" t="s">
        <v>46</v>
      </c>
    </row>
    <row r="299" spans="1:2">
      <c r="A299">
        <v>85.257366867735399</v>
      </c>
      <c r="B299" t="s">
        <v>51</v>
      </c>
    </row>
    <row r="300" spans="1:2">
      <c r="A300">
        <v>126.197201458184</v>
      </c>
      <c r="B300" t="s">
        <v>60</v>
      </c>
    </row>
    <row r="301" spans="1:2">
      <c r="A301">
        <v>112.09019837</v>
      </c>
      <c r="B301" t="s">
        <v>46</v>
      </c>
    </row>
    <row r="302" spans="1:2">
      <c r="A302">
        <v>76.002956119238505</v>
      </c>
      <c r="B302" t="s">
        <v>51</v>
      </c>
    </row>
    <row r="303" spans="1:2">
      <c r="A303">
        <v>119.88743017619601</v>
      </c>
      <c r="B303" t="s">
        <v>60</v>
      </c>
    </row>
    <row r="304" spans="1:2">
      <c r="A304">
        <v>55.206488822877802</v>
      </c>
      <c r="B304" t="s">
        <v>60</v>
      </c>
    </row>
    <row r="305" spans="1:2">
      <c r="A305">
        <v>62.759157389594698</v>
      </c>
      <c r="B305" t="s">
        <v>104</v>
      </c>
    </row>
    <row r="306" spans="1:2">
      <c r="A306">
        <v>140.91845597570699</v>
      </c>
      <c r="B306" t="s">
        <v>40</v>
      </c>
    </row>
    <row r="307" spans="1:2">
      <c r="A307">
        <v>70.721282437248803</v>
      </c>
      <c r="B307" t="s">
        <v>60</v>
      </c>
    </row>
    <row r="308" spans="1:2">
      <c r="A308">
        <v>96.359749773112796</v>
      </c>
      <c r="B308" t="s">
        <v>60</v>
      </c>
    </row>
    <row r="309" spans="1:2">
      <c r="A309">
        <v>77.066193667249806</v>
      </c>
      <c r="B309" t="s">
        <v>153</v>
      </c>
    </row>
    <row r="310" spans="1:2">
      <c r="A310">
        <v>59.884491907077297</v>
      </c>
      <c r="B310" t="s">
        <v>55</v>
      </c>
    </row>
    <row r="311" spans="1:2">
      <c r="A311">
        <v>56.142935700486298</v>
      </c>
      <c r="B311" t="s">
        <v>46</v>
      </c>
    </row>
    <row r="312" spans="1:2">
      <c r="A312">
        <v>98.258804693758904</v>
      </c>
      <c r="B312" t="s">
        <v>87</v>
      </c>
    </row>
    <row r="313" spans="1:2">
      <c r="A313">
        <v>140.98961301709599</v>
      </c>
      <c r="B313" t="s">
        <v>46</v>
      </c>
    </row>
    <row r="314" spans="1:2">
      <c r="A314">
        <v>121.001414465907</v>
      </c>
      <c r="B314" t="s">
        <v>46</v>
      </c>
    </row>
    <row r="315" spans="1:2">
      <c r="A315">
        <v>66.2746331085836</v>
      </c>
      <c r="B315" t="s">
        <v>33</v>
      </c>
    </row>
    <row r="316" spans="1:2">
      <c r="A316">
        <v>57.537941859629697</v>
      </c>
      <c r="B316" t="s">
        <v>60</v>
      </c>
    </row>
    <row r="317" spans="1:2">
      <c r="A317">
        <v>100.501043063075</v>
      </c>
      <c r="B317" t="s">
        <v>104</v>
      </c>
    </row>
    <row r="318" spans="1:2">
      <c r="A318">
        <v>76.337118564119393</v>
      </c>
      <c r="B318" t="s">
        <v>60</v>
      </c>
    </row>
    <row r="319" spans="1:2">
      <c r="A319">
        <v>90.755752645263499</v>
      </c>
      <c r="B319" t="s">
        <v>87</v>
      </c>
    </row>
    <row r="320" spans="1:2">
      <c r="A320">
        <v>124.05638674904201</v>
      </c>
      <c r="B320" t="s">
        <v>46</v>
      </c>
    </row>
    <row r="321" spans="1:2">
      <c r="A321">
        <v>78.269854740559595</v>
      </c>
      <c r="B321" t="s">
        <v>38</v>
      </c>
    </row>
    <row r="322" spans="1:2">
      <c r="A322">
        <v>78.391859850978904</v>
      </c>
      <c r="B322" t="s">
        <v>60</v>
      </c>
    </row>
    <row r="323" spans="1:2">
      <c r="A323">
        <v>69.160057247915205</v>
      </c>
      <c r="B323" t="s">
        <v>60</v>
      </c>
    </row>
    <row r="324" spans="1:2">
      <c r="A324">
        <v>58.386822532279901</v>
      </c>
      <c r="B324" t="s">
        <v>87</v>
      </c>
    </row>
    <row r="325" spans="1:2">
      <c r="A325">
        <v>59.7880302062947</v>
      </c>
      <c r="B325" t="s">
        <v>55</v>
      </c>
    </row>
    <row r="326" spans="1:2">
      <c r="A326">
        <v>84.643639951866504</v>
      </c>
      <c r="B326" t="s">
        <v>55</v>
      </c>
    </row>
    <row r="327" spans="1:2">
      <c r="A327">
        <v>57.105456146649097</v>
      </c>
      <c r="B327" t="s">
        <v>51</v>
      </c>
    </row>
    <row r="328" spans="1:2">
      <c r="A328">
        <v>98.012936739010399</v>
      </c>
      <c r="B328" t="s">
        <v>49</v>
      </c>
    </row>
    <row r="329" spans="1:2">
      <c r="A329">
        <v>92.877327241801694</v>
      </c>
      <c r="B329" t="s">
        <v>60</v>
      </c>
    </row>
    <row r="330" spans="1:2">
      <c r="A330">
        <v>60.578855379963599</v>
      </c>
      <c r="B330" t="s">
        <v>38</v>
      </c>
    </row>
    <row r="331" spans="1:2">
      <c r="A331">
        <v>118.155134049724</v>
      </c>
      <c r="B331" t="s">
        <v>87</v>
      </c>
    </row>
    <row r="332" spans="1:2">
      <c r="A332">
        <v>77.181520042436404</v>
      </c>
      <c r="B332" t="s">
        <v>46</v>
      </c>
    </row>
    <row r="333" spans="1:2">
      <c r="A333">
        <v>62.367442893982698</v>
      </c>
      <c r="B333" t="s">
        <v>46</v>
      </c>
    </row>
    <row r="334" spans="1:2">
      <c r="A334">
        <v>105.327088050008</v>
      </c>
      <c r="B334" t="s">
        <v>55</v>
      </c>
    </row>
    <row r="335" spans="1:2">
      <c r="A335">
        <v>51.564157241099103</v>
      </c>
      <c r="B335" t="s">
        <v>104</v>
      </c>
    </row>
    <row r="336" spans="1:2">
      <c r="A336">
        <v>83.955582932248305</v>
      </c>
      <c r="B336" t="s">
        <v>42</v>
      </c>
    </row>
    <row r="337" spans="1:2">
      <c r="A337">
        <v>73.303219762222</v>
      </c>
      <c r="B337" t="s">
        <v>60</v>
      </c>
    </row>
    <row r="338" spans="1:2">
      <c r="A338">
        <v>89.214217431919295</v>
      </c>
      <c r="B338" t="s">
        <v>60</v>
      </c>
    </row>
    <row r="339" spans="1:2">
      <c r="A339">
        <v>62.411425046544302</v>
      </c>
      <c r="B339" t="s">
        <v>104</v>
      </c>
    </row>
    <row r="340" spans="1:2">
      <c r="A340">
        <v>91.930014022514101</v>
      </c>
      <c r="B340" t="s">
        <v>46</v>
      </c>
    </row>
    <row r="341" spans="1:2">
      <c r="A341">
        <v>75.406766873164898</v>
      </c>
      <c r="B341" t="s">
        <v>60</v>
      </c>
    </row>
    <row r="342" spans="1:2">
      <c r="A342">
        <v>127.1131205403</v>
      </c>
      <c r="B342" t="s">
        <v>87</v>
      </c>
    </row>
    <row r="343" spans="1:2">
      <c r="A343">
        <v>119.824273353598</v>
      </c>
      <c r="B343" t="s">
        <v>44</v>
      </c>
    </row>
    <row r="344" spans="1:2">
      <c r="A344">
        <v>57.0723073331826</v>
      </c>
      <c r="B344" t="s">
        <v>38</v>
      </c>
    </row>
    <row r="345" spans="1:2">
      <c r="A345">
        <v>71.730916417861394</v>
      </c>
      <c r="B345" t="s">
        <v>87</v>
      </c>
    </row>
    <row r="346" spans="1:2">
      <c r="A346">
        <v>102.814046640911</v>
      </c>
      <c r="B346" t="s">
        <v>55</v>
      </c>
    </row>
    <row r="347" spans="1:2">
      <c r="A347">
        <v>105.95496556740299</v>
      </c>
      <c r="B347" t="s">
        <v>60</v>
      </c>
    </row>
    <row r="348" spans="1:2">
      <c r="A348">
        <v>84.651464750383894</v>
      </c>
      <c r="B348" t="s">
        <v>55</v>
      </c>
    </row>
    <row r="349" spans="1:2">
      <c r="A349">
        <v>105.947821050912</v>
      </c>
      <c r="B349" t="s">
        <v>104</v>
      </c>
    </row>
    <row r="350" spans="1:2">
      <c r="A350">
        <v>108.46240694236501</v>
      </c>
      <c r="B350" t="s">
        <v>55</v>
      </c>
    </row>
    <row r="351" spans="1:2">
      <c r="A351">
        <v>99.893826094925004</v>
      </c>
      <c r="B351" t="s">
        <v>46</v>
      </c>
    </row>
    <row r="352" spans="1:2">
      <c r="A352">
        <v>90.553263450784897</v>
      </c>
      <c r="B352" t="s">
        <v>46</v>
      </c>
    </row>
    <row r="353" spans="1:2">
      <c r="A353">
        <v>107.030082687522</v>
      </c>
      <c r="B353" t="s">
        <v>104</v>
      </c>
    </row>
    <row r="354" spans="1:2">
      <c r="A354">
        <v>96.966653831246404</v>
      </c>
      <c r="B354" t="s">
        <v>46</v>
      </c>
    </row>
    <row r="355" spans="1:2">
      <c r="A355">
        <v>113.821692050425</v>
      </c>
      <c r="B355" t="s">
        <v>46</v>
      </c>
    </row>
    <row r="356" spans="1:2">
      <c r="A356">
        <v>55.389578398403103</v>
      </c>
      <c r="B356" t="s">
        <v>87</v>
      </c>
    </row>
    <row r="357" spans="1:2">
      <c r="A357">
        <v>70.023444220235803</v>
      </c>
      <c r="B357" t="s">
        <v>51</v>
      </c>
    </row>
    <row r="358" spans="1:2">
      <c r="A358">
        <v>76.7475361379134</v>
      </c>
      <c r="B358" t="s">
        <v>87</v>
      </c>
    </row>
    <row r="359" spans="1:2">
      <c r="A359">
        <v>65.787418387986804</v>
      </c>
      <c r="B359" t="s">
        <v>46</v>
      </c>
    </row>
    <row r="360" spans="1:2">
      <c r="A360">
        <v>119.028010994016</v>
      </c>
      <c r="B360" t="s">
        <v>46</v>
      </c>
    </row>
    <row r="361" spans="1:2">
      <c r="A361">
        <v>76.967907447348594</v>
      </c>
      <c r="B361" t="s">
        <v>46</v>
      </c>
    </row>
    <row r="362" spans="1:2">
      <c r="A362">
        <v>76.076373915589201</v>
      </c>
      <c r="B362" t="s">
        <v>60</v>
      </c>
    </row>
    <row r="363" spans="1:2">
      <c r="A363">
        <v>122.746732228063</v>
      </c>
      <c r="B363" t="s">
        <v>60</v>
      </c>
    </row>
    <row r="364" spans="1:2">
      <c r="A364">
        <v>55.134455720946001</v>
      </c>
      <c r="B364" t="s">
        <v>51</v>
      </c>
    </row>
    <row r="365" spans="1:2">
      <c r="A365">
        <v>76.864571655688493</v>
      </c>
      <c r="B365" t="s">
        <v>104</v>
      </c>
    </row>
    <row r="366" spans="1:2">
      <c r="A366">
        <v>122.407853723107</v>
      </c>
      <c r="B366" t="s">
        <v>42</v>
      </c>
    </row>
    <row r="367" spans="1:2">
      <c r="A367">
        <v>102.76986196818</v>
      </c>
      <c r="B367" t="s">
        <v>46</v>
      </c>
    </row>
    <row r="368" spans="1:2">
      <c r="A368">
        <v>91.832619364181795</v>
      </c>
      <c r="B368" t="s">
        <v>104</v>
      </c>
    </row>
    <row r="369" spans="1:2">
      <c r="A369">
        <v>55.8014531127506</v>
      </c>
      <c r="B369" t="s">
        <v>46</v>
      </c>
    </row>
    <row r="370" spans="1:2">
      <c r="A370">
        <v>62.476582970863397</v>
      </c>
      <c r="B370" t="s">
        <v>60</v>
      </c>
    </row>
    <row r="371" spans="1:2">
      <c r="A371">
        <v>111.45443542484701</v>
      </c>
      <c r="B371" t="s">
        <v>60</v>
      </c>
    </row>
    <row r="372" spans="1:2">
      <c r="A372">
        <v>67.930097321402201</v>
      </c>
      <c r="B372" t="s">
        <v>46</v>
      </c>
    </row>
    <row r="373" spans="1:2">
      <c r="A373">
        <v>60.248381503153098</v>
      </c>
      <c r="B373" t="s">
        <v>60</v>
      </c>
    </row>
    <row r="374" spans="1:2">
      <c r="A374">
        <v>107.493214234284</v>
      </c>
      <c r="B374" t="s">
        <v>40</v>
      </c>
    </row>
    <row r="375" spans="1:2">
      <c r="A375">
        <v>119.608499620351</v>
      </c>
      <c r="B375" t="s">
        <v>46</v>
      </c>
    </row>
    <row r="376" spans="1:2">
      <c r="A376">
        <v>82.197012813599699</v>
      </c>
      <c r="B376" t="s">
        <v>46</v>
      </c>
    </row>
    <row r="377" spans="1:2">
      <c r="A377">
        <v>69.108047935866793</v>
      </c>
      <c r="B377" t="s">
        <v>46</v>
      </c>
    </row>
    <row r="378" spans="1:2">
      <c r="A378">
        <v>64.494637487045793</v>
      </c>
      <c r="B378" t="s">
        <v>60</v>
      </c>
    </row>
    <row r="379" spans="1:2">
      <c r="A379">
        <v>90.553263450784897</v>
      </c>
      <c r="B379" t="s">
        <v>55</v>
      </c>
    </row>
    <row r="380" spans="1:2">
      <c r="A380">
        <v>52.432157695290798</v>
      </c>
      <c r="B380" t="s">
        <v>60</v>
      </c>
    </row>
    <row r="381" spans="1:2">
      <c r="A381">
        <v>65.134066672413994</v>
      </c>
      <c r="B381" t="s">
        <v>87</v>
      </c>
    </row>
    <row r="382" spans="1:2">
      <c r="A382">
        <v>71.4904341010417</v>
      </c>
      <c r="B382" t="s">
        <v>87</v>
      </c>
    </row>
    <row r="383" spans="1:2">
      <c r="A383">
        <v>100.784035245615</v>
      </c>
      <c r="B383" t="s">
        <v>104</v>
      </c>
    </row>
    <row r="384" spans="1:2">
      <c r="A384">
        <v>102.95751587073001</v>
      </c>
      <c r="B384" t="s">
        <v>104</v>
      </c>
    </row>
    <row r="385" spans="1:2">
      <c r="A385">
        <v>79.051742713716095</v>
      </c>
      <c r="B385" t="s">
        <v>38</v>
      </c>
    </row>
    <row r="386" spans="1:2">
      <c r="A386">
        <v>98.624058880857305</v>
      </c>
      <c r="B386" t="s">
        <v>46</v>
      </c>
    </row>
    <row r="387" spans="1:2">
      <c r="A387">
        <v>53.296674065067002</v>
      </c>
      <c r="B387" t="s">
        <v>38</v>
      </c>
    </row>
    <row r="388" spans="1:2">
      <c r="A388">
        <v>56.336419472883499</v>
      </c>
      <c r="B388" t="s">
        <v>60</v>
      </c>
    </row>
    <row r="389" spans="1:2">
      <c r="A389">
        <v>81.783861294955301</v>
      </c>
      <c r="B389" t="s">
        <v>46</v>
      </c>
    </row>
    <row r="390" spans="1:2">
      <c r="A390">
        <v>66.452858120060696</v>
      </c>
      <c r="B390" t="s">
        <v>46</v>
      </c>
    </row>
    <row r="391" spans="1:2">
      <c r="A391">
        <v>116.69258714565299</v>
      </c>
      <c r="B391" t="s">
        <v>60</v>
      </c>
    </row>
    <row r="392" spans="1:2">
      <c r="A392">
        <v>56.728079382373799</v>
      </c>
      <c r="B392" t="s">
        <v>55</v>
      </c>
    </row>
    <row r="393" spans="1:2">
      <c r="A393">
        <v>94.595713799282606</v>
      </c>
      <c r="B393" t="s">
        <v>104</v>
      </c>
    </row>
    <row r="394" spans="1:2">
      <c r="A394">
        <v>100.957573718804</v>
      </c>
      <c r="B394" t="s">
        <v>46</v>
      </c>
    </row>
    <row r="395" spans="1:2">
      <c r="A395">
        <v>64.138611539725403</v>
      </c>
      <c r="B395" t="s">
        <v>60</v>
      </c>
    </row>
    <row r="396" spans="1:2">
      <c r="A396">
        <v>92.409872155339002</v>
      </c>
      <c r="B396" t="s">
        <v>46</v>
      </c>
    </row>
    <row r="397" spans="1:2">
      <c r="A397">
        <v>74.9170542276768</v>
      </c>
      <c r="B397" t="s">
        <v>38</v>
      </c>
    </row>
    <row r="398" spans="1:2">
      <c r="A398">
        <v>127.174145677357</v>
      </c>
      <c r="B398" t="s">
        <v>60</v>
      </c>
    </row>
    <row r="399" spans="1:2">
      <c r="A399">
        <v>79.340877234986706</v>
      </c>
      <c r="B399" t="s">
        <v>38</v>
      </c>
    </row>
    <row r="400" spans="1:2">
      <c r="A400">
        <v>56.215359755530301</v>
      </c>
      <c r="B400" t="s">
        <v>55</v>
      </c>
    </row>
    <row r="401" spans="1:2">
      <c r="A401">
        <v>103.41784176146901</v>
      </c>
      <c r="B401" t="s">
        <v>55</v>
      </c>
    </row>
    <row r="402" spans="1:2">
      <c r="A402">
        <v>108.25370512826299</v>
      </c>
      <c r="B402" t="s">
        <v>60</v>
      </c>
    </row>
    <row r="403" spans="1:2">
      <c r="A403">
        <v>114.138811791821</v>
      </c>
      <c r="B403" t="s">
        <v>42</v>
      </c>
    </row>
    <row r="404" spans="1:2">
      <c r="A404">
        <v>120.13657503405599</v>
      </c>
      <c r="B404" t="s">
        <v>46</v>
      </c>
    </row>
    <row r="405" spans="1:2">
      <c r="A405">
        <v>142.86567261796699</v>
      </c>
      <c r="B405" t="s">
        <v>46</v>
      </c>
    </row>
    <row r="406" spans="1:2">
      <c r="A406">
        <v>106.97348763348</v>
      </c>
      <c r="B406" t="s">
        <v>46</v>
      </c>
    </row>
    <row r="407" spans="1:2">
      <c r="A407">
        <v>82.969263039433301</v>
      </c>
      <c r="B407" t="s">
        <v>46</v>
      </c>
    </row>
    <row r="408" spans="1:2">
      <c r="A408">
        <v>71.950871636828396</v>
      </c>
      <c r="B408" t="s">
        <v>104</v>
      </c>
    </row>
    <row r="409" spans="1:2">
      <c r="A409">
        <v>130.487309389221</v>
      </c>
      <c r="B409" t="s">
        <v>46</v>
      </c>
    </row>
    <row r="410" spans="1:2">
      <c r="A410">
        <v>50.893684779865403</v>
      </c>
      <c r="B410" t="s">
        <v>60</v>
      </c>
    </row>
    <row r="411" spans="1:2">
      <c r="A411">
        <v>108.45630004590301</v>
      </c>
      <c r="B411" t="s">
        <v>55</v>
      </c>
    </row>
    <row r="412" spans="1:2">
      <c r="A412">
        <v>50.992127064271997</v>
      </c>
      <c r="B412" t="s">
        <v>46</v>
      </c>
    </row>
    <row r="413" spans="1:2">
      <c r="A413">
        <v>64.519573722720196</v>
      </c>
      <c r="B413" t="s">
        <v>60</v>
      </c>
    </row>
    <row r="414" spans="1:2">
      <c r="A414">
        <v>86.039540657765897</v>
      </c>
      <c r="B414" t="s">
        <v>46</v>
      </c>
    </row>
    <row r="415" spans="1:2">
      <c r="A415">
        <v>56.8779996891517</v>
      </c>
      <c r="B415" t="s">
        <v>51</v>
      </c>
    </row>
    <row r="416" spans="1:2">
      <c r="A416">
        <v>82.918595873120495</v>
      </c>
      <c r="B416" t="s">
        <v>60</v>
      </c>
    </row>
    <row r="417" spans="1:2">
      <c r="A417">
        <v>67.650939005006293</v>
      </c>
      <c r="B417" t="s">
        <v>38</v>
      </c>
    </row>
    <row r="418" spans="1:2">
      <c r="A418">
        <v>82.726432009071303</v>
      </c>
      <c r="B418" t="s">
        <v>55</v>
      </c>
    </row>
    <row r="419" spans="1:2">
      <c r="A419">
        <v>55.720001002995701</v>
      </c>
      <c r="B419" t="s">
        <v>60</v>
      </c>
    </row>
    <row r="420" spans="1:2">
      <c r="A420">
        <v>115.405135952911</v>
      </c>
      <c r="B420" t="s">
        <v>46</v>
      </c>
    </row>
    <row r="421" spans="1:2">
      <c r="A421">
        <v>67.363601151342095</v>
      </c>
      <c r="B421" t="s">
        <v>38</v>
      </c>
    </row>
    <row r="422" spans="1:2">
      <c r="A422">
        <v>94.918251753501295</v>
      </c>
      <c r="B422" t="s">
        <v>51</v>
      </c>
    </row>
    <row r="423" spans="1:2">
      <c r="A423">
        <v>84.944931331892505</v>
      </c>
      <c r="B423" t="s">
        <v>87</v>
      </c>
    </row>
    <row r="424" spans="1:2">
      <c r="A424">
        <v>56.317941079763401</v>
      </c>
      <c r="B424" t="s">
        <v>60</v>
      </c>
    </row>
    <row r="425" spans="1:2">
      <c r="A425">
        <v>62.900720710933598</v>
      </c>
      <c r="B425" t="s">
        <v>51</v>
      </c>
    </row>
    <row r="426" spans="1:2">
      <c r="A426">
        <v>90.709866894204595</v>
      </c>
      <c r="B426" t="s">
        <v>42</v>
      </c>
    </row>
    <row r="427" spans="1:2">
      <c r="A427">
        <v>91.643867957581804</v>
      </c>
      <c r="B427" t="s">
        <v>87</v>
      </c>
    </row>
    <row r="428" spans="1:2">
      <c r="A428">
        <v>76.071398676952299</v>
      </c>
      <c r="B428" t="s">
        <v>38</v>
      </c>
    </row>
    <row r="429" spans="1:2">
      <c r="A429">
        <v>56.425366911445501</v>
      </c>
      <c r="B429" t="s">
        <v>46</v>
      </c>
    </row>
    <row r="430" spans="1:2">
      <c r="A430">
        <v>89.990388935915703</v>
      </c>
      <c r="B430" t="s">
        <v>55</v>
      </c>
    </row>
    <row r="431" spans="1:2">
      <c r="A431">
        <v>57.7529702206282</v>
      </c>
      <c r="B431" t="s">
        <v>60</v>
      </c>
    </row>
    <row r="432" spans="1:2">
      <c r="A432">
        <v>83.824744155104298</v>
      </c>
      <c r="B432" t="s">
        <v>87</v>
      </c>
    </row>
    <row r="433" spans="1:2">
      <c r="A433">
        <v>70.580658032531602</v>
      </c>
      <c r="B433" t="s">
        <v>38</v>
      </c>
    </row>
    <row r="434" spans="1:2">
      <c r="A434">
        <v>67.648141604339202</v>
      </c>
      <c r="B434" t="s">
        <v>104</v>
      </c>
    </row>
    <row r="435" spans="1:2">
      <c r="A435">
        <v>77.008465713235495</v>
      </c>
      <c r="B435" t="s">
        <v>55</v>
      </c>
    </row>
    <row r="436" spans="1:2">
      <c r="A436">
        <v>50.016012313017001</v>
      </c>
      <c r="B436" t="s">
        <v>71</v>
      </c>
    </row>
    <row r="437" spans="1:2">
      <c r="A437">
        <v>59.505657926239998</v>
      </c>
      <c r="B437" t="s">
        <v>46</v>
      </c>
    </row>
    <row r="438" spans="1:2">
      <c r="A438">
        <v>78.074977164071299</v>
      </c>
      <c r="B438" t="s">
        <v>55</v>
      </c>
    </row>
    <row r="439" spans="1:2">
      <c r="A439">
        <v>111.00015983650199</v>
      </c>
      <c r="B439" t="s">
        <v>38</v>
      </c>
    </row>
    <row r="440" spans="1:2">
      <c r="A440">
        <v>63.526405417529197</v>
      </c>
      <c r="B440" t="s">
        <v>51</v>
      </c>
    </row>
    <row r="441" spans="1:2">
      <c r="A441">
        <v>109.349488746698</v>
      </c>
      <c r="B441" t="s">
        <v>87</v>
      </c>
    </row>
    <row r="442" spans="1:2">
      <c r="A442">
        <v>116.70799248234999</v>
      </c>
      <c r="B442" t="s">
        <v>38</v>
      </c>
    </row>
    <row r="443" spans="1:2">
      <c r="A443">
        <v>79.388511426018397</v>
      </c>
      <c r="B443" t="s">
        <v>46</v>
      </c>
    </row>
    <row r="444" spans="1:2">
      <c r="A444">
        <v>80.971101034599798</v>
      </c>
      <c r="B444" t="s">
        <v>104</v>
      </c>
    </row>
    <row r="445" spans="1:2">
      <c r="A445">
        <v>56.826405127322197</v>
      </c>
      <c r="B445" t="s">
        <v>46</v>
      </c>
    </row>
    <row r="446" spans="1:2">
      <c r="A446">
        <v>87.767482531907405</v>
      </c>
      <c r="B446" t="s">
        <v>87</v>
      </c>
    </row>
    <row r="447" spans="1:2">
      <c r="A447">
        <v>52.148058737814203</v>
      </c>
      <c r="B447" t="s">
        <v>55</v>
      </c>
    </row>
    <row r="448" spans="1:2">
      <c r="A448">
        <v>100.37951646945599</v>
      </c>
      <c r="B448" t="s">
        <v>42</v>
      </c>
    </row>
    <row r="449" spans="1:2">
      <c r="A449">
        <v>55.918332659942102</v>
      </c>
      <c r="B449" t="s">
        <v>55</v>
      </c>
    </row>
    <row r="450" spans="1:2">
      <c r="A450">
        <v>55.125874081950499</v>
      </c>
      <c r="B450" t="s">
        <v>46</v>
      </c>
    </row>
    <row r="451" spans="1:2">
      <c r="A451">
        <v>74.356705588500304</v>
      </c>
      <c r="B451" t="s">
        <v>46</v>
      </c>
    </row>
    <row r="452" spans="1:2">
      <c r="A452">
        <v>101.829192921295</v>
      </c>
      <c r="B452" t="s">
        <v>46</v>
      </c>
    </row>
    <row r="453" spans="1:2">
      <c r="A453">
        <v>59.527915513674898</v>
      </c>
      <c r="B453" t="s">
        <v>46</v>
      </c>
    </row>
    <row r="454" spans="1:2">
      <c r="A454">
        <v>57.6988782787136</v>
      </c>
      <c r="B454" t="s">
        <v>51</v>
      </c>
    </row>
    <row r="455" spans="1:2">
      <c r="A455">
        <v>106.04512368881799</v>
      </c>
      <c r="B455" t="s">
        <v>71</v>
      </c>
    </row>
    <row r="456" spans="1:2">
      <c r="A456">
        <v>103.35102933764099</v>
      </c>
      <c r="B456" t="s">
        <v>55</v>
      </c>
    </row>
    <row r="457" spans="1:2">
      <c r="A457">
        <v>72.070444916031803</v>
      </c>
      <c r="B457" t="s">
        <v>51</v>
      </c>
    </row>
    <row r="458" spans="1:2">
      <c r="A458">
        <v>97.781934540441299</v>
      </c>
      <c r="B458" t="s">
        <v>87</v>
      </c>
    </row>
    <row r="459" spans="1:2">
      <c r="A459">
        <v>78.176401904467198</v>
      </c>
      <c r="B459" t="s">
        <v>104</v>
      </c>
    </row>
    <row r="460" spans="1:2">
      <c r="A460">
        <v>97.460135901317301</v>
      </c>
      <c r="B460" t="s">
        <v>104</v>
      </c>
    </row>
    <row r="461" spans="1:2">
      <c r="A461">
        <v>114.554215450927</v>
      </c>
      <c r="B461" t="s">
        <v>55</v>
      </c>
    </row>
    <row r="462" spans="1:2">
      <c r="A462">
        <v>113.482843344117</v>
      </c>
      <c r="B462" t="s">
        <v>46</v>
      </c>
    </row>
    <row r="463" spans="1:2">
      <c r="A463">
        <v>120.84804797923201</v>
      </c>
      <c r="B463" t="s">
        <v>51</v>
      </c>
    </row>
    <row r="464" spans="1:2">
      <c r="A464">
        <v>52.745231251945803</v>
      </c>
      <c r="B464" t="s">
        <v>60</v>
      </c>
    </row>
    <row r="465" spans="1:2">
      <c r="A465">
        <v>107.92630745524301</v>
      </c>
      <c r="B465" t="s">
        <v>87</v>
      </c>
    </row>
    <row r="466" spans="1:2">
      <c r="A466">
        <v>76.903954044159804</v>
      </c>
      <c r="B466" t="s">
        <v>87</v>
      </c>
    </row>
    <row r="467" spans="1:2">
      <c r="A467">
        <v>59.289006527569299</v>
      </c>
      <c r="B467" t="s">
        <v>46</v>
      </c>
    </row>
    <row r="468" spans="1:2">
      <c r="A468">
        <v>55.921716829924897</v>
      </c>
      <c r="B468" t="s">
        <v>46</v>
      </c>
    </row>
    <row r="469" spans="1:2">
      <c r="A469">
        <v>54.094939561263097</v>
      </c>
      <c r="B469" t="s">
        <v>46</v>
      </c>
    </row>
    <row r="470" spans="1:2">
      <c r="A470">
        <v>52.779304981551903</v>
      </c>
      <c r="B470" t="s">
        <v>60</v>
      </c>
    </row>
    <row r="471" spans="1:2">
      <c r="A471">
        <v>79.185688273978997</v>
      </c>
      <c r="B471" t="s">
        <v>46</v>
      </c>
    </row>
    <row r="472" spans="1:2">
      <c r="A472">
        <v>95.894157795011594</v>
      </c>
      <c r="B472" t="s">
        <v>60</v>
      </c>
    </row>
    <row r="473" spans="1:2">
      <c r="A473">
        <v>97.143115631270703</v>
      </c>
      <c r="B473" t="s">
        <v>104</v>
      </c>
    </row>
    <row r="474" spans="1:2">
      <c r="A474">
        <v>86.124179285066305</v>
      </c>
      <c r="B474" t="s">
        <v>46</v>
      </c>
    </row>
    <row r="475" spans="1:2">
      <c r="A475">
        <v>134.826192873873</v>
      </c>
      <c r="B475" t="s">
        <v>49</v>
      </c>
    </row>
    <row r="476" spans="1:2">
      <c r="A476">
        <v>110.464384327044</v>
      </c>
      <c r="B476" t="s">
        <v>87</v>
      </c>
    </row>
    <row r="477" spans="1:2">
      <c r="A477">
        <v>75.649809034027598</v>
      </c>
      <c r="B477" t="s">
        <v>46</v>
      </c>
    </row>
    <row r="478" spans="1:2">
      <c r="A478">
        <v>86.040640394342404</v>
      </c>
      <c r="B478" t="s">
        <v>55</v>
      </c>
    </row>
    <row r="479" spans="1:2">
      <c r="A479">
        <v>63.387732239278797</v>
      </c>
      <c r="B479" t="s">
        <v>60</v>
      </c>
    </row>
    <row r="480" spans="1:2">
      <c r="A480">
        <v>80.934866861018406</v>
      </c>
      <c r="B480" t="s">
        <v>42</v>
      </c>
    </row>
    <row r="481" spans="1:2">
      <c r="A481">
        <v>65.804675613410495</v>
      </c>
      <c r="B481" t="s">
        <v>42</v>
      </c>
    </row>
    <row r="482" spans="1:2">
      <c r="A482">
        <v>108.948981104015</v>
      </c>
      <c r="B482" t="s">
        <v>87</v>
      </c>
    </row>
    <row r="483" spans="1:2">
      <c r="A483">
        <v>76.113336075519598</v>
      </c>
      <c r="B483" t="s">
        <v>60</v>
      </c>
    </row>
    <row r="484" spans="1:2">
      <c r="A484">
        <v>66.496984001302707</v>
      </c>
      <c r="B484" t="s">
        <v>38</v>
      </c>
    </row>
    <row r="485" spans="1:2">
      <c r="A485">
        <v>51.047764971781803</v>
      </c>
      <c r="B485" t="s">
        <v>42</v>
      </c>
    </row>
    <row r="486" spans="1:2">
      <c r="A486">
        <v>83.825872948260297</v>
      </c>
      <c r="B486" t="s">
        <v>46</v>
      </c>
    </row>
    <row r="487" spans="1:2">
      <c r="A487">
        <v>107.56273189670701</v>
      </c>
      <c r="B487" t="s">
        <v>104</v>
      </c>
    </row>
    <row r="488" spans="1:2">
      <c r="A488">
        <v>87.428306223248001</v>
      </c>
      <c r="B488" t="s">
        <v>87</v>
      </c>
    </row>
    <row r="489" spans="1:2">
      <c r="A489">
        <v>109.63380679847199</v>
      </c>
      <c r="B489" t="s">
        <v>46</v>
      </c>
    </row>
    <row r="490" spans="1:2">
      <c r="A490">
        <v>90.892229888318198</v>
      </c>
      <c r="B490" t="s">
        <v>46</v>
      </c>
    </row>
    <row r="491" spans="1:2">
      <c r="A491">
        <v>100.770890440746</v>
      </c>
      <c r="B491" t="s">
        <v>46</v>
      </c>
    </row>
    <row r="492" spans="1:2">
      <c r="A492">
        <v>53.095677999066901</v>
      </c>
      <c r="B492" t="s">
        <v>55</v>
      </c>
    </row>
    <row r="493" spans="1:2">
      <c r="A493">
        <v>75.377924277474406</v>
      </c>
      <c r="B493" t="s">
        <v>60</v>
      </c>
    </row>
    <row r="494" spans="1:2">
      <c r="A494">
        <v>54.377567350369198</v>
      </c>
      <c r="B494" t="s">
        <v>51</v>
      </c>
    </row>
    <row r="495" spans="1:2">
      <c r="A495">
        <v>80.903294842317194</v>
      </c>
      <c r="B495" t="s">
        <v>46</v>
      </c>
    </row>
    <row r="496" spans="1:2">
      <c r="A496">
        <v>70.810868246365899</v>
      </c>
      <c r="B496" t="s">
        <v>546</v>
      </c>
    </row>
    <row r="497" spans="1:2">
      <c r="A497">
        <v>58.009625923342099</v>
      </c>
      <c r="B497" t="s">
        <v>60</v>
      </c>
    </row>
    <row r="498" spans="1:2">
      <c r="A498">
        <v>79.933766282705903</v>
      </c>
      <c r="B498" t="s">
        <v>87</v>
      </c>
    </row>
    <row r="499" spans="1:2">
      <c r="A499">
        <v>90.258113388649903</v>
      </c>
      <c r="B499" t="s">
        <v>87</v>
      </c>
    </row>
    <row r="500" spans="1:2">
      <c r="A500">
        <v>60.8857829413</v>
      </c>
      <c r="B500" t="s">
        <v>87</v>
      </c>
    </row>
    <row r="501" spans="1:2">
      <c r="A501">
        <v>96.833852164520593</v>
      </c>
      <c r="B501" t="s">
        <v>60</v>
      </c>
    </row>
    <row r="502" spans="1:2">
      <c r="A502">
        <v>97.2064077159893</v>
      </c>
      <c r="B502" t="s">
        <v>46</v>
      </c>
    </row>
    <row r="503" spans="1:2">
      <c r="A503">
        <v>83.132185942626705</v>
      </c>
      <c r="B503" t="s">
        <v>104</v>
      </c>
    </row>
    <row r="504" spans="1:2">
      <c r="A504">
        <v>67.370623972344205</v>
      </c>
      <c r="B504" t="s">
        <v>60</v>
      </c>
    </row>
    <row r="505" spans="1:2">
      <c r="A505">
        <v>52.453808965736798</v>
      </c>
      <c r="B505" t="s">
        <v>42</v>
      </c>
    </row>
    <row r="506" spans="1:2">
      <c r="A506">
        <v>64.664599568932502</v>
      </c>
      <c r="B506" t="s">
        <v>87</v>
      </c>
    </row>
    <row r="507" spans="1:2">
      <c r="A507">
        <v>52.216963327556499</v>
      </c>
      <c r="B507" t="s">
        <v>38</v>
      </c>
    </row>
    <row r="508" spans="1:2">
      <c r="A508">
        <v>88.735659691347195</v>
      </c>
      <c r="B508" t="s">
        <v>55</v>
      </c>
    </row>
    <row r="509" spans="1:2">
      <c r="A509">
        <v>111.30576657911701</v>
      </c>
      <c r="B509" t="s">
        <v>46</v>
      </c>
    </row>
    <row r="510" spans="1:2">
      <c r="A510">
        <v>100.40119477691999</v>
      </c>
      <c r="B510" t="s">
        <v>46</v>
      </c>
    </row>
    <row r="511" spans="1:2">
      <c r="A511">
        <v>84.234625523298703</v>
      </c>
      <c r="B511" t="s">
        <v>87</v>
      </c>
    </row>
    <row r="512" spans="1:2">
      <c r="A512">
        <v>110.60135199816401</v>
      </c>
      <c r="B512" t="s">
        <v>46</v>
      </c>
    </row>
    <row r="513" spans="1:2">
      <c r="A513">
        <v>74.207553732619303</v>
      </c>
      <c r="B513" t="s">
        <v>60</v>
      </c>
    </row>
    <row r="514" spans="1:2">
      <c r="A514">
        <v>98.423336818440106</v>
      </c>
      <c r="B514" t="s">
        <v>55</v>
      </c>
    </row>
    <row r="515" spans="1:2">
      <c r="A515">
        <v>54.584244360221803</v>
      </c>
      <c r="B515" t="s">
        <v>38</v>
      </c>
    </row>
    <row r="516" spans="1:2">
      <c r="A516">
        <v>84.250350368523101</v>
      </c>
      <c r="B516" t="s">
        <v>46</v>
      </c>
    </row>
    <row r="517" spans="1:2">
      <c r="A517">
        <v>73.885144298783203</v>
      </c>
      <c r="B517" t="s">
        <v>38</v>
      </c>
    </row>
    <row r="518" spans="1:2">
      <c r="A518">
        <v>109.236940254526</v>
      </c>
      <c r="B518" t="s">
        <v>60</v>
      </c>
    </row>
    <row r="519" spans="1:2">
      <c r="A519">
        <v>88.869915620390401</v>
      </c>
      <c r="B519" t="s">
        <v>104</v>
      </c>
    </row>
    <row r="520" spans="1:2">
      <c r="A520">
        <v>76.624147736351901</v>
      </c>
      <c r="B520" t="s">
        <v>55</v>
      </c>
    </row>
    <row r="521" spans="1:2">
      <c r="A521">
        <v>68.555427619522106</v>
      </c>
      <c r="B521" t="s">
        <v>60</v>
      </c>
    </row>
    <row r="522" spans="1:2">
      <c r="A522">
        <v>74.284135738605997</v>
      </c>
      <c r="B522" t="s">
        <v>55</v>
      </c>
    </row>
    <row r="523" spans="1:2">
      <c r="A523">
        <v>99.363871557425</v>
      </c>
      <c r="B523" t="s">
        <v>46</v>
      </c>
    </row>
    <row r="524" spans="1:2">
      <c r="A524">
        <v>69.535281027400202</v>
      </c>
      <c r="B524" t="s">
        <v>51</v>
      </c>
    </row>
    <row r="525" spans="1:2">
      <c r="A525">
        <v>82.440696283724606</v>
      </c>
      <c r="B525" t="s">
        <v>46</v>
      </c>
    </row>
    <row r="526" spans="1:2">
      <c r="A526">
        <v>103.08151076507799</v>
      </c>
      <c r="B526" t="s">
        <v>104</v>
      </c>
    </row>
    <row r="527" spans="1:2">
      <c r="A527">
        <v>87.864457252150103</v>
      </c>
      <c r="B527" t="s">
        <v>46</v>
      </c>
    </row>
    <row r="528" spans="1:2">
      <c r="A528">
        <v>67.628556559727002</v>
      </c>
      <c r="B528" t="s">
        <v>38</v>
      </c>
    </row>
    <row r="529" spans="1:2">
      <c r="A529">
        <v>58.1188091068733</v>
      </c>
      <c r="B529" t="s">
        <v>104</v>
      </c>
    </row>
    <row r="530" spans="1:2">
      <c r="A530">
        <v>80.220901324711406</v>
      </c>
      <c r="B530" t="s">
        <v>55</v>
      </c>
    </row>
    <row r="531" spans="1:2">
      <c r="A531">
        <v>95.666941203861498</v>
      </c>
      <c r="B531" t="s">
        <v>87</v>
      </c>
    </row>
    <row r="532" spans="1:2">
      <c r="A532">
        <v>53.1811496669756</v>
      </c>
      <c r="B532" t="s">
        <v>60</v>
      </c>
    </row>
    <row r="533" spans="1:2">
      <c r="A533">
        <v>76.942086510380193</v>
      </c>
      <c r="B533" t="s">
        <v>60</v>
      </c>
    </row>
    <row r="534" spans="1:2">
      <c r="A534">
        <v>66.103085021621496</v>
      </c>
      <c r="B534" t="s">
        <v>87</v>
      </c>
    </row>
    <row r="535" spans="1:2">
      <c r="A535">
        <v>112.43324427580301</v>
      </c>
      <c r="B535" t="s">
        <v>60</v>
      </c>
    </row>
    <row r="536" spans="1:2">
      <c r="A536">
        <v>87.829989618587206</v>
      </c>
      <c r="B536" t="s">
        <v>60</v>
      </c>
    </row>
    <row r="537" spans="1:2">
      <c r="A537">
        <v>89.857807113909899</v>
      </c>
      <c r="B537" t="s">
        <v>46</v>
      </c>
    </row>
    <row r="538" spans="1:2">
      <c r="A538">
        <v>110.134107796443</v>
      </c>
      <c r="B538" t="s">
        <v>60</v>
      </c>
    </row>
    <row r="539" spans="1:2">
      <c r="A539">
        <v>79.663414551255102</v>
      </c>
      <c r="B539" t="s">
        <v>46</v>
      </c>
    </row>
    <row r="540" spans="1:2">
      <c r="A540">
        <v>91.3346315279245</v>
      </c>
      <c r="B540" t="s">
        <v>38</v>
      </c>
    </row>
    <row r="541" spans="1:2">
      <c r="A541">
        <v>68.123438557601006</v>
      </c>
      <c r="B541" t="s">
        <v>46</v>
      </c>
    </row>
    <row r="542" spans="1:2">
      <c r="A542">
        <v>51.856929826722798</v>
      </c>
      <c r="B542" t="s">
        <v>51</v>
      </c>
    </row>
    <row r="543" spans="1:2">
      <c r="A543">
        <v>102.511738477056</v>
      </c>
      <c r="B543" t="s">
        <v>60</v>
      </c>
    </row>
    <row r="544" spans="1:2">
      <c r="A544">
        <v>55.457867881122702</v>
      </c>
      <c r="B544" t="s">
        <v>46</v>
      </c>
    </row>
    <row r="545" spans="1:2">
      <c r="A545">
        <v>66.041505176676296</v>
      </c>
      <c r="B545" t="s">
        <v>55</v>
      </c>
    </row>
    <row r="546" spans="1:2">
      <c r="A546">
        <v>68.3729961122351</v>
      </c>
      <c r="B546" t="s">
        <v>42</v>
      </c>
    </row>
    <row r="547" spans="1:2">
      <c r="A547">
        <v>73.640638639503194</v>
      </c>
      <c r="B547" t="s">
        <v>60</v>
      </c>
    </row>
    <row r="548" spans="1:2">
      <c r="A548">
        <v>63.829536506111999</v>
      </c>
      <c r="B548" t="s">
        <v>87</v>
      </c>
    </row>
    <row r="549" spans="1:2">
      <c r="A549">
        <v>63.925820425566798</v>
      </c>
      <c r="B549" t="s">
        <v>60</v>
      </c>
    </row>
    <row r="550" spans="1:2">
      <c r="A550">
        <v>87.020419501713405</v>
      </c>
      <c r="B550" t="s">
        <v>60</v>
      </c>
    </row>
    <row r="551" spans="1:2">
      <c r="A551">
        <v>70.972371025456297</v>
      </c>
      <c r="B551" t="s">
        <v>55</v>
      </c>
    </row>
    <row r="552" spans="1:2">
      <c r="A552">
        <v>83.684655803141894</v>
      </c>
      <c r="B552" t="s">
        <v>55</v>
      </c>
    </row>
    <row r="553" spans="1:2">
      <c r="A553">
        <v>113.069361514166</v>
      </c>
      <c r="B553" t="s">
        <v>55</v>
      </c>
    </row>
    <row r="554" spans="1:2">
      <c r="A554">
        <v>52.408692058517403</v>
      </c>
      <c r="B554" t="s">
        <v>38</v>
      </c>
    </row>
    <row r="555" spans="1:2">
      <c r="A555">
        <v>62.736537944121601</v>
      </c>
      <c r="B555" t="s">
        <v>46</v>
      </c>
    </row>
    <row r="556" spans="1:2">
      <c r="A556">
        <v>83.798777715892399</v>
      </c>
      <c r="B556" t="s">
        <v>104</v>
      </c>
    </row>
    <row r="557" spans="1:2">
      <c r="A557">
        <v>62.037345450317602</v>
      </c>
      <c r="B557" t="s">
        <v>55</v>
      </c>
    </row>
    <row r="558" spans="1:2">
      <c r="A558">
        <v>62.358339265242698</v>
      </c>
      <c r="B558" t="s">
        <v>104</v>
      </c>
    </row>
    <row r="559" spans="1:2">
      <c r="A559">
        <v>84.833466698360795</v>
      </c>
      <c r="B559" t="s">
        <v>46</v>
      </c>
    </row>
    <row r="560" spans="1:2">
      <c r="A560">
        <v>85.211851567626596</v>
      </c>
      <c r="B560" t="s">
        <v>55</v>
      </c>
    </row>
    <row r="561" spans="1:2">
      <c r="A561">
        <v>51.365592395233797</v>
      </c>
      <c r="B561" t="s">
        <v>46</v>
      </c>
    </row>
    <row r="562" spans="1:2">
      <c r="A562">
        <v>71.198656846429998</v>
      </c>
      <c r="B562" t="s">
        <v>55</v>
      </c>
    </row>
    <row r="563" spans="1:2">
      <c r="A563">
        <v>55.629925756801804</v>
      </c>
      <c r="B563" t="s">
        <v>60</v>
      </c>
    </row>
    <row r="564" spans="1:2">
      <c r="A564">
        <v>121.136622534716</v>
      </c>
      <c r="B564" t="s">
        <v>42</v>
      </c>
    </row>
    <row r="565" spans="1:2">
      <c r="A565">
        <v>64.265359074646994</v>
      </c>
      <c r="B565" t="s">
        <v>38</v>
      </c>
    </row>
    <row r="566" spans="1:2">
      <c r="A566">
        <v>78.050734793380698</v>
      </c>
      <c r="B566" t="s">
        <v>104</v>
      </c>
    </row>
    <row r="567" spans="1:2">
      <c r="A567">
        <v>114.732492073171</v>
      </c>
      <c r="B567" t="s">
        <v>55</v>
      </c>
    </row>
    <row r="568" spans="1:2">
      <c r="A568">
        <v>64.755258437439394</v>
      </c>
      <c r="B568" t="s">
        <v>51</v>
      </c>
    </row>
    <row r="569" spans="1:2">
      <c r="A569">
        <v>60.326856516882302</v>
      </c>
      <c r="B569" t="s">
        <v>87</v>
      </c>
    </row>
    <row r="570" spans="1:2">
      <c r="A570">
        <v>61.990045181282497</v>
      </c>
      <c r="B570" t="s">
        <v>46</v>
      </c>
    </row>
    <row r="571" spans="1:2">
      <c r="A571">
        <v>62.512920653057897</v>
      </c>
      <c r="B571" t="s">
        <v>33</v>
      </c>
    </row>
    <row r="572" spans="1:2">
      <c r="A572">
        <v>88.103205192393304</v>
      </c>
      <c r="B572" t="s">
        <v>87</v>
      </c>
    </row>
    <row r="573" spans="1:2">
      <c r="A573">
        <v>64.349228593174303</v>
      </c>
      <c r="B573" t="s">
        <v>46</v>
      </c>
    </row>
    <row r="574" spans="1:2">
      <c r="A574">
        <v>60.056472121741201</v>
      </c>
      <c r="B574" t="s">
        <v>60</v>
      </c>
    </row>
    <row r="575" spans="1:2">
      <c r="A575">
        <v>99.369585025275896</v>
      </c>
      <c r="B575" t="s">
        <v>60</v>
      </c>
    </row>
    <row r="576" spans="1:2">
      <c r="A576">
        <v>91.784179270913697</v>
      </c>
      <c r="B576" t="s">
        <v>38</v>
      </c>
    </row>
    <row r="577" spans="1:2">
      <c r="A577">
        <v>50.353509920155098</v>
      </c>
      <c r="B577" t="s">
        <v>60</v>
      </c>
    </row>
    <row r="578" spans="1:2">
      <c r="A578">
        <v>99.586453909498502</v>
      </c>
      <c r="B578" t="s">
        <v>55</v>
      </c>
    </row>
    <row r="579" spans="1:2">
      <c r="A579">
        <v>85.694629578205706</v>
      </c>
      <c r="B579" t="s">
        <v>60</v>
      </c>
    </row>
    <row r="580" spans="1:2">
      <c r="A580">
        <v>62.872132550442799</v>
      </c>
      <c r="B580" t="s">
        <v>60</v>
      </c>
    </row>
    <row r="581" spans="1:2">
      <c r="A581">
        <v>102.79103616050401</v>
      </c>
      <c r="B581" t="s">
        <v>46</v>
      </c>
    </row>
    <row r="582" spans="1:2">
      <c r="A582">
        <v>97.867053163763998</v>
      </c>
      <c r="B582" t="s">
        <v>55</v>
      </c>
    </row>
    <row r="583" spans="1:2">
      <c r="A583">
        <v>105.893328262059</v>
      </c>
      <c r="B583" t="s">
        <v>60</v>
      </c>
    </row>
    <row r="584" spans="1:2">
      <c r="A584">
        <v>71.028343986612896</v>
      </c>
      <c r="B584" t="s">
        <v>87</v>
      </c>
    </row>
    <row r="585" spans="1:2">
      <c r="A585">
        <v>76.117407226123305</v>
      </c>
      <c r="B585" t="s">
        <v>104</v>
      </c>
    </row>
    <row r="586" spans="1:2">
      <c r="A586">
        <v>76.213065702374095</v>
      </c>
      <c r="B586" t="s">
        <v>46</v>
      </c>
    </row>
    <row r="587" spans="1:2">
      <c r="A587">
        <v>88.9773871956383</v>
      </c>
      <c r="B587" t="s">
        <v>87</v>
      </c>
    </row>
    <row r="588" spans="1:2">
      <c r="A588">
        <v>54.4940281423481</v>
      </c>
      <c r="B588" t="s">
        <v>87</v>
      </c>
    </row>
    <row r="589" spans="1:2">
      <c r="A589">
        <v>65.3211984841885</v>
      </c>
      <c r="B589" t="s">
        <v>87</v>
      </c>
    </row>
    <row r="590" spans="1:2">
      <c r="A590">
        <v>82.660770832529494</v>
      </c>
      <c r="B590" t="s">
        <v>38</v>
      </c>
    </row>
    <row r="591" spans="1:2">
      <c r="A591">
        <v>64.985720497891506</v>
      </c>
      <c r="B591" t="s">
        <v>46</v>
      </c>
    </row>
    <row r="592" spans="1:2">
      <c r="A592">
        <v>91.936627679472394</v>
      </c>
      <c r="B592" t="s">
        <v>60</v>
      </c>
    </row>
    <row r="593" spans="1:2">
      <c r="A593">
        <v>83.0627264456174</v>
      </c>
      <c r="B593" t="s">
        <v>104</v>
      </c>
    </row>
    <row r="594" spans="1:2">
      <c r="A594">
        <v>63.624635280983703</v>
      </c>
      <c r="B594" t="s">
        <v>60</v>
      </c>
    </row>
    <row r="595" spans="1:2">
      <c r="A595">
        <v>83.181114340781903</v>
      </c>
      <c r="B595" t="s">
        <v>42</v>
      </c>
    </row>
    <row r="596" spans="1:2">
      <c r="A596">
        <v>83.736651407090704</v>
      </c>
      <c r="B596" t="s">
        <v>60</v>
      </c>
    </row>
    <row r="597" spans="1:2">
      <c r="A597">
        <v>53.213166148487197</v>
      </c>
      <c r="B597" t="s">
        <v>46</v>
      </c>
    </row>
    <row r="598" spans="1:2">
      <c r="A598">
        <v>102.686043004214</v>
      </c>
      <c r="B598" t="s">
        <v>46</v>
      </c>
    </row>
    <row r="599" spans="1:2">
      <c r="A599">
        <v>75.076025571878702</v>
      </c>
      <c r="B599" t="s">
        <v>55</v>
      </c>
    </row>
    <row r="600" spans="1:2">
      <c r="A600">
        <v>55.125874081950499</v>
      </c>
      <c r="B600" t="s">
        <v>104</v>
      </c>
    </row>
    <row r="601" spans="1:2">
      <c r="A601">
        <v>79.028997283029895</v>
      </c>
      <c r="B601" t="s">
        <v>55</v>
      </c>
    </row>
    <row r="602" spans="1:2">
      <c r="A602">
        <v>51.820423711795797</v>
      </c>
      <c r="B602" t="s">
        <v>60</v>
      </c>
    </row>
    <row r="603" spans="1:2">
      <c r="A603">
        <v>78.048310142169498</v>
      </c>
      <c r="B603" t="s">
        <v>38</v>
      </c>
    </row>
    <row r="604" spans="1:2">
      <c r="A604">
        <v>84.878070117251795</v>
      </c>
      <c r="B604" t="s">
        <v>60</v>
      </c>
    </row>
    <row r="605" spans="1:2">
      <c r="A605">
        <v>60.183955636972598</v>
      </c>
      <c r="B605" t="s">
        <v>104</v>
      </c>
    </row>
    <row r="606" spans="1:2">
      <c r="A606">
        <v>66.070154104440903</v>
      </c>
      <c r="B606" t="s">
        <v>87</v>
      </c>
    </row>
    <row r="607" spans="1:2">
      <c r="A607">
        <v>64.466756162157196</v>
      </c>
      <c r="B607" t="s">
        <v>46</v>
      </c>
    </row>
    <row r="608" spans="1:2">
      <c r="A608">
        <v>80.545788476138796</v>
      </c>
      <c r="B608" t="s">
        <v>46</v>
      </c>
    </row>
    <row r="609" spans="1:2">
      <c r="A609">
        <v>64.563555350034207</v>
      </c>
      <c r="B609" t="s">
        <v>46</v>
      </c>
    </row>
    <row r="610" spans="1:2">
      <c r="A610">
        <v>77.244018683579696</v>
      </c>
      <c r="B610" t="s">
        <v>87</v>
      </c>
    </row>
    <row r="611" spans="1:2">
      <c r="A611">
        <v>75.130200712124804</v>
      </c>
      <c r="B611" t="s">
        <v>60</v>
      </c>
    </row>
    <row r="612" spans="1:2">
      <c r="A612">
        <v>133.05869616892201</v>
      </c>
      <c r="B612" t="s">
        <v>42</v>
      </c>
    </row>
    <row r="613" spans="1:2">
      <c r="A613">
        <v>68.314847557892904</v>
      </c>
      <c r="B613" t="s">
        <v>46</v>
      </c>
    </row>
    <row r="614" spans="1:2">
      <c r="A614">
        <v>88.727128646796302</v>
      </c>
      <c r="B614" t="s">
        <v>55</v>
      </c>
    </row>
    <row r="615" spans="1:2">
      <c r="A615">
        <v>50.082182341798799</v>
      </c>
      <c r="B615" t="s">
        <v>104</v>
      </c>
    </row>
    <row r="616" spans="1:2">
      <c r="A616">
        <v>55.191061072676497</v>
      </c>
      <c r="B616" t="s">
        <v>60</v>
      </c>
    </row>
    <row r="617" spans="1:2">
      <c r="A617">
        <v>94.098271004744305</v>
      </c>
      <c r="B617" t="s">
        <v>87</v>
      </c>
    </row>
    <row r="618" spans="1:2">
      <c r="A618">
        <v>91.885153129408806</v>
      </c>
      <c r="B618" t="s">
        <v>60</v>
      </c>
    </row>
    <row r="619" spans="1:2">
      <c r="A619">
        <v>104.416710454271</v>
      </c>
      <c r="B619" t="s">
        <v>87</v>
      </c>
    </row>
    <row r="620" spans="1:2">
      <c r="A620">
        <v>87.106277597653303</v>
      </c>
      <c r="B620" t="s">
        <v>38</v>
      </c>
    </row>
    <row r="621" spans="1:2">
      <c r="A621">
        <v>123.475351842587</v>
      </c>
      <c r="B621" t="s">
        <v>46</v>
      </c>
    </row>
    <row r="622" spans="1:2">
      <c r="A622">
        <v>86.688144144134</v>
      </c>
      <c r="B622" t="s">
        <v>46</v>
      </c>
    </row>
    <row r="623" spans="1:2">
      <c r="A623">
        <v>65.064298840192095</v>
      </c>
      <c r="B623" t="s">
        <v>87</v>
      </c>
    </row>
    <row r="624" spans="1:2">
      <c r="A624">
        <v>61.608799916501603</v>
      </c>
      <c r="B624" t="s">
        <v>60</v>
      </c>
    </row>
    <row r="625" spans="1:2">
      <c r="A625">
        <v>58.626180073876903</v>
      </c>
      <c r="B625" t="s">
        <v>46</v>
      </c>
    </row>
    <row r="626" spans="1:2">
      <c r="A626">
        <v>67.702670068607802</v>
      </c>
      <c r="B626" t="s">
        <v>60</v>
      </c>
    </row>
    <row r="627" spans="1:2">
      <c r="A627">
        <v>59.727860558703703</v>
      </c>
      <c r="B627" t="s">
        <v>87</v>
      </c>
    </row>
    <row r="628" spans="1:2">
      <c r="A628">
        <v>65.685220365347107</v>
      </c>
      <c r="B628" t="s">
        <v>38</v>
      </c>
    </row>
    <row r="629" spans="1:2">
      <c r="A629">
        <v>84.890331948874405</v>
      </c>
      <c r="B629" t="s">
        <v>87</v>
      </c>
    </row>
    <row r="630" spans="1:2">
      <c r="A630">
        <v>87.151889236120496</v>
      </c>
      <c r="B630" t="s">
        <v>87</v>
      </c>
    </row>
    <row r="631" spans="1:2">
      <c r="A631">
        <v>80.521114876721001</v>
      </c>
      <c r="B631" t="s">
        <v>87</v>
      </c>
    </row>
    <row r="632" spans="1:2">
      <c r="A632">
        <v>69.389526014789993</v>
      </c>
      <c r="B632" t="s">
        <v>60</v>
      </c>
    </row>
    <row r="633" spans="1:2">
      <c r="A633">
        <v>109.68212795984</v>
      </c>
      <c r="B633" t="s">
        <v>104</v>
      </c>
    </row>
    <row r="634" spans="1:2">
      <c r="A634">
        <v>81.325574298533098</v>
      </c>
      <c r="B634" t="s">
        <v>38</v>
      </c>
    </row>
    <row r="635" spans="1:2">
      <c r="A635">
        <v>75.094928315480104</v>
      </c>
      <c r="B635" t="s">
        <v>60</v>
      </c>
    </row>
    <row r="636" spans="1:2">
      <c r="A636">
        <v>63.496608790459703</v>
      </c>
      <c r="B636" t="s">
        <v>104</v>
      </c>
    </row>
    <row r="637" spans="1:2">
      <c r="A637">
        <v>91.326343260793607</v>
      </c>
      <c r="B637" t="s">
        <v>46</v>
      </c>
    </row>
    <row r="638" spans="1:2">
      <c r="A638">
        <v>64.985720497891506</v>
      </c>
      <c r="B638" t="s">
        <v>60</v>
      </c>
    </row>
    <row r="639" spans="1:2">
      <c r="A639">
        <v>96.522617518490804</v>
      </c>
      <c r="B639" t="s">
        <v>51</v>
      </c>
    </row>
    <row r="640" spans="1:2">
      <c r="A640">
        <v>61.053392978986601</v>
      </c>
      <c r="B640" t="s">
        <v>691</v>
      </c>
    </row>
    <row r="641" spans="1:2">
      <c r="A641">
        <v>84.064834882393797</v>
      </c>
      <c r="B641" t="s">
        <v>104</v>
      </c>
    </row>
    <row r="642" spans="1:2">
      <c r="A642">
        <v>65.830552969205996</v>
      </c>
      <c r="B642" t="s">
        <v>104</v>
      </c>
    </row>
    <row r="643" spans="1:2">
      <c r="A643">
        <v>70.026146732508707</v>
      </c>
      <c r="B643" t="s">
        <v>38</v>
      </c>
    </row>
    <row r="644" spans="1:2">
      <c r="A644">
        <v>74.690632214283497</v>
      </c>
      <c r="B644" t="s">
        <v>46</v>
      </c>
    </row>
    <row r="645" spans="1:2">
      <c r="A645">
        <v>56.265832958547001</v>
      </c>
      <c r="B645" t="s">
        <v>46</v>
      </c>
    </row>
    <row r="646" spans="1:2">
      <c r="A646">
        <v>85.905267164239405</v>
      </c>
      <c r="B646" t="s">
        <v>60</v>
      </c>
    </row>
    <row r="647" spans="1:2">
      <c r="A647">
        <v>66.712920767906198</v>
      </c>
      <c r="B647" t="s">
        <v>46</v>
      </c>
    </row>
    <row r="648" spans="1:2">
      <c r="A648">
        <v>62.9533491275578</v>
      </c>
      <c r="B648" t="s">
        <v>104</v>
      </c>
    </row>
    <row r="649" spans="1:2">
      <c r="A649">
        <v>79.524324594874798</v>
      </c>
      <c r="B649" t="s">
        <v>55</v>
      </c>
    </row>
    <row r="650" spans="1:2">
      <c r="A650">
        <v>107.66736364616401</v>
      </c>
      <c r="B650" t="s">
        <v>55</v>
      </c>
    </row>
    <row r="651" spans="1:2">
      <c r="A651">
        <v>70.6891643797603</v>
      </c>
      <c r="B651" t="s">
        <v>49</v>
      </c>
    </row>
    <row r="652" spans="1:2">
      <c r="A652">
        <v>90.5198196516845</v>
      </c>
      <c r="B652" t="s">
        <v>87</v>
      </c>
    </row>
    <row r="653" spans="1:2">
      <c r="A653">
        <v>75.717321147942002</v>
      </c>
      <c r="B653" t="s">
        <v>104</v>
      </c>
    </row>
    <row r="654" spans="1:2">
      <c r="A654">
        <v>81.663447820415499</v>
      </c>
      <c r="B654" t="s">
        <v>60</v>
      </c>
    </row>
    <row r="655" spans="1:2">
      <c r="A655">
        <v>87.776106845440097</v>
      </c>
      <c r="B655" t="s">
        <v>87</v>
      </c>
    </row>
    <row r="656" spans="1:2">
      <c r="A656">
        <v>69.570652017630394</v>
      </c>
      <c r="B656" t="s">
        <v>42</v>
      </c>
    </row>
    <row r="657" spans="1:2">
      <c r="A657">
        <v>66.397228282854599</v>
      </c>
      <c r="B657" t="s">
        <v>104</v>
      </c>
    </row>
    <row r="658" spans="1:2">
      <c r="A658">
        <v>69.183311913430302</v>
      </c>
      <c r="B658" t="s">
        <v>46</v>
      </c>
    </row>
    <row r="659" spans="1:2">
      <c r="A659">
        <v>69.988302064457798</v>
      </c>
      <c r="B659" t="s">
        <v>87</v>
      </c>
    </row>
    <row r="660" spans="1:2">
      <c r="A660">
        <v>60.868685650456598</v>
      </c>
      <c r="B660" t="s">
        <v>87</v>
      </c>
    </row>
    <row r="661" spans="1:2">
      <c r="A661">
        <v>78.070129292153297</v>
      </c>
      <c r="B661" t="s">
        <v>104</v>
      </c>
    </row>
    <row r="662" spans="1:2">
      <c r="A662">
        <v>56.294414352537501</v>
      </c>
      <c r="B662" t="s">
        <v>60</v>
      </c>
    </row>
    <row r="663" spans="1:2">
      <c r="A663">
        <v>110.53460146047399</v>
      </c>
      <c r="B663" t="s">
        <v>104</v>
      </c>
    </row>
    <row r="664" spans="1:2">
      <c r="A664">
        <v>66.178906922389402</v>
      </c>
      <c r="B664" t="s">
        <v>38</v>
      </c>
    </row>
    <row r="665" spans="1:2">
      <c r="A665">
        <v>51.875173250269299</v>
      </c>
      <c r="B665" t="s">
        <v>104</v>
      </c>
    </row>
    <row r="666" spans="1:2">
      <c r="A666">
        <v>76.194440353064394</v>
      </c>
      <c r="B666" t="s">
        <v>87</v>
      </c>
    </row>
    <row r="667" spans="1:2">
      <c r="A667">
        <v>65.916082608182506</v>
      </c>
      <c r="B667" t="s">
        <v>46</v>
      </c>
    </row>
    <row r="668" spans="1:2">
      <c r="A668">
        <v>78.490774019424194</v>
      </c>
      <c r="B668" t="s">
        <v>46</v>
      </c>
    </row>
    <row r="669" spans="1:2">
      <c r="A669">
        <v>85.700150250112102</v>
      </c>
      <c r="B669" t="s">
        <v>46</v>
      </c>
    </row>
    <row r="670" spans="1:2">
      <c r="A670">
        <v>62.502324344709301</v>
      </c>
      <c r="B670" t="s">
        <v>46</v>
      </c>
    </row>
    <row r="671" spans="1:2">
      <c r="A671">
        <v>93.546612748087298</v>
      </c>
      <c r="B671" t="s">
        <v>60</v>
      </c>
    </row>
    <row r="672" spans="1:2">
      <c r="A672">
        <v>76.411453610196801</v>
      </c>
      <c r="B672" t="s">
        <v>87</v>
      </c>
    </row>
    <row r="673" spans="1:2">
      <c r="A673">
        <v>87.044337859370003</v>
      </c>
      <c r="B673" t="s">
        <v>87</v>
      </c>
    </row>
    <row r="674" spans="1:2">
      <c r="A674">
        <v>82.802591447407806</v>
      </c>
      <c r="B674" t="s">
        <v>87</v>
      </c>
    </row>
    <row r="675" spans="1:2">
      <c r="A675">
        <v>72.820151313385296</v>
      </c>
      <c r="B675" t="s">
        <v>46</v>
      </c>
    </row>
    <row r="676" spans="1:2">
      <c r="A676">
        <v>65.968394096512299</v>
      </c>
      <c r="B676" t="s">
        <v>46</v>
      </c>
    </row>
    <row r="677" spans="1:2">
      <c r="A677">
        <v>73.348384630678396</v>
      </c>
      <c r="B677" t="s">
        <v>55</v>
      </c>
    </row>
    <row r="678" spans="1:2">
      <c r="A678">
        <v>65.187705746970494</v>
      </c>
      <c r="B678" t="s">
        <v>60</v>
      </c>
    </row>
    <row r="679" spans="1:2">
      <c r="A679">
        <v>103.976279172408</v>
      </c>
      <c r="B679" t="s">
        <v>60</v>
      </c>
    </row>
    <row r="680" spans="1:2">
      <c r="A680">
        <v>81.869432272563301</v>
      </c>
      <c r="B680" t="s">
        <v>55</v>
      </c>
    </row>
    <row r="681" spans="1:2">
      <c r="A681">
        <v>77.312586446602097</v>
      </c>
      <c r="B681" t="s">
        <v>104</v>
      </c>
    </row>
    <row r="682" spans="1:2">
      <c r="A682">
        <v>71.241171442849506</v>
      </c>
      <c r="B682" t="s">
        <v>55</v>
      </c>
    </row>
    <row r="683" spans="1:2">
      <c r="A683">
        <v>98.748704108602197</v>
      </c>
      <c r="B683" t="s">
        <v>60</v>
      </c>
    </row>
    <row r="684" spans="1:2">
      <c r="A684">
        <v>77.411657361581703</v>
      </c>
      <c r="B684" t="s">
        <v>51</v>
      </c>
    </row>
    <row r="685" spans="1:2">
      <c r="A685">
        <v>96.690104060605506</v>
      </c>
      <c r="B685" t="s">
        <v>46</v>
      </c>
    </row>
    <row r="686" spans="1:2">
      <c r="A686">
        <v>97.057362121904802</v>
      </c>
      <c r="B686" t="s">
        <v>60</v>
      </c>
    </row>
    <row r="687" spans="1:2">
      <c r="A687">
        <v>58.8549188894035</v>
      </c>
      <c r="B687" t="s">
        <v>44</v>
      </c>
    </row>
    <row r="688" spans="1:2">
      <c r="A688">
        <v>83.517145977647203</v>
      </c>
      <c r="B688" t="s">
        <v>55</v>
      </c>
    </row>
    <row r="689" spans="1:2">
      <c r="A689">
        <v>64.939110686983597</v>
      </c>
      <c r="B689" t="s">
        <v>38</v>
      </c>
    </row>
    <row r="690" spans="1:2">
      <c r="A690">
        <v>52.696772788790099</v>
      </c>
      <c r="B690" t="s">
        <v>87</v>
      </c>
    </row>
    <row r="691" spans="1:2">
      <c r="A691">
        <v>73.441207877532406</v>
      </c>
      <c r="B691" t="s">
        <v>60</v>
      </c>
    </row>
    <row r="692" spans="1:2">
      <c r="A692">
        <v>89.595223225876893</v>
      </c>
      <c r="B692" t="s">
        <v>38</v>
      </c>
    </row>
    <row r="693" spans="1:2">
      <c r="A693">
        <v>90.880777849388494</v>
      </c>
      <c r="B693" t="s">
        <v>38</v>
      </c>
    </row>
    <row r="694" spans="1:2">
      <c r="A694">
        <v>53.088549148605303</v>
      </c>
      <c r="B694" t="s">
        <v>60</v>
      </c>
    </row>
    <row r="695" spans="1:2">
      <c r="A695">
        <v>97.568813107731501</v>
      </c>
      <c r="B695" t="s">
        <v>46</v>
      </c>
    </row>
    <row r="696" spans="1:2">
      <c r="A696">
        <v>83.883421257517099</v>
      </c>
      <c r="B696" t="s">
        <v>87</v>
      </c>
    </row>
    <row r="697" spans="1:2">
      <c r="A697">
        <v>71.506314982563296</v>
      </c>
      <c r="B697" t="s">
        <v>104</v>
      </c>
    </row>
    <row r="698" spans="1:2">
      <c r="A698">
        <v>102.004663781993</v>
      </c>
      <c r="B698" t="s">
        <v>55</v>
      </c>
    </row>
    <row r="699" spans="1:2">
      <c r="A699">
        <v>69.812325937991304</v>
      </c>
      <c r="B699" t="s">
        <v>42</v>
      </c>
    </row>
    <row r="700" spans="1:2">
      <c r="A700">
        <v>61.685544259660603</v>
      </c>
      <c r="B700" t="s">
        <v>87</v>
      </c>
    </row>
    <row r="701" spans="1:2">
      <c r="A701">
        <v>109.16935546376899</v>
      </c>
      <c r="B701" t="s">
        <v>55</v>
      </c>
    </row>
    <row r="702" spans="1:2">
      <c r="A702">
        <v>95.786544078351199</v>
      </c>
      <c r="B702" t="s">
        <v>60</v>
      </c>
    </row>
    <row r="703" spans="1:2">
      <c r="A703">
        <v>73.344514446019701</v>
      </c>
      <c r="B703" t="s">
        <v>87</v>
      </c>
    </row>
    <row r="704" spans="1:2">
      <c r="A704">
        <v>84.823427696829498</v>
      </c>
      <c r="B704" t="s">
        <v>55</v>
      </c>
    </row>
    <row r="705" spans="1:2">
      <c r="A705">
        <v>53.768608987671897</v>
      </c>
      <c r="B705" t="s">
        <v>60</v>
      </c>
    </row>
    <row r="706" spans="1:2">
      <c r="A706">
        <v>62.165333036453603</v>
      </c>
      <c r="B706" t="s">
        <v>60</v>
      </c>
    </row>
    <row r="707" spans="1:2">
      <c r="A707">
        <v>64.991544373916796</v>
      </c>
      <c r="B707" t="s">
        <v>46</v>
      </c>
    </row>
    <row r="708" spans="1:2">
      <c r="A708">
        <v>67.541754526093101</v>
      </c>
      <c r="B708" t="s">
        <v>87</v>
      </c>
    </row>
    <row r="709" spans="1:2">
      <c r="A709">
        <v>79.008640557758397</v>
      </c>
      <c r="B709" t="s">
        <v>46</v>
      </c>
    </row>
    <row r="710" spans="1:2">
      <c r="A710">
        <v>71.970595192321795</v>
      </c>
      <c r="B710" t="s">
        <v>46</v>
      </c>
    </row>
    <row r="711" spans="1:2">
      <c r="A711">
        <v>53.620582908599602</v>
      </c>
      <c r="B711" t="s">
        <v>104</v>
      </c>
    </row>
    <row r="712" spans="1:2">
      <c r="A712">
        <v>107.38929391636</v>
      </c>
      <c r="B712" t="s">
        <v>104</v>
      </c>
    </row>
    <row r="713" spans="1:2">
      <c r="A713">
        <v>58.907949312136303</v>
      </c>
      <c r="B713" t="s">
        <v>87</v>
      </c>
    </row>
    <row r="714" spans="1:2">
      <c r="A714">
        <v>100.849733570457</v>
      </c>
      <c r="B714" t="s">
        <v>60</v>
      </c>
    </row>
    <row r="715" spans="1:2">
      <c r="A715">
        <v>77.930624004545095</v>
      </c>
      <c r="B715" t="s">
        <v>46</v>
      </c>
    </row>
    <row r="716" spans="1:2">
      <c r="A716">
        <v>64.791778545036706</v>
      </c>
      <c r="B716" t="s">
        <v>55</v>
      </c>
    </row>
    <row r="717" spans="1:2">
      <c r="A717">
        <v>62.6248291087078</v>
      </c>
      <c r="B717" t="s">
        <v>87</v>
      </c>
    </row>
    <row r="718" spans="1:2">
      <c r="A718">
        <v>101.156073369097</v>
      </c>
      <c r="B718" t="s">
        <v>104</v>
      </c>
    </row>
    <row r="719" spans="1:2">
      <c r="A719">
        <v>80.384686154547893</v>
      </c>
      <c r="B719" t="s">
        <v>46</v>
      </c>
    </row>
    <row r="720" spans="1:2">
      <c r="A720">
        <v>59.379905174810098</v>
      </c>
      <c r="B720" t="s">
        <v>55</v>
      </c>
    </row>
    <row r="721" spans="1:2">
      <c r="A721">
        <v>67.836707245119698</v>
      </c>
      <c r="B721" t="s">
        <v>46</v>
      </c>
    </row>
    <row r="722" spans="1:2">
      <c r="A722">
        <v>61.9014508324723</v>
      </c>
      <c r="B722" t="s">
        <v>87</v>
      </c>
    </row>
    <row r="723" spans="1:2">
      <c r="A723">
        <v>84.387257137904996</v>
      </c>
      <c r="B723" t="s">
        <v>87</v>
      </c>
    </row>
    <row r="724" spans="1:2">
      <c r="A724">
        <v>70.667744231734801</v>
      </c>
      <c r="B724" t="s">
        <v>104</v>
      </c>
    </row>
    <row r="725" spans="1:2">
      <c r="A725">
        <v>63.964293411875602</v>
      </c>
      <c r="B725" t="s">
        <v>87</v>
      </c>
    </row>
    <row r="726" spans="1:2">
      <c r="A726">
        <v>96.834829312027097</v>
      </c>
      <c r="B726" t="s">
        <v>104</v>
      </c>
    </row>
    <row r="727" spans="1:2">
      <c r="A727">
        <v>51.006969773672203</v>
      </c>
      <c r="B727" t="s">
        <v>46</v>
      </c>
    </row>
    <row r="728" spans="1:2">
      <c r="A728">
        <v>59.442018896294798</v>
      </c>
      <c r="B728" t="s">
        <v>71</v>
      </c>
    </row>
    <row r="729" spans="1:2">
      <c r="A729">
        <v>65.503462297251801</v>
      </c>
      <c r="B729" t="s">
        <v>87</v>
      </c>
    </row>
    <row r="730" spans="1:2">
      <c r="A730">
        <v>75.184336815715199</v>
      </c>
      <c r="B730" t="s">
        <v>46</v>
      </c>
    </row>
    <row r="731" spans="1:2">
      <c r="A731">
        <v>62.571651728723197</v>
      </c>
      <c r="B731" t="s">
        <v>60</v>
      </c>
    </row>
    <row r="732" spans="1:2">
      <c r="A732">
        <v>62.571651728723197</v>
      </c>
      <c r="B732" t="s">
        <v>104</v>
      </c>
    </row>
    <row r="733" spans="1:2">
      <c r="A733">
        <v>77.382316239607306</v>
      </c>
      <c r="B733" t="s">
        <v>87</v>
      </c>
    </row>
    <row r="734" spans="1:2">
      <c r="A734">
        <v>83.113972674229601</v>
      </c>
      <c r="B734" t="s">
        <v>55</v>
      </c>
    </row>
    <row r="735" spans="1:2">
      <c r="A735">
        <v>57.885527048722402</v>
      </c>
      <c r="B735" t="s">
        <v>87</v>
      </c>
    </row>
    <row r="736" spans="1:2">
      <c r="A736">
        <v>84.676052266903994</v>
      </c>
      <c r="B736" t="s">
        <v>46</v>
      </c>
    </row>
    <row r="737" spans="1:2">
      <c r="A737">
        <v>69.829943506863003</v>
      </c>
      <c r="B737" t="s">
        <v>60</v>
      </c>
    </row>
    <row r="738" spans="1:2">
      <c r="A738">
        <v>73.341934209455005</v>
      </c>
      <c r="B738" t="s">
        <v>46</v>
      </c>
    </row>
    <row r="739" spans="1:2">
      <c r="A739">
        <v>76.325962063047797</v>
      </c>
      <c r="B739" t="s">
        <v>55</v>
      </c>
    </row>
    <row r="740" spans="1:2">
      <c r="A740">
        <v>54.591177893988799</v>
      </c>
      <c r="B740" t="s">
        <v>104</v>
      </c>
    </row>
    <row r="741" spans="1:2">
      <c r="A741">
        <v>70.683809951303999</v>
      </c>
      <c r="B741" t="s">
        <v>60</v>
      </c>
    </row>
    <row r="742" spans="1:2">
      <c r="A742">
        <v>68.986083191822104</v>
      </c>
      <c r="B742" t="s">
        <v>87</v>
      </c>
    </row>
    <row r="743" spans="1:2">
      <c r="A743">
        <v>60.639741020593</v>
      </c>
      <c r="B743" t="s">
        <v>87</v>
      </c>
    </row>
    <row r="744" spans="1:2">
      <c r="A744">
        <v>81.390703619395794</v>
      </c>
      <c r="B744" t="s">
        <v>60</v>
      </c>
    </row>
    <row r="745" spans="1:2">
      <c r="A745">
        <v>57.7824535732952</v>
      </c>
      <c r="B745" t="s">
        <v>55</v>
      </c>
    </row>
    <row r="746" spans="1:2">
      <c r="A746">
        <v>62.038870665021101</v>
      </c>
      <c r="B746" t="s">
        <v>46</v>
      </c>
    </row>
    <row r="747" spans="1:2">
      <c r="A747">
        <v>54.566906671393802</v>
      </c>
      <c r="B747" t="s">
        <v>42</v>
      </c>
    </row>
    <row r="748" spans="1:2">
      <c r="A748">
        <v>89.362579381277001</v>
      </c>
      <c r="B748" t="s">
        <v>60</v>
      </c>
    </row>
    <row r="749" spans="1:2">
      <c r="A749">
        <v>68.618888274860794</v>
      </c>
      <c r="B749" t="s">
        <v>46</v>
      </c>
    </row>
    <row r="750" spans="1:2">
      <c r="A750">
        <v>91.892361302227798</v>
      </c>
      <c r="B750" t="s">
        <v>87</v>
      </c>
    </row>
    <row r="751" spans="1:2">
      <c r="A751">
        <v>67.845075776176699</v>
      </c>
      <c r="B751" t="s">
        <v>803</v>
      </c>
    </row>
    <row r="752" spans="1:2">
      <c r="A752">
        <v>66.181766425357907</v>
      </c>
      <c r="B752" t="s">
        <v>51</v>
      </c>
    </row>
    <row r="753" spans="1:2">
      <c r="A753">
        <v>60.141491157479798</v>
      </c>
      <c r="B753" t="s">
        <v>87</v>
      </c>
    </row>
    <row r="754" spans="1:2">
      <c r="A754">
        <v>66.558142436851895</v>
      </c>
      <c r="B754" t="s">
        <v>87</v>
      </c>
    </row>
    <row r="755" spans="1:2">
      <c r="A755">
        <v>66.984688013512198</v>
      </c>
      <c r="B755" t="s">
        <v>60</v>
      </c>
    </row>
    <row r="756" spans="1:2">
      <c r="A756">
        <v>99.393387606143307</v>
      </c>
      <c r="B756" t="s">
        <v>60</v>
      </c>
    </row>
    <row r="757" spans="1:2">
      <c r="A757">
        <v>94.646713918254903</v>
      </c>
      <c r="B757" t="s">
        <v>87</v>
      </c>
    </row>
    <row r="758" spans="1:2">
      <c r="A758">
        <v>121.343441023613</v>
      </c>
      <c r="B758" t="s">
        <v>60</v>
      </c>
    </row>
    <row r="759" spans="1:2">
      <c r="A759">
        <v>52.660848881970701</v>
      </c>
      <c r="B759" t="s">
        <v>87</v>
      </c>
    </row>
    <row r="760" spans="1:2">
      <c r="A760">
        <v>71.629272432570005</v>
      </c>
      <c r="B760" t="s">
        <v>87</v>
      </c>
    </row>
    <row r="761" spans="1:2">
      <c r="A761">
        <v>71.186695041370399</v>
      </c>
      <c r="B761" t="s">
        <v>104</v>
      </c>
    </row>
    <row r="762" spans="1:2">
      <c r="A762">
        <v>60.586664650667601</v>
      </c>
      <c r="B762" t="s">
        <v>46</v>
      </c>
    </row>
    <row r="763" spans="1:2">
      <c r="A763">
        <v>59.843396096562898</v>
      </c>
      <c r="B763" t="s">
        <v>87</v>
      </c>
    </row>
    <row r="764" spans="1:2">
      <c r="A764">
        <v>76.319763302200499</v>
      </c>
      <c r="B764" t="s">
        <v>55</v>
      </c>
    </row>
    <row r="765" spans="1:2">
      <c r="A765">
        <v>80.225619229930601</v>
      </c>
      <c r="B765" t="s">
        <v>46</v>
      </c>
    </row>
    <row r="766" spans="1:2">
      <c r="A766">
        <v>58.4143661627173</v>
      </c>
      <c r="B766" t="s">
        <v>60</v>
      </c>
    </row>
    <row r="767" spans="1:2">
      <c r="A767">
        <v>97.176227402089296</v>
      </c>
      <c r="B767" t="s">
        <v>60</v>
      </c>
    </row>
    <row r="768" spans="1:2">
      <c r="A768">
        <v>53.380051341764997</v>
      </c>
      <c r="B768" t="s">
        <v>104</v>
      </c>
    </row>
    <row r="769" spans="1:2">
      <c r="A769">
        <v>72.835742268027303</v>
      </c>
      <c r="B769" t="s">
        <v>104</v>
      </c>
    </row>
    <row r="770" spans="1:2">
      <c r="A770">
        <v>69.0381843850043</v>
      </c>
      <c r="B770" t="s">
        <v>60</v>
      </c>
    </row>
    <row r="771" spans="1:2">
      <c r="A771">
        <v>98.137393985827501</v>
      </c>
      <c r="B771" t="s">
        <v>104</v>
      </c>
    </row>
    <row r="772" spans="1:2">
      <c r="A772">
        <v>74.374518930500997</v>
      </c>
      <c r="B772" t="s">
        <v>51</v>
      </c>
    </row>
    <row r="773" spans="1:2">
      <c r="A773">
        <v>79.5433597994069</v>
      </c>
      <c r="B773" t="s">
        <v>60</v>
      </c>
    </row>
    <row r="774" spans="1:2">
      <c r="A774">
        <v>57.060700698895999</v>
      </c>
      <c r="B774" t="s">
        <v>104</v>
      </c>
    </row>
    <row r="775" spans="1:2">
      <c r="A775">
        <v>56.744756754300298</v>
      </c>
      <c r="B775" t="s">
        <v>87</v>
      </c>
    </row>
    <row r="776" spans="1:2">
      <c r="A776">
        <v>56.664660604154797</v>
      </c>
      <c r="B776" t="s">
        <v>87</v>
      </c>
    </row>
    <row r="777" spans="1:2">
      <c r="A777">
        <v>85.588563623328596</v>
      </c>
      <c r="B777" t="s">
        <v>55</v>
      </c>
    </row>
    <row r="778" spans="1:2">
      <c r="A778">
        <v>83.377675665266906</v>
      </c>
      <c r="B778" t="s">
        <v>46</v>
      </c>
    </row>
    <row r="779" spans="1:2">
      <c r="A779">
        <v>57.247777323371899</v>
      </c>
      <c r="B779" t="s">
        <v>87</v>
      </c>
    </row>
    <row r="780" spans="1:2">
      <c r="A780">
        <v>61.333267918546703</v>
      </c>
      <c r="B780" t="s">
        <v>46</v>
      </c>
    </row>
    <row r="781" spans="1:2">
      <c r="A781">
        <v>89.422913379168705</v>
      </c>
      <c r="B781" t="s">
        <v>55</v>
      </c>
    </row>
    <row r="782" spans="1:2">
      <c r="A782">
        <v>83.652990481830798</v>
      </c>
      <c r="B782" t="s">
        <v>60</v>
      </c>
    </row>
    <row r="783" spans="1:2">
      <c r="A783">
        <v>52.468238182422802</v>
      </c>
      <c r="B783" t="s">
        <v>60</v>
      </c>
    </row>
    <row r="784" spans="1:2">
      <c r="A784">
        <v>97.077832909039202</v>
      </c>
      <c r="B784" t="s">
        <v>60</v>
      </c>
    </row>
    <row r="785" spans="1:2">
      <c r="A785">
        <v>94.976052783601801</v>
      </c>
      <c r="B785" t="s">
        <v>60</v>
      </c>
    </row>
    <row r="786" spans="1:2">
      <c r="A786">
        <v>57.386447960102302</v>
      </c>
      <c r="B786" t="s">
        <v>46</v>
      </c>
    </row>
    <row r="787" spans="1:2">
      <c r="A787">
        <v>55.653733386681303</v>
      </c>
      <c r="B787" t="s">
        <v>60</v>
      </c>
    </row>
    <row r="788" spans="1:2">
      <c r="A788">
        <v>97.000801314474103</v>
      </c>
      <c r="B788" t="s">
        <v>60</v>
      </c>
    </row>
    <row r="789" spans="1:2">
      <c r="A789">
        <v>78.122228149664906</v>
      </c>
      <c r="B789" t="s">
        <v>46</v>
      </c>
    </row>
    <row r="790" spans="1:2">
      <c r="A790">
        <v>73.566076236410893</v>
      </c>
      <c r="B790" t="s">
        <v>46</v>
      </c>
    </row>
    <row r="791" spans="1:2">
      <c r="A791">
        <v>61.912149980833703</v>
      </c>
      <c r="B791" t="s">
        <v>46</v>
      </c>
    </row>
    <row r="792" spans="1:2">
      <c r="A792">
        <v>57.885527048722402</v>
      </c>
      <c r="B792" t="s">
        <v>60</v>
      </c>
    </row>
    <row r="793" spans="1:2">
      <c r="A793">
        <v>60.932387532826098</v>
      </c>
      <c r="B793" t="s">
        <v>46</v>
      </c>
    </row>
    <row r="794" spans="1:2">
      <c r="A794">
        <v>88.827316674591202</v>
      </c>
      <c r="B794" t="s">
        <v>46</v>
      </c>
    </row>
    <row r="795" spans="1:2">
      <c r="A795">
        <v>75.985524533916106</v>
      </c>
      <c r="B795" t="s">
        <v>55</v>
      </c>
    </row>
    <row r="796" spans="1:2">
      <c r="A796">
        <v>67.737601124842598</v>
      </c>
      <c r="B796" t="s">
        <v>46</v>
      </c>
    </row>
    <row r="797" spans="1:2">
      <c r="A797">
        <v>55.7878860196464</v>
      </c>
      <c r="B797" t="s">
        <v>38</v>
      </c>
    </row>
    <row r="798" spans="1:2">
      <c r="A798">
        <v>58.577740686878897</v>
      </c>
      <c r="B798" t="s">
        <v>87</v>
      </c>
    </row>
    <row r="799" spans="1:2">
      <c r="A799">
        <v>75.658564002821905</v>
      </c>
      <c r="B799" t="s">
        <v>60</v>
      </c>
    </row>
    <row r="800" spans="1:2">
      <c r="A800">
        <v>78.048310142169498</v>
      </c>
      <c r="B800" t="s">
        <v>51</v>
      </c>
    </row>
    <row r="801" spans="1:2">
      <c r="A801">
        <v>73.198588477545201</v>
      </c>
      <c r="B801" t="s">
        <v>46</v>
      </c>
    </row>
    <row r="802" spans="1:2">
      <c r="A802">
        <v>56.721407060616798</v>
      </c>
      <c r="B802" t="s">
        <v>38</v>
      </c>
    </row>
    <row r="803" spans="1:2">
      <c r="A803">
        <v>77.082153340818095</v>
      </c>
      <c r="B803" t="s">
        <v>60</v>
      </c>
    </row>
    <row r="804" spans="1:2">
      <c r="A804">
        <v>76.158418428368407</v>
      </c>
      <c r="B804" t="s">
        <v>46</v>
      </c>
    </row>
    <row r="805" spans="1:2">
      <c r="A805">
        <v>59.021883533762498</v>
      </c>
      <c r="B805" t="s">
        <v>42</v>
      </c>
    </row>
    <row r="806" spans="1:2">
      <c r="A806">
        <v>65.701064268436298</v>
      </c>
      <c r="B806" t="s">
        <v>60</v>
      </c>
    </row>
    <row r="807" spans="1:2">
      <c r="A807">
        <v>75.023072552141002</v>
      </c>
      <c r="B807" t="s">
        <v>46</v>
      </c>
    </row>
    <row r="808" spans="1:2">
      <c r="A808">
        <v>58.263527076192602</v>
      </c>
      <c r="B808" t="s">
        <v>87</v>
      </c>
    </row>
    <row r="809" spans="1:2">
      <c r="A809">
        <v>50.238751440090098</v>
      </c>
      <c r="B809" t="s">
        <v>46</v>
      </c>
    </row>
    <row r="810" spans="1:2">
      <c r="A810">
        <v>61.6487188978831</v>
      </c>
      <c r="B810" t="s">
        <v>87</v>
      </c>
    </row>
    <row r="811" spans="1:2">
      <c r="A811">
        <v>59.727860558703703</v>
      </c>
      <c r="B811" t="s">
        <v>51</v>
      </c>
    </row>
    <row r="812" spans="1:2">
      <c r="A812">
        <v>69.705169580218893</v>
      </c>
      <c r="B812" t="s">
        <v>60</v>
      </c>
    </row>
    <row r="813" spans="1:2">
      <c r="A813">
        <v>73.117105073619001</v>
      </c>
      <c r="B813" t="s">
        <v>55</v>
      </c>
    </row>
    <row r="814" spans="1:2">
      <c r="A814">
        <v>96.231027015585198</v>
      </c>
      <c r="B814" t="s">
        <v>87</v>
      </c>
    </row>
    <row r="815" spans="1:2">
      <c r="A815">
        <v>80.896277164822806</v>
      </c>
      <c r="B815" t="s">
        <v>46</v>
      </c>
    </row>
    <row r="816" spans="1:2">
      <c r="A816">
        <v>70.878984530905896</v>
      </c>
      <c r="B816" t="s">
        <v>104</v>
      </c>
    </row>
    <row r="817" spans="1:2">
      <c r="A817">
        <v>112.331367085118</v>
      </c>
      <c r="B817" t="s">
        <v>49</v>
      </c>
    </row>
    <row r="818" spans="1:2">
      <c r="A818">
        <v>83.075256220733095</v>
      </c>
      <c r="B818" t="s">
        <v>46</v>
      </c>
    </row>
    <row r="819" spans="1:2">
      <c r="A819">
        <v>73.593081693011101</v>
      </c>
      <c r="B819" t="s">
        <v>104</v>
      </c>
    </row>
    <row r="820" spans="1:2">
      <c r="A820">
        <v>62.227707568008597</v>
      </c>
      <c r="B820" t="s">
        <v>87</v>
      </c>
    </row>
    <row r="821" spans="1:2">
      <c r="A821">
        <v>60.3284249759405</v>
      </c>
      <c r="B821" t="s">
        <v>60</v>
      </c>
    </row>
    <row r="822" spans="1:2">
      <c r="A822">
        <v>66.093064305503702</v>
      </c>
      <c r="B822" t="s">
        <v>104</v>
      </c>
    </row>
    <row r="823" spans="1:2">
      <c r="A823">
        <v>66.810714375453102</v>
      </c>
      <c r="B823" t="s">
        <v>46</v>
      </c>
    </row>
    <row r="824" spans="1:2">
      <c r="A824">
        <v>68.636812173768504</v>
      </c>
      <c r="B824" t="s">
        <v>46</v>
      </c>
    </row>
    <row r="825" spans="1:2">
      <c r="A825">
        <v>98.230874253668503</v>
      </c>
      <c r="B825" t="s">
        <v>104</v>
      </c>
    </row>
    <row r="826" spans="1:2">
      <c r="A826">
        <v>53.364095564591402</v>
      </c>
      <c r="B826" t="s">
        <v>60</v>
      </c>
    </row>
    <row r="827" spans="1:2">
      <c r="A827">
        <v>72.994061277438902</v>
      </c>
      <c r="B827" t="s">
        <v>87</v>
      </c>
    </row>
    <row r="828" spans="1:2">
      <c r="A828">
        <v>61.416519508223303</v>
      </c>
      <c r="B828" t="s">
        <v>46</v>
      </c>
    </row>
    <row r="829" spans="1:2">
      <c r="A829">
        <v>61.444244971756497</v>
      </c>
      <c r="B829" t="s">
        <v>60</v>
      </c>
    </row>
    <row r="830" spans="1:2">
      <c r="A830">
        <v>98.573196752810304</v>
      </c>
      <c r="B830" t="s">
        <v>46</v>
      </c>
    </row>
    <row r="831" spans="1:2">
      <c r="A831">
        <v>75.152867082297007</v>
      </c>
      <c r="B831" t="s">
        <v>87</v>
      </c>
    </row>
    <row r="832" spans="1:2">
      <c r="A832">
        <v>50.391078760657301</v>
      </c>
      <c r="B832" t="s">
        <v>46</v>
      </c>
    </row>
    <row r="833" spans="1:2">
      <c r="A833">
        <v>61.491965077510798</v>
      </c>
      <c r="B833" t="s">
        <v>104</v>
      </c>
    </row>
    <row r="834" spans="1:2">
      <c r="A834">
        <v>72.0376148873993</v>
      </c>
      <c r="B834" t="s">
        <v>38</v>
      </c>
    </row>
    <row r="835" spans="1:2">
      <c r="A835">
        <v>56.007944075233702</v>
      </c>
      <c r="B835" t="s">
        <v>104</v>
      </c>
    </row>
    <row r="836" spans="1:2">
      <c r="A836">
        <v>84.650346966307794</v>
      </c>
      <c r="B836" t="s">
        <v>55</v>
      </c>
    </row>
    <row r="837" spans="1:2">
      <c r="A837">
        <v>100.86755858920399</v>
      </c>
      <c r="B837" t="s">
        <v>38</v>
      </c>
    </row>
    <row r="838" spans="1:2">
      <c r="A838">
        <v>57.988417313000902</v>
      </c>
      <c r="B838" t="s">
        <v>60</v>
      </c>
    </row>
    <row r="839" spans="1:2">
      <c r="A839">
        <v>72.2919848619905</v>
      </c>
      <c r="B839" t="s">
        <v>46</v>
      </c>
    </row>
    <row r="840" spans="1:2">
      <c r="A840">
        <v>73.420590630994198</v>
      </c>
      <c r="B840" t="s">
        <v>46</v>
      </c>
    </row>
    <row r="841" spans="1:2">
      <c r="A841">
        <v>58.677804678331498</v>
      </c>
      <c r="B841" t="s">
        <v>46</v>
      </c>
    </row>
    <row r="842" spans="1:2">
      <c r="A842">
        <v>69.339053457611797</v>
      </c>
      <c r="B842" t="s">
        <v>87</v>
      </c>
    </row>
    <row r="843" spans="1:2">
      <c r="A843">
        <v>57.490231433139101</v>
      </c>
      <c r="B843" t="s">
        <v>46</v>
      </c>
    </row>
    <row r="844" spans="1:2">
      <c r="A844">
        <v>70.486752567149395</v>
      </c>
      <c r="B844" t="s">
        <v>49</v>
      </c>
    </row>
    <row r="845" spans="1:2">
      <c r="A845">
        <v>94.145520450703202</v>
      </c>
      <c r="B845" t="s">
        <v>60</v>
      </c>
    </row>
    <row r="846" spans="1:2">
      <c r="A846">
        <v>78.001014378982603</v>
      </c>
      <c r="B846" t="s">
        <v>60</v>
      </c>
    </row>
    <row r="847" spans="1:2">
      <c r="A847">
        <v>56.619556726595597</v>
      </c>
      <c r="B847" t="s">
        <v>38</v>
      </c>
    </row>
    <row r="848" spans="1:2">
      <c r="A848">
        <v>58.930432650115002</v>
      </c>
      <c r="B848" t="s">
        <v>87</v>
      </c>
    </row>
    <row r="849" spans="1:2">
      <c r="A849">
        <v>75.668568441080893</v>
      </c>
      <c r="B849" t="s">
        <v>55</v>
      </c>
    </row>
    <row r="850" spans="1:2">
      <c r="A850">
        <v>57.674416430689703</v>
      </c>
      <c r="B850" t="s">
        <v>104</v>
      </c>
    </row>
    <row r="851" spans="1:2">
      <c r="A851">
        <v>83.626970712576494</v>
      </c>
      <c r="B851" t="s">
        <v>87</v>
      </c>
    </row>
    <row r="852" spans="1:2">
      <c r="A852">
        <v>85.500074816166901</v>
      </c>
      <c r="B852" t="s">
        <v>55</v>
      </c>
    </row>
    <row r="853" spans="1:2">
      <c r="A853">
        <v>89.172844073135494</v>
      </c>
      <c r="B853" t="s">
        <v>104</v>
      </c>
    </row>
    <row r="854" spans="1:2">
      <c r="A854">
        <v>58.1253210182782</v>
      </c>
      <c r="B854" t="s">
        <v>60</v>
      </c>
    </row>
    <row r="855" spans="1:2">
      <c r="A855">
        <v>91.571565091921698</v>
      </c>
      <c r="B855" t="s">
        <v>87</v>
      </c>
    </row>
    <row r="856" spans="1:2">
      <c r="A856">
        <v>67.107470209256604</v>
      </c>
      <c r="B856" t="s">
        <v>104</v>
      </c>
    </row>
    <row r="857" spans="1:2">
      <c r="A857">
        <v>57.800463774186099</v>
      </c>
      <c r="B857" t="s">
        <v>60</v>
      </c>
    </row>
    <row r="858" spans="1:2">
      <c r="A858">
        <v>65.367535850944606</v>
      </c>
      <c r="B858" t="s">
        <v>87</v>
      </c>
    </row>
    <row r="859" spans="1:2">
      <c r="A859">
        <v>69.205191519262996</v>
      </c>
      <c r="B859" t="s">
        <v>46</v>
      </c>
    </row>
    <row r="860" spans="1:2">
      <c r="A860">
        <v>70.144954192662496</v>
      </c>
      <c r="B860" t="s">
        <v>60</v>
      </c>
    </row>
    <row r="861" spans="1:2">
      <c r="A861">
        <v>62.738046160869501</v>
      </c>
      <c r="B861" t="s">
        <v>46</v>
      </c>
    </row>
    <row r="862" spans="1:2">
      <c r="A862">
        <v>67.272237762544904</v>
      </c>
      <c r="B862" t="s">
        <v>60</v>
      </c>
    </row>
    <row r="863" spans="1:2">
      <c r="A863">
        <v>58.805058868550297</v>
      </c>
      <c r="B863" t="s">
        <v>46</v>
      </c>
    </row>
    <row r="864" spans="1:2">
      <c r="A864">
        <v>87.321095303581501</v>
      </c>
      <c r="B864" t="s">
        <v>87</v>
      </c>
    </row>
    <row r="865" spans="1:2">
      <c r="A865">
        <v>81.276693058223302</v>
      </c>
      <c r="B865" t="s">
        <v>60</v>
      </c>
    </row>
    <row r="866" spans="1:2">
      <c r="A866">
        <v>71.516900277759504</v>
      </c>
      <c r="B866" t="s">
        <v>38</v>
      </c>
    </row>
    <row r="867" spans="1:2">
      <c r="A867">
        <v>64.088432908689995</v>
      </c>
      <c r="B867" t="s">
        <v>87</v>
      </c>
    </row>
    <row r="868" spans="1:2">
      <c r="A868">
        <v>92.062104794067906</v>
      </c>
      <c r="B868" t="s">
        <v>104</v>
      </c>
    </row>
    <row r="869" spans="1:2">
      <c r="A869">
        <v>67.967695852978807</v>
      </c>
      <c r="B869" t="s">
        <v>55</v>
      </c>
    </row>
    <row r="870" spans="1:2">
      <c r="A870">
        <v>81.147365182127899</v>
      </c>
      <c r="B870" t="s">
        <v>51</v>
      </c>
    </row>
    <row r="871" spans="1:2">
      <c r="A871">
        <v>92.702254192396495</v>
      </c>
      <c r="B871" t="s">
        <v>60</v>
      </c>
    </row>
    <row r="872" spans="1:2">
      <c r="A872">
        <v>75.069723599621</v>
      </c>
      <c r="B872" t="s">
        <v>46</v>
      </c>
    </row>
    <row r="873" spans="1:2">
      <c r="A873">
        <v>51.358223398367102</v>
      </c>
      <c r="B873" t="s">
        <v>46</v>
      </c>
    </row>
    <row r="874" spans="1:2">
      <c r="A874">
        <v>88.230916727672195</v>
      </c>
      <c r="B874" t="s">
        <v>87</v>
      </c>
    </row>
    <row r="875" spans="1:2">
      <c r="A875">
        <v>57.861002399463104</v>
      </c>
      <c r="B875" t="s">
        <v>104</v>
      </c>
    </row>
    <row r="876" spans="1:2">
      <c r="A876">
        <v>58.352780097979497</v>
      </c>
      <c r="B876" t="s">
        <v>46</v>
      </c>
    </row>
    <row r="877" spans="1:2">
      <c r="A877">
        <v>56.840525549694497</v>
      </c>
      <c r="B877" t="s">
        <v>87</v>
      </c>
    </row>
    <row r="878" spans="1:2">
      <c r="A878">
        <v>60.297048042952099</v>
      </c>
      <c r="B878" t="s">
        <v>60</v>
      </c>
    </row>
    <row r="879" spans="1:2">
      <c r="A879">
        <v>56.1547320281488</v>
      </c>
      <c r="B879" t="s">
        <v>46</v>
      </c>
    </row>
    <row r="880" spans="1:2">
      <c r="A880">
        <v>83.386753997837602</v>
      </c>
      <c r="B880" t="s">
        <v>60</v>
      </c>
    </row>
    <row r="881" spans="1:2">
      <c r="A881">
        <v>76.666122074058407</v>
      </c>
      <c r="B881" t="s">
        <v>55</v>
      </c>
    </row>
    <row r="882" spans="1:2">
      <c r="A882">
        <v>73.313545613768198</v>
      </c>
      <c r="B882" t="s">
        <v>46</v>
      </c>
    </row>
    <row r="883" spans="1:2">
      <c r="A883">
        <v>74.761541859725398</v>
      </c>
      <c r="B883" t="s">
        <v>46</v>
      </c>
    </row>
    <row r="884" spans="1:2">
      <c r="A884">
        <v>56.559829880818199</v>
      </c>
      <c r="B884" t="s">
        <v>60</v>
      </c>
    </row>
    <row r="885" spans="1:2">
      <c r="A885">
        <v>62.706365991265997</v>
      </c>
      <c r="B885" t="s">
        <v>104</v>
      </c>
    </row>
    <row r="886" spans="1:2">
      <c r="A886">
        <v>52.5385238645462</v>
      </c>
      <c r="B886" t="s">
        <v>55</v>
      </c>
    </row>
    <row r="887" spans="1:2">
      <c r="A887">
        <v>56.749759010169001</v>
      </c>
      <c r="B887" t="s">
        <v>104</v>
      </c>
    </row>
    <row r="888" spans="1:2">
      <c r="A888">
        <v>79.803447773441505</v>
      </c>
      <c r="B888" t="s">
        <v>60</v>
      </c>
    </row>
    <row r="889" spans="1:2">
      <c r="A889">
        <v>68.773156314262906</v>
      </c>
      <c r="B889" t="s">
        <v>87</v>
      </c>
    </row>
    <row r="890" spans="1:2">
      <c r="A890">
        <v>64.931824881720402</v>
      </c>
      <c r="B890" t="s">
        <v>60</v>
      </c>
    </row>
    <row r="891" spans="1:2">
      <c r="A891">
        <v>59.708847020268102</v>
      </c>
      <c r="B891" t="s">
        <v>87</v>
      </c>
    </row>
    <row r="892" spans="1:2">
      <c r="A892">
        <v>82.553099305386496</v>
      </c>
      <c r="B892" t="s">
        <v>42</v>
      </c>
    </row>
    <row r="893" spans="1:2">
      <c r="A893">
        <v>80.847136366245195</v>
      </c>
      <c r="B893" t="s">
        <v>46</v>
      </c>
    </row>
    <row r="894" spans="1:2">
      <c r="A894">
        <v>86.838642614340003</v>
      </c>
      <c r="B894" t="s">
        <v>87</v>
      </c>
    </row>
    <row r="895" spans="1:2">
      <c r="A895">
        <v>75.005413237947593</v>
      </c>
      <c r="B895" t="s">
        <v>46</v>
      </c>
    </row>
    <row r="896" spans="1:2">
      <c r="A896">
        <v>70.381967460894899</v>
      </c>
      <c r="B896" t="s">
        <v>60</v>
      </c>
    </row>
    <row r="897" spans="1:2">
      <c r="A897">
        <v>66.218928727210098</v>
      </c>
      <c r="B897" t="s">
        <v>60</v>
      </c>
    </row>
    <row r="898" spans="1:2">
      <c r="A898">
        <v>79.280031622654107</v>
      </c>
      <c r="B898" t="s">
        <v>55</v>
      </c>
    </row>
    <row r="899" spans="1:2">
      <c r="A899">
        <v>76.334639482570907</v>
      </c>
      <c r="B899" t="s">
        <v>55</v>
      </c>
    </row>
    <row r="900" spans="1:2">
      <c r="A900">
        <v>78.300071729455098</v>
      </c>
      <c r="B900" t="s">
        <v>46</v>
      </c>
    </row>
    <row r="901" spans="1:2">
      <c r="A901">
        <v>80.305781211131304</v>
      </c>
      <c r="B901" t="s">
        <v>87</v>
      </c>
    </row>
    <row r="902" spans="1:2">
      <c r="A902">
        <v>92.807327016121306</v>
      </c>
      <c r="B902" t="s">
        <v>87</v>
      </c>
    </row>
    <row r="903" spans="1:2">
      <c r="A903">
        <v>75.617281703894605</v>
      </c>
      <c r="B903" t="s">
        <v>60</v>
      </c>
    </row>
    <row r="904" spans="1:2">
      <c r="A904">
        <v>71.393749295755697</v>
      </c>
      <c r="B904" t="s">
        <v>46</v>
      </c>
    </row>
    <row r="905" spans="1:2">
      <c r="A905">
        <v>99.247626373835502</v>
      </c>
      <c r="B905" t="s">
        <v>60</v>
      </c>
    </row>
    <row r="906" spans="1:2">
      <c r="A906">
        <v>54.4123578640693</v>
      </c>
      <c r="B906" t="s">
        <v>104</v>
      </c>
    </row>
    <row r="907" spans="1:2">
      <c r="A907">
        <v>105.889753984696</v>
      </c>
      <c r="B907" t="s">
        <v>46</v>
      </c>
    </row>
    <row r="908" spans="1:2">
      <c r="A908">
        <v>59.121195807952098</v>
      </c>
      <c r="B908" t="s">
        <v>104</v>
      </c>
    </row>
    <row r="909" spans="1:2">
      <c r="A909">
        <v>92.504025943364695</v>
      </c>
      <c r="B909" t="s">
        <v>87</v>
      </c>
    </row>
    <row r="910" spans="1:2">
      <c r="A910">
        <v>94.632716622505697</v>
      </c>
      <c r="B910" t="s">
        <v>104</v>
      </c>
    </row>
    <row r="911" spans="1:2">
      <c r="A911">
        <v>58.061798728422602</v>
      </c>
      <c r="B911" t="s">
        <v>60</v>
      </c>
    </row>
    <row r="912" spans="1:2">
      <c r="A912">
        <v>72.066506102261002</v>
      </c>
      <c r="B912" t="s">
        <v>46</v>
      </c>
    </row>
    <row r="913" spans="1:2">
      <c r="A913">
        <v>81.107709981539301</v>
      </c>
      <c r="B913" t="s">
        <v>55</v>
      </c>
    </row>
    <row r="914" spans="1:2">
      <c r="A914">
        <v>50.370419365951101</v>
      </c>
      <c r="B914" t="s">
        <v>60</v>
      </c>
    </row>
    <row r="915" spans="1:2">
      <c r="A915">
        <v>76.825169078881203</v>
      </c>
      <c r="B915" t="s">
        <v>104</v>
      </c>
    </row>
    <row r="916" spans="1:2">
      <c r="A916">
        <v>65.852109664528896</v>
      </c>
      <c r="B916" t="s">
        <v>60</v>
      </c>
    </row>
    <row r="917" spans="1:2">
      <c r="A917">
        <v>81.146199129302602</v>
      </c>
      <c r="B917" t="s">
        <v>60</v>
      </c>
    </row>
    <row r="918" spans="1:2">
      <c r="A918">
        <v>91.878974245470403</v>
      </c>
      <c r="B918" t="s">
        <v>104</v>
      </c>
    </row>
    <row r="919" spans="1:2">
      <c r="A919">
        <v>68.748386583110403</v>
      </c>
      <c r="B919" t="s">
        <v>104</v>
      </c>
    </row>
    <row r="920" spans="1:2">
      <c r="A920">
        <v>54.639687994992997</v>
      </c>
      <c r="B920" t="s">
        <v>104</v>
      </c>
    </row>
    <row r="921" spans="1:2">
      <c r="A921">
        <v>74.069832053335503</v>
      </c>
      <c r="B921" t="s">
        <v>46</v>
      </c>
    </row>
    <row r="922" spans="1:2">
      <c r="A922">
        <v>79.726341255771203</v>
      </c>
      <c r="B922" t="s">
        <v>87</v>
      </c>
    </row>
    <row r="923" spans="1:2">
      <c r="A923">
        <v>53.049323347069297</v>
      </c>
      <c r="B923" t="s">
        <v>87</v>
      </c>
    </row>
    <row r="924" spans="1:2">
      <c r="A924">
        <v>53.312650020615301</v>
      </c>
      <c r="B924" t="s">
        <v>87</v>
      </c>
    </row>
    <row r="925" spans="1:2">
      <c r="A925">
        <v>70.719944476080599</v>
      </c>
      <c r="B925" t="s">
        <v>55</v>
      </c>
    </row>
    <row r="926" spans="1:2">
      <c r="A926">
        <v>92.115534891305501</v>
      </c>
      <c r="B926" t="s">
        <v>46</v>
      </c>
    </row>
    <row r="927" spans="1:2">
      <c r="A927">
        <v>84.007410848543202</v>
      </c>
      <c r="B927" t="s">
        <v>60</v>
      </c>
    </row>
    <row r="928" spans="1:2">
      <c r="A928">
        <v>98.806179641149498</v>
      </c>
      <c r="B928" t="s">
        <v>60</v>
      </c>
    </row>
    <row r="929" spans="1:2">
      <c r="A929">
        <v>82.727136545636696</v>
      </c>
      <c r="B929" t="s">
        <v>46</v>
      </c>
    </row>
    <row r="930" spans="1:2">
      <c r="A930">
        <v>92.471287673076802</v>
      </c>
      <c r="B930" t="s">
        <v>87</v>
      </c>
    </row>
    <row r="931" spans="1:2">
      <c r="A931">
        <v>71.379168998694794</v>
      </c>
      <c r="B931" t="s">
        <v>46</v>
      </c>
    </row>
    <row r="932" spans="1:2">
      <c r="A932">
        <v>79.111567861688798</v>
      </c>
      <c r="B932" t="s">
        <v>55</v>
      </c>
    </row>
    <row r="933" spans="1:2">
      <c r="A933">
        <v>57.3138528039565</v>
      </c>
      <c r="B933" t="s">
        <v>51</v>
      </c>
    </row>
    <row r="934" spans="1:2">
      <c r="A934">
        <v>69.554329180346897</v>
      </c>
      <c r="B934" t="s">
        <v>104</v>
      </c>
    </row>
    <row r="935" spans="1:2">
      <c r="A935">
        <v>72.634101543362704</v>
      </c>
      <c r="B935" t="s">
        <v>46</v>
      </c>
    </row>
    <row r="936" spans="1:2">
      <c r="A936">
        <v>97.363000174528295</v>
      </c>
      <c r="B936" t="s">
        <v>104</v>
      </c>
    </row>
    <row r="937" spans="1:2">
      <c r="A937">
        <v>58.965746289279799</v>
      </c>
      <c r="B937" t="s">
        <v>46</v>
      </c>
    </row>
    <row r="938" spans="1:2">
      <c r="A938">
        <v>75.606018983038197</v>
      </c>
      <c r="B938" t="s">
        <v>60</v>
      </c>
    </row>
    <row r="939" spans="1:2">
      <c r="A939">
        <v>52.073612055302299</v>
      </c>
      <c r="B939" t="s">
        <v>87</v>
      </c>
    </row>
    <row r="940" spans="1:2">
      <c r="A940">
        <v>108.146140944038</v>
      </c>
      <c r="B940" t="s">
        <v>51</v>
      </c>
    </row>
    <row r="941" spans="1:2">
      <c r="A941">
        <v>96.979338585742695</v>
      </c>
      <c r="B941" t="s">
        <v>87</v>
      </c>
    </row>
    <row r="942" spans="1:2">
      <c r="A942">
        <v>101.02971539163499</v>
      </c>
      <c r="B942" t="s">
        <v>51</v>
      </c>
    </row>
    <row r="943" spans="1:2">
      <c r="A943">
        <v>54.372346853307697</v>
      </c>
      <c r="B943" t="s">
        <v>46</v>
      </c>
    </row>
    <row r="944" spans="1:2">
      <c r="A944">
        <v>57.226286365332399</v>
      </c>
      <c r="B944" t="s">
        <v>87</v>
      </c>
    </row>
    <row r="945" spans="1:2">
      <c r="A945">
        <v>86.242753245694402</v>
      </c>
      <c r="B945" t="s">
        <v>46</v>
      </c>
    </row>
    <row r="946" spans="1:2">
      <c r="A946">
        <v>51.697940398384901</v>
      </c>
      <c r="B946" t="s">
        <v>87</v>
      </c>
    </row>
    <row r="947" spans="1:2">
      <c r="A947">
        <v>55.115574351393398</v>
      </c>
      <c r="B947" t="s">
        <v>87</v>
      </c>
    </row>
    <row r="948" spans="1:2">
      <c r="A948">
        <v>63.805813564895502</v>
      </c>
      <c r="B948" t="s">
        <v>87</v>
      </c>
    </row>
    <row r="949" spans="1:2">
      <c r="A949">
        <v>54.163114367941802</v>
      </c>
      <c r="B949" t="s">
        <v>46</v>
      </c>
    </row>
    <row r="950" spans="1:2">
      <c r="A950">
        <v>69.733670249455997</v>
      </c>
      <c r="B950" t="s">
        <v>46</v>
      </c>
    </row>
    <row r="951" spans="1:2">
      <c r="A951">
        <v>65.525126600146194</v>
      </c>
      <c r="B951" t="s">
        <v>46</v>
      </c>
    </row>
    <row r="952" spans="1:2">
      <c r="A952">
        <v>58.790575458240298</v>
      </c>
      <c r="B952" t="s">
        <v>87</v>
      </c>
    </row>
    <row r="953" spans="1:2">
      <c r="A953">
        <v>71.738830680192393</v>
      </c>
      <c r="B953" t="s">
        <v>87</v>
      </c>
    </row>
    <row r="954" spans="1:2">
      <c r="A954">
        <v>54.091441101142301</v>
      </c>
      <c r="B954" t="s">
        <v>60</v>
      </c>
    </row>
    <row r="955" spans="1:2">
      <c r="A955">
        <v>50.817400492704301</v>
      </c>
      <c r="B955" t="s">
        <v>546</v>
      </c>
    </row>
    <row r="956" spans="1:2">
      <c r="A956">
        <v>58.948092114085597</v>
      </c>
      <c r="B956" t="s">
        <v>104</v>
      </c>
    </row>
    <row r="957" spans="1:2">
      <c r="A957">
        <v>87.5742914125223</v>
      </c>
      <c r="B957" t="s">
        <v>87</v>
      </c>
    </row>
    <row r="958" spans="1:2">
      <c r="A958">
        <v>76.635260827799797</v>
      </c>
      <c r="B958" t="s">
        <v>55</v>
      </c>
    </row>
    <row r="959" spans="1:2">
      <c r="A959">
        <v>68.159542219046202</v>
      </c>
      <c r="B959" t="s">
        <v>46</v>
      </c>
    </row>
    <row r="960" spans="1:2">
      <c r="A960">
        <v>94.661708724075396</v>
      </c>
      <c r="B960" t="s">
        <v>46</v>
      </c>
    </row>
    <row r="961" spans="1:2">
      <c r="A961">
        <v>97.795481095189999</v>
      </c>
      <c r="B961" t="s">
        <v>46</v>
      </c>
    </row>
    <row r="962" spans="1:2">
      <c r="A962">
        <v>59.340054489694602</v>
      </c>
      <c r="B962" t="s">
        <v>42</v>
      </c>
    </row>
    <row r="963" spans="1:2">
      <c r="A963">
        <v>98.924856588511005</v>
      </c>
      <c r="B963" t="s">
        <v>60</v>
      </c>
    </row>
    <row r="964" spans="1:2">
      <c r="A964">
        <v>58.568048001996402</v>
      </c>
      <c r="B964" t="s">
        <v>42</v>
      </c>
    </row>
    <row r="965" spans="1:2">
      <c r="A965">
        <v>54.897110048690699</v>
      </c>
      <c r="B965" t="s">
        <v>51</v>
      </c>
    </row>
    <row r="966" spans="1:2">
      <c r="A966">
        <v>75.707323152170304</v>
      </c>
      <c r="B966" t="s">
        <v>87</v>
      </c>
    </row>
    <row r="967" spans="1:2">
      <c r="A967">
        <v>73.074387028997293</v>
      </c>
      <c r="B967" t="s">
        <v>87</v>
      </c>
    </row>
    <row r="968" spans="1:2">
      <c r="A968">
        <v>51.498054028227997</v>
      </c>
      <c r="B968" t="s">
        <v>104</v>
      </c>
    </row>
    <row r="969" spans="1:2">
      <c r="A969">
        <v>66.277488481502701</v>
      </c>
      <c r="B969" t="s">
        <v>60</v>
      </c>
    </row>
    <row r="970" spans="1:2">
      <c r="A970">
        <v>101.989820802718</v>
      </c>
      <c r="B970" t="s">
        <v>46</v>
      </c>
    </row>
    <row r="971" spans="1:2">
      <c r="A971">
        <v>69.661717567063405</v>
      </c>
      <c r="B971" t="s">
        <v>60</v>
      </c>
    </row>
    <row r="972" spans="1:2">
      <c r="A972">
        <v>79.765496956482593</v>
      </c>
      <c r="B972" t="s">
        <v>46</v>
      </c>
    </row>
    <row r="973" spans="1:2">
      <c r="A973">
        <v>57.7316673239689</v>
      </c>
      <c r="B973" t="s">
        <v>46</v>
      </c>
    </row>
    <row r="974" spans="1:2">
      <c r="A974">
        <v>96.018405010348502</v>
      </c>
      <c r="B974" t="s">
        <v>51</v>
      </c>
    </row>
    <row r="975" spans="1:2">
      <c r="A975">
        <v>58.550273912281298</v>
      </c>
      <c r="B975" t="s">
        <v>46</v>
      </c>
    </row>
    <row r="976" spans="1:2">
      <c r="A976">
        <v>68.921587759551201</v>
      </c>
      <c r="B976" t="s">
        <v>60</v>
      </c>
    </row>
    <row r="977" spans="1:2">
      <c r="A977">
        <v>51.409784194972403</v>
      </c>
      <c r="B977" t="s">
        <v>55</v>
      </c>
    </row>
    <row r="978" spans="1:2">
      <c r="A978">
        <v>55.539704425219199</v>
      </c>
      <c r="B978" t="s">
        <v>87</v>
      </c>
    </row>
    <row r="979" spans="1:2">
      <c r="A979">
        <v>67.921739265717306</v>
      </c>
      <c r="B979" t="s">
        <v>42</v>
      </c>
    </row>
    <row r="980" spans="1:2">
      <c r="A980">
        <v>57.012590899228201</v>
      </c>
      <c r="B980" t="s">
        <v>60</v>
      </c>
    </row>
    <row r="981" spans="1:2">
      <c r="A981">
        <v>58.7309950243598</v>
      </c>
      <c r="B981" t="s">
        <v>46</v>
      </c>
    </row>
    <row r="982" spans="1:2">
      <c r="A982">
        <v>76.469632258006399</v>
      </c>
      <c r="B982" t="s">
        <v>104</v>
      </c>
    </row>
    <row r="983" spans="1:2">
      <c r="A983">
        <v>63.679637253975201</v>
      </c>
      <c r="B983" t="s">
        <v>46</v>
      </c>
    </row>
    <row r="984" spans="1:2">
      <c r="A984">
        <v>83.309556637828805</v>
      </c>
      <c r="B984" t="s">
        <v>104</v>
      </c>
    </row>
    <row r="985" spans="1:2">
      <c r="A985">
        <v>61.129286719512898</v>
      </c>
      <c r="B985" t="s">
        <v>46</v>
      </c>
    </row>
    <row r="986" spans="1:2">
      <c r="A986">
        <v>99.401003228229499</v>
      </c>
      <c r="B986" t="s">
        <v>55</v>
      </c>
    </row>
    <row r="987" spans="1:2">
      <c r="A987">
        <v>50.8006398287785</v>
      </c>
      <c r="B987" t="s">
        <v>104</v>
      </c>
    </row>
    <row r="988" spans="1:2">
      <c r="A988">
        <v>54.274805404186303</v>
      </c>
      <c r="B988" t="s">
        <v>87</v>
      </c>
    </row>
    <row r="989" spans="1:2">
      <c r="A989">
        <v>63.369816821641102</v>
      </c>
      <c r="B989" t="s">
        <v>51</v>
      </c>
    </row>
    <row r="990" spans="1:2">
      <c r="A990">
        <v>53.075818342504597</v>
      </c>
      <c r="B990" t="s">
        <v>104</v>
      </c>
    </row>
    <row r="991" spans="1:2">
      <c r="A991">
        <v>54.967732801475996</v>
      </c>
      <c r="B991" t="s">
        <v>87</v>
      </c>
    </row>
    <row r="992" spans="1:2">
      <c r="A992">
        <v>56.028213553215103</v>
      </c>
      <c r="B992" t="s">
        <v>87</v>
      </c>
    </row>
    <row r="993" spans="1:2">
      <c r="A993">
        <v>90.511456771063195</v>
      </c>
      <c r="B993" t="s">
        <v>55</v>
      </c>
    </row>
    <row r="994" spans="1:2">
      <c r="A994">
        <v>74.194917761184996</v>
      </c>
      <c r="B994" t="s">
        <v>60</v>
      </c>
    </row>
    <row r="995" spans="1:2">
      <c r="A995">
        <v>88.9773871956383</v>
      </c>
      <c r="B995" t="s">
        <v>87</v>
      </c>
    </row>
    <row r="996" spans="1:2">
      <c r="A996">
        <v>58.454847924885698</v>
      </c>
      <c r="B996" t="s">
        <v>104</v>
      </c>
    </row>
    <row r="997" spans="1:2">
      <c r="A997">
        <v>58.1838954244935</v>
      </c>
      <c r="B997" t="s">
        <v>104</v>
      </c>
    </row>
    <row r="998" spans="1:2">
      <c r="A998">
        <v>89.125081716532605</v>
      </c>
      <c r="B998" t="s">
        <v>46</v>
      </c>
    </row>
    <row r="999" spans="1:2">
      <c r="A999">
        <v>86.852806566054099</v>
      </c>
      <c r="B999" t="s">
        <v>60</v>
      </c>
    </row>
    <row r="1000" spans="1:2">
      <c r="A1000">
        <v>52.775103070559403</v>
      </c>
      <c r="B1000" t="s">
        <v>38</v>
      </c>
    </row>
    <row r="1001" spans="1:2">
      <c r="A1001">
        <v>61.9717257073521</v>
      </c>
      <c r="B1001" t="s">
        <v>104</v>
      </c>
    </row>
    <row r="1002" spans="1:2">
      <c r="A1002">
        <v>84.633578433613394</v>
      </c>
      <c r="B1002" t="s">
        <v>55</v>
      </c>
    </row>
    <row r="1003" spans="1:2">
      <c r="A1003">
        <v>53.641754500465098</v>
      </c>
      <c r="B1003" t="s">
        <v>46</v>
      </c>
    </row>
    <row r="1004" spans="1:2">
      <c r="A1004">
        <v>51.082970970066903</v>
      </c>
      <c r="B1004" t="s">
        <v>60</v>
      </c>
    </row>
    <row r="1005" spans="1:2">
      <c r="A1005">
        <v>52.624101035542402</v>
      </c>
      <c r="B1005" t="s">
        <v>60</v>
      </c>
    </row>
    <row r="1006" spans="1:2">
      <c r="A1006">
        <v>54.163114367941802</v>
      </c>
      <c r="B1006" t="s">
        <v>87</v>
      </c>
    </row>
    <row r="1007" spans="1:2">
      <c r="A1007">
        <v>77.094427764587493</v>
      </c>
      <c r="B1007" t="s">
        <v>104</v>
      </c>
    </row>
    <row r="1008" spans="1:2">
      <c r="A1008">
        <v>91.294219118428899</v>
      </c>
      <c r="B1008" t="s">
        <v>87</v>
      </c>
    </row>
    <row r="1009" spans="1:2">
      <c r="A1009">
        <v>52.6626456593185</v>
      </c>
      <c r="B1009" t="s">
        <v>87</v>
      </c>
    </row>
    <row r="1010" spans="1:2">
      <c r="A1010">
        <v>80.909142441931806</v>
      </c>
      <c r="B1010" t="s">
        <v>51</v>
      </c>
    </row>
    <row r="1011" spans="1:2">
      <c r="A1011">
        <v>90.742197906535793</v>
      </c>
      <c r="B1011" t="s">
        <v>104</v>
      </c>
    </row>
    <row r="1012" spans="1:2">
      <c r="A1012">
        <v>78.193656138781094</v>
      </c>
      <c r="B1012" t="s">
        <v>46</v>
      </c>
    </row>
    <row r="1013" spans="1:2">
      <c r="A1013">
        <v>59.373530862605101</v>
      </c>
      <c r="B1013" t="s">
        <v>87</v>
      </c>
    </row>
    <row r="1014" spans="1:2">
      <c r="A1014">
        <v>69.510782875135902</v>
      </c>
      <c r="B1014" t="s">
        <v>38</v>
      </c>
    </row>
    <row r="1015" spans="1:2">
      <c r="A1015">
        <v>84.079466108577705</v>
      </c>
      <c r="B1015" t="s">
        <v>60</v>
      </c>
    </row>
    <row r="1016" spans="1:2">
      <c r="A1016">
        <v>76.9740540128264</v>
      </c>
      <c r="B1016" t="s">
        <v>60</v>
      </c>
    </row>
    <row r="1017" spans="1:2">
      <c r="A1017">
        <v>95.274463856311698</v>
      </c>
      <c r="B1017" t="s">
        <v>38</v>
      </c>
    </row>
    <row r="1018" spans="1:2">
      <c r="A1018">
        <v>74.343979159600494</v>
      </c>
      <c r="B1018" t="s">
        <v>87</v>
      </c>
    </row>
    <row r="1019" spans="1:2">
      <c r="A1019">
        <v>61.76219324206</v>
      </c>
      <c r="B1019" t="s">
        <v>51</v>
      </c>
    </row>
    <row r="1020" spans="1:2">
      <c r="A1020">
        <v>63.229303762617697</v>
      </c>
      <c r="B1020" t="s">
        <v>87</v>
      </c>
    </row>
    <row r="1021" spans="1:2">
      <c r="A1021">
        <v>80.053235549386002</v>
      </c>
      <c r="B1021" t="s">
        <v>46</v>
      </c>
    </row>
    <row r="1022" spans="1:2">
      <c r="A1022">
        <v>62.509893319675001</v>
      </c>
      <c r="B1022" t="s">
        <v>60</v>
      </c>
    </row>
    <row r="1023" spans="1:2">
      <c r="A1023">
        <v>71.072291817300794</v>
      </c>
      <c r="B1023" t="s">
        <v>60</v>
      </c>
    </row>
    <row r="1024" spans="1:2">
      <c r="A1024">
        <v>62.512920653057897</v>
      </c>
      <c r="B1024" t="s">
        <v>60</v>
      </c>
    </row>
    <row r="1025" spans="1:2">
      <c r="A1025">
        <v>81.3616344718493</v>
      </c>
      <c r="B1025" t="s">
        <v>46</v>
      </c>
    </row>
    <row r="1026" spans="1:2">
      <c r="A1026">
        <v>77.210937469514903</v>
      </c>
      <c r="B1026" t="s">
        <v>42</v>
      </c>
    </row>
    <row r="1027" spans="1:2">
      <c r="A1027">
        <v>56.132822589407198</v>
      </c>
      <c r="B1027" t="s">
        <v>51</v>
      </c>
    </row>
    <row r="1028" spans="1:2">
      <c r="A1028">
        <v>50.432372160991399</v>
      </c>
      <c r="B1028" t="s">
        <v>87</v>
      </c>
    </row>
    <row r="1029" spans="1:2">
      <c r="A1029">
        <v>76.232927725893305</v>
      </c>
      <c r="B1029" t="s">
        <v>60</v>
      </c>
    </row>
    <row r="1030" spans="1:2">
      <c r="A1030">
        <v>55.437389869021501</v>
      </c>
      <c r="B1030" t="s">
        <v>104</v>
      </c>
    </row>
    <row r="1031" spans="1:2">
      <c r="A1031">
        <v>54.4540771401727</v>
      </c>
      <c r="B1031" t="s">
        <v>87</v>
      </c>
    </row>
    <row r="1032" spans="1:2">
      <c r="A1032">
        <v>57.746416320218898</v>
      </c>
      <c r="B1032" t="s">
        <v>60</v>
      </c>
    </row>
    <row r="1033" spans="1:2">
      <c r="A1033">
        <v>92.161747473799693</v>
      </c>
      <c r="B1033" t="s">
        <v>42</v>
      </c>
    </row>
    <row r="1034" spans="1:2">
      <c r="A1034">
        <v>61.027040444957699</v>
      </c>
      <c r="B1034" t="s">
        <v>55</v>
      </c>
    </row>
    <row r="1035" spans="1:2">
      <c r="A1035">
        <v>84.689460630810601</v>
      </c>
      <c r="B1035" t="s">
        <v>38</v>
      </c>
    </row>
    <row r="1036" spans="1:2">
      <c r="A1036">
        <v>50.229333381135497</v>
      </c>
      <c r="B1036" t="s">
        <v>46</v>
      </c>
    </row>
    <row r="1037" spans="1:2">
      <c r="A1037">
        <v>61.677874122448799</v>
      </c>
      <c r="B1037" t="s">
        <v>51</v>
      </c>
    </row>
    <row r="1038" spans="1:2">
      <c r="A1038">
        <v>78.291612148132103</v>
      </c>
      <c r="B1038" t="s">
        <v>60</v>
      </c>
    </row>
    <row r="1039" spans="1:2">
      <c r="A1039">
        <v>65.5222384402947</v>
      </c>
      <c r="B1039" t="s">
        <v>104</v>
      </c>
    </row>
    <row r="1040" spans="1:2">
      <c r="A1040">
        <v>53.482763276236298</v>
      </c>
      <c r="B1040" t="s">
        <v>60</v>
      </c>
    </row>
    <row r="1041" spans="1:2">
      <c r="A1041">
        <v>56.232189190316099</v>
      </c>
      <c r="B1041" t="s">
        <v>46</v>
      </c>
    </row>
    <row r="1042" spans="1:2">
      <c r="A1042">
        <v>58.6842545607009</v>
      </c>
      <c r="B1042" t="s">
        <v>87</v>
      </c>
    </row>
    <row r="1043" spans="1:2">
      <c r="A1043">
        <v>70.476012546887901</v>
      </c>
      <c r="B1043" t="s">
        <v>104</v>
      </c>
    </row>
    <row r="1044" spans="1:2">
      <c r="A1044">
        <v>67.194833252084607</v>
      </c>
      <c r="B1044" t="s">
        <v>55</v>
      </c>
    </row>
    <row r="1045" spans="1:2">
      <c r="A1045">
        <v>58.580971225455002</v>
      </c>
      <c r="B1045" t="s">
        <v>55</v>
      </c>
    </row>
    <row r="1046" spans="1:2">
      <c r="A1046">
        <v>67.939847086812307</v>
      </c>
      <c r="B1046" t="s">
        <v>60</v>
      </c>
    </row>
    <row r="1047" spans="1:2">
      <c r="A1047">
        <v>54.632760617723299</v>
      </c>
      <c r="B1047" t="s">
        <v>87</v>
      </c>
    </row>
    <row r="1048" spans="1:2">
      <c r="A1048">
        <v>82.772875000253805</v>
      </c>
      <c r="B1048" t="s">
        <v>87</v>
      </c>
    </row>
    <row r="1049" spans="1:2">
      <c r="A1049">
        <v>80.451753316558893</v>
      </c>
      <c r="B1049" t="s">
        <v>60</v>
      </c>
    </row>
    <row r="1050" spans="1:2">
      <c r="A1050">
        <v>53.539347581715099</v>
      </c>
      <c r="B1050" t="s">
        <v>46</v>
      </c>
    </row>
    <row r="1051" spans="1:2">
      <c r="A1051">
        <v>90.673350282996594</v>
      </c>
      <c r="B1051" t="s">
        <v>38</v>
      </c>
    </row>
    <row r="1052" spans="1:2">
      <c r="A1052">
        <v>108.31836707740899</v>
      </c>
      <c r="B1052" t="s">
        <v>38</v>
      </c>
    </row>
    <row r="1053" spans="1:2">
      <c r="A1053">
        <v>62.638425959769201</v>
      </c>
      <c r="B1053" t="s">
        <v>55</v>
      </c>
    </row>
    <row r="1054" spans="1:2">
      <c r="A1054">
        <v>74.333796447710597</v>
      </c>
      <c r="B1054" t="s">
        <v>104</v>
      </c>
    </row>
    <row r="1055" spans="1:2">
      <c r="A1055">
        <v>110.358974858612</v>
      </c>
      <c r="B1055" t="s">
        <v>46</v>
      </c>
    </row>
    <row r="1056" spans="1:2">
      <c r="A1056">
        <v>55.151614993006</v>
      </c>
      <c r="B1056" t="s">
        <v>55</v>
      </c>
    </row>
    <row r="1057" spans="1:2">
      <c r="A1057">
        <v>53.027915225395603</v>
      </c>
      <c r="B1057" t="s">
        <v>87</v>
      </c>
    </row>
    <row r="1058" spans="1:2">
      <c r="A1058">
        <v>73.402545789880605</v>
      </c>
      <c r="B1058" t="s">
        <v>46</v>
      </c>
    </row>
    <row r="1059" spans="1:2">
      <c r="A1059">
        <v>84.040068542821601</v>
      </c>
      <c r="B1059" t="s">
        <v>87</v>
      </c>
    </row>
    <row r="1060" spans="1:2">
      <c r="A1060">
        <v>69.288544134206404</v>
      </c>
      <c r="B1060" t="s">
        <v>60</v>
      </c>
    </row>
    <row r="1061" spans="1:2">
      <c r="A1061">
        <v>51.151460480502202</v>
      </c>
      <c r="B1061" t="s">
        <v>1114</v>
      </c>
    </row>
    <row r="1062" spans="1:2">
      <c r="A1062">
        <v>53.574682424250597</v>
      </c>
      <c r="B1062" t="s">
        <v>104</v>
      </c>
    </row>
    <row r="1063" spans="1:2">
      <c r="A1063">
        <v>53.068939872046599</v>
      </c>
      <c r="B1063" t="s">
        <v>60</v>
      </c>
    </row>
    <row r="1064" spans="1:2">
      <c r="A1064">
        <v>94.592712935977502</v>
      </c>
      <c r="B1064" t="s">
        <v>104</v>
      </c>
    </row>
    <row r="1065" spans="1:2">
      <c r="A1065">
        <v>83.160636188818202</v>
      </c>
      <c r="B1065" t="s">
        <v>46</v>
      </c>
    </row>
    <row r="1066" spans="1:2">
      <c r="A1066">
        <v>86.206539616868895</v>
      </c>
      <c r="B1066" t="s">
        <v>60</v>
      </c>
    </row>
    <row r="1067" spans="1:2">
      <c r="A1067">
        <v>89.765094144844298</v>
      </c>
      <c r="B1067" t="s">
        <v>42</v>
      </c>
    </row>
    <row r="1068" spans="1:2">
      <c r="A1068">
        <v>58.493684058895198</v>
      </c>
      <c r="B1068" t="s">
        <v>87</v>
      </c>
    </row>
    <row r="1069" spans="1:2">
      <c r="A1069">
        <v>56.0180797310082</v>
      </c>
      <c r="B1069" t="s">
        <v>104</v>
      </c>
    </row>
    <row r="1070" spans="1:2">
      <c r="A1070">
        <v>78.601602719874094</v>
      </c>
      <c r="B1070" t="s">
        <v>60</v>
      </c>
    </row>
    <row r="1071" spans="1:2">
      <c r="A1071">
        <v>73.994423378574197</v>
      </c>
      <c r="B1071" t="s">
        <v>60</v>
      </c>
    </row>
    <row r="1072" spans="1:2">
      <c r="A1072">
        <v>53.542882115310697</v>
      </c>
      <c r="B1072" t="s">
        <v>87</v>
      </c>
    </row>
    <row r="1073" spans="1:2">
      <c r="A1073">
        <v>52.736260821898803</v>
      </c>
      <c r="B1073" t="s">
        <v>87</v>
      </c>
    </row>
    <row r="1074" spans="1:2">
      <c r="A1074">
        <v>68.449068329442198</v>
      </c>
      <c r="B1074" t="s">
        <v>60</v>
      </c>
    </row>
    <row r="1075" spans="1:2">
      <c r="A1075">
        <v>55.377619080893801</v>
      </c>
      <c r="B1075" t="s">
        <v>87</v>
      </c>
    </row>
    <row r="1076" spans="1:2">
      <c r="A1076">
        <v>69.143637481005797</v>
      </c>
      <c r="B1076" t="s">
        <v>51</v>
      </c>
    </row>
    <row r="1077" spans="1:2">
      <c r="A1077">
        <v>57.289083429532099</v>
      </c>
      <c r="B1077" t="s">
        <v>51</v>
      </c>
    </row>
    <row r="1078" spans="1:2">
      <c r="A1078">
        <v>52.231457974144497</v>
      </c>
      <c r="B1078" t="s">
        <v>46</v>
      </c>
    </row>
    <row r="1079" spans="1:2">
      <c r="A1079">
        <v>50.310271071502001</v>
      </c>
      <c r="B1079" t="s">
        <v>46</v>
      </c>
    </row>
    <row r="1080" spans="1:2">
      <c r="A1080">
        <v>54.033683806634897</v>
      </c>
      <c r="B1080" t="s">
        <v>46</v>
      </c>
    </row>
    <row r="1081" spans="1:2">
      <c r="A1081">
        <v>68.518151599613802</v>
      </c>
      <c r="B1081" t="s">
        <v>87</v>
      </c>
    </row>
    <row r="1082" spans="1:2">
      <c r="A1082">
        <v>80.411755074468502</v>
      </c>
      <c r="B1082" t="s">
        <v>104</v>
      </c>
    </row>
    <row r="1083" spans="1:2">
      <c r="A1083">
        <v>72.273658238100396</v>
      </c>
      <c r="B1083" t="s">
        <v>51</v>
      </c>
    </row>
    <row r="1084" spans="1:2">
      <c r="A1084">
        <v>91.174950038307998</v>
      </c>
      <c r="B1084" t="s">
        <v>46</v>
      </c>
    </row>
    <row r="1085" spans="1:2">
      <c r="A1085">
        <v>58.170883986879097</v>
      </c>
      <c r="B1085" t="s">
        <v>104</v>
      </c>
    </row>
    <row r="1086" spans="1:2">
      <c r="A1086">
        <v>75.243464282756094</v>
      </c>
      <c r="B1086" t="s">
        <v>46</v>
      </c>
    </row>
    <row r="1087" spans="1:2">
      <c r="A1087">
        <v>91.035778516019604</v>
      </c>
      <c r="B1087" t="s">
        <v>87</v>
      </c>
    </row>
    <row r="1088" spans="1:2">
      <c r="A1088">
        <v>51.5476393849628</v>
      </c>
      <c r="B1088" t="s">
        <v>104</v>
      </c>
    </row>
    <row r="1089" spans="1:2">
      <c r="A1089">
        <v>68.570608336637306</v>
      </c>
      <c r="B1089" t="s">
        <v>46</v>
      </c>
    </row>
    <row r="1090" spans="1:2">
      <c r="A1090">
        <v>53.5835124940985</v>
      </c>
      <c r="B1090" t="s">
        <v>46</v>
      </c>
    </row>
    <row r="1091" spans="1:2">
      <c r="A1091">
        <v>89.151619518145196</v>
      </c>
      <c r="B1091" t="s">
        <v>104</v>
      </c>
    </row>
    <row r="1092" spans="1:2">
      <c r="A1092">
        <v>57.939444736650103</v>
      </c>
      <c r="B1092" t="s">
        <v>104</v>
      </c>
    </row>
    <row r="1093" spans="1:2">
      <c r="A1093">
        <v>51.227247309657102</v>
      </c>
      <c r="B1093" t="s">
        <v>104</v>
      </c>
    </row>
    <row r="1094" spans="1:2">
      <c r="A1094">
        <v>65.639107265641897</v>
      </c>
      <c r="B1094" t="s">
        <v>38</v>
      </c>
    </row>
    <row r="1095" spans="1:2">
      <c r="A1095">
        <v>61.838747218298202</v>
      </c>
      <c r="B1095" t="s">
        <v>87</v>
      </c>
    </row>
    <row r="1096" spans="1:2">
      <c r="A1096">
        <v>53.751008211728902</v>
      </c>
      <c r="B1096" t="s">
        <v>104</v>
      </c>
    </row>
    <row r="1097" spans="1:2">
      <c r="A1097">
        <v>52.166200348638803</v>
      </c>
      <c r="B1097" t="s">
        <v>46</v>
      </c>
    </row>
    <row r="1098" spans="1:2">
      <c r="A1098">
        <v>50.146267067967699</v>
      </c>
      <c r="B1098" t="s">
        <v>46</v>
      </c>
    </row>
    <row r="1099" spans="1:2">
      <c r="A1099">
        <v>88.068830998027806</v>
      </c>
      <c r="B1099" t="s">
        <v>104</v>
      </c>
    </row>
    <row r="1100" spans="1:2">
      <c r="A1100">
        <v>56.124393604812902</v>
      </c>
      <c r="B1100" t="s">
        <v>51</v>
      </c>
    </row>
    <row r="1101" spans="1:2">
      <c r="A1101">
        <v>83.453676201695998</v>
      </c>
      <c r="B1101" t="s">
        <v>46</v>
      </c>
    </row>
    <row r="1102" spans="1:2">
      <c r="A1102">
        <v>375.11183024205502</v>
      </c>
      <c r="B1102" t="s">
        <v>55</v>
      </c>
    </row>
    <row r="1103" spans="1:2">
      <c r="A1103">
        <v>322.69967348143899</v>
      </c>
      <c r="B1103" t="s">
        <v>1158</v>
      </c>
    </row>
    <row r="1104" spans="1:2">
      <c r="A1104">
        <v>321.48906675636198</v>
      </c>
      <c r="B1104" t="s">
        <v>87</v>
      </c>
    </row>
    <row r="1105" spans="1:2">
      <c r="A1105">
        <v>315.03812866398601</v>
      </c>
      <c r="B1105" t="s">
        <v>40</v>
      </c>
    </row>
    <row r="1106" spans="1:2">
      <c r="A1106">
        <v>302.85474026975299</v>
      </c>
      <c r="B1106" t="s">
        <v>33</v>
      </c>
    </row>
    <row r="1107" spans="1:2">
      <c r="A1107">
        <v>292.86276450280002</v>
      </c>
      <c r="B1107" t="s">
        <v>60</v>
      </c>
    </row>
    <row r="1108" spans="1:2">
      <c r="A1108">
        <v>291.74657421389799</v>
      </c>
      <c r="B1108" t="s">
        <v>49</v>
      </c>
    </row>
    <row r="1109" spans="1:2">
      <c r="A1109">
        <v>291.25518822499998</v>
      </c>
      <c r="B1109" t="s">
        <v>46</v>
      </c>
    </row>
    <row r="1110" spans="1:2">
      <c r="A1110">
        <v>290.132813382601</v>
      </c>
      <c r="B1110" t="s">
        <v>51</v>
      </c>
    </row>
    <row r="1111" spans="1:2">
      <c r="A1111">
        <v>266.63554354052201</v>
      </c>
      <c r="B1111" t="s">
        <v>46</v>
      </c>
    </row>
    <row r="1112" spans="1:2">
      <c r="A1112">
        <v>157.99093152740201</v>
      </c>
      <c r="B1112" t="s">
        <v>55</v>
      </c>
    </row>
    <row r="1113" spans="1:2">
      <c r="A1113">
        <v>141.819364462312</v>
      </c>
      <c r="B1113" t="s">
        <v>38</v>
      </c>
    </row>
    <row r="1114" spans="1:2">
      <c r="A1114">
        <v>184.19408673099201</v>
      </c>
      <c r="B1114" t="s">
        <v>55</v>
      </c>
    </row>
    <row r="1115" spans="1:2">
      <c r="A1115">
        <v>111.271757238742</v>
      </c>
      <c r="B1115" t="s">
        <v>42</v>
      </c>
    </row>
    <row r="1116" spans="1:2">
      <c r="A1116">
        <v>244.00791833602099</v>
      </c>
      <c r="B1116" t="s">
        <v>46</v>
      </c>
    </row>
    <row r="1117" spans="1:2">
      <c r="A1117">
        <v>241.68132760874499</v>
      </c>
      <c r="B1117" t="s">
        <v>46</v>
      </c>
    </row>
    <row r="1118" spans="1:2">
      <c r="A1118">
        <v>241.38480620358601</v>
      </c>
      <c r="B1118" t="s">
        <v>60</v>
      </c>
    </row>
    <row r="1119" spans="1:2">
      <c r="A1119">
        <v>172.24176646700701</v>
      </c>
      <c r="B1119" t="s">
        <v>42</v>
      </c>
    </row>
    <row r="1120" spans="1:2">
      <c r="A1120">
        <v>238.39930825846801</v>
      </c>
      <c r="B1120" t="s">
        <v>55</v>
      </c>
    </row>
    <row r="1121" spans="1:2">
      <c r="A1121">
        <v>228.23543299404099</v>
      </c>
      <c r="B1121" t="s">
        <v>104</v>
      </c>
    </row>
    <row r="1122" spans="1:2">
      <c r="A1122">
        <v>155.23590744873999</v>
      </c>
      <c r="B1122" t="s">
        <v>42</v>
      </c>
    </row>
    <row r="1123" spans="1:2">
      <c r="A1123">
        <v>139.44291420702899</v>
      </c>
      <c r="B1123" t="s">
        <v>42</v>
      </c>
    </row>
    <row r="1124" spans="1:2">
      <c r="A1124">
        <v>202.524371324599</v>
      </c>
      <c r="B1124" t="s">
        <v>38</v>
      </c>
    </row>
    <row r="1125" spans="1:2">
      <c r="A1125">
        <v>136.656701479769</v>
      </c>
      <c r="B1125" t="s">
        <v>87</v>
      </c>
    </row>
    <row r="1126" spans="1:2">
      <c r="A1126">
        <v>214.31779341977401</v>
      </c>
      <c r="B1126" t="s">
        <v>51</v>
      </c>
    </row>
    <row r="1127" spans="1:2">
      <c r="A1127">
        <v>154.40042732863199</v>
      </c>
      <c r="B1127" t="s">
        <v>40</v>
      </c>
    </row>
    <row r="1128" spans="1:2">
      <c r="A1128">
        <v>165.78677822439499</v>
      </c>
      <c r="B1128" t="s">
        <v>60</v>
      </c>
    </row>
    <row r="1129" spans="1:2">
      <c r="A1129">
        <v>210.79862454783</v>
      </c>
      <c r="B1129" t="s">
        <v>51</v>
      </c>
    </row>
    <row r="1130" spans="1:2">
      <c r="A1130">
        <v>152.30751835350799</v>
      </c>
      <c r="B1130" t="s">
        <v>46</v>
      </c>
    </row>
    <row r="1131" spans="1:2">
      <c r="A1131">
        <v>129.96561672829799</v>
      </c>
      <c r="B1131" t="s">
        <v>51</v>
      </c>
    </row>
    <row r="1132" spans="1:2">
      <c r="A1132">
        <v>208.86447735670299</v>
      </c>
      <c r="B1132" t="s">
        <v>51</v>
      </c>
    </row>
    <row r="1133" spans="1:2">
      <c r="A1133">
        <v>141.64712307790001</v>
      </c>
      <c r="B1133" t="s">
        <v>38</v>
      </c>
    </row>
    <row r="1134" spans="1:2">
      <c r="A1134">
        <v>103.03193071410099</v>
      </c>
      <c r="B1134" t="s">
        <v>40</v>
      </c>
    </row>
    <row r="1135" spans="1:2">
      <c r="A1135">
        <v>207.411622426853</v>
      </c>
      <c r="B1135" t="s">
        <v>104</v>
      </c>
    </row>
    <row r="1136" spans="1:2">
      <c r="A1136">
        <v>205.75523046193501</v>
      </c>
      <c r="B1136" t="s">
        <v>104</v>
      </c>
    </row>
    <row r="1137" spans="1:2">
      <c r="A1137">
        <v>159.67090948568301</v>
      </c>
      <c r="B1137" t="s">
        <v>51</v>
      </c>
    </row>
    <row r="1138" spans="1:2">
      <c r="A1138">
        <v>117.43298668992</v>
      </c>
      <c r="B1138" t="s">
        <v>51</v>
      </c>
    </row>
    <row r="1139" spans="1:2">
      <c r="A1139">
        <v>127.63312823056199</v>
      </c>
      <c r="B1139" t="s">
        <v>51</v>
      </c>
    </row>
    <row r="1140" spans="1:2">
      <c r="A1140">
        <v>111.210514217032</v>
      </c>
      <c r="B1140" t="s">
        <v>104</v>
      </c>
    </row>
    <row r="1141" spans="1:2">
      <c r="A1141">
        <v>134.51915533124301</v>
      </c>
      <c r="B1141" t="s">
        <v>55</v>
      </c>
    </row>
    <row r="1142" spans="1:2">
      <c r="A1142">
        <v>193.023760656072</v>
      </c>
      <c r="B1142" t="s">
        <v>60</v>
      </c>
    </row>
    <row r="1143" spans="1:2">
      <c r="A1143">
        <v>114.267235032496</v>
      </c>
      <c r="B1143" t="s">
        <v>55</v>
      </c>
    </row>
    <row r="1144" spans="1:2">
      <c r="A1144">
        <v>102.539425645279</v>
      </c>
      <c r="B1144" t="s">
        <v>104</v>
      </c>
    </row>
    <row r="1145" spans="1:2">
      <c r="A1145">
        <v>141.027861865143</v>
      </c>
      <c r="B1145" t="s">
        <v>60</v>
      </c>
    </row>
    <row r="1146" spans="1:2">
      <c r="A1146">
        <v>95.052734328268599</v>
      </c>
      <c r="B1146" t="s">
        <v>38</v>
      </c>
    </row>
    <row r="1147" spans="1:2">
      <c r="A1147">
        <v>95.281415623362307</v>
      </c>
      <c r="B1147" t="s">
        <v>38</v>
      </c>
    </row>
    <row r="1148" spans="1:2">
      <c r="A1148">
        <v>216.44097065914499</v>
      </c>
      <c r="B1148" t="s">
        <v>55</v>
      </c>
    </row>
    <row r="1149" spans="1:2">
      <c r="A1149">
        <v>185.88313034068099</v>
      </c>
      <c r="B1149" t="s">
        <v>46</v>
      </c>
    </row>
    <row r="1150" spans="1:2">
      <c r="A1150">
        <v>200.43214312635899</v>
      </c>
      <c r="B1150" t="s">
        <v>55</v>
      </c>
    </row>
    <row r="1151" spans="1:2">
      <c r="A1151">
        <v>105.43932300494799</v>
      </c>
      <c r="B1151" t="s">
        <v>38</v>
      </c>
    </row>
    <row r="1152" spans="1:2">
      <c r="A1152">
        <v>88.510378235896795</v>
      </c>
      <c r="B1152" t="s">
        <v>38</v>
      </c>
    </row>
    <row r="1153" spans="1:2">
      <c r="A1153">
        <v>184.24915023277899</v>
      </c>
      <c r="B1153" t="s">
        <v>60</v>
      </c>
    </row>
    <row r="1154" spans="1:2">
      <c r="A1154">
        <v>130.332037264956</v>
      </c>
      <c r="B1154" t="s">
        <v>51</v>
      </c>
    </row>
    <row r="1155" spans="1:2">
      <c r="A1155">
        <v>110.767198124909</v>
      </c>
      <c r="B1155" t="s">
        <v>46</v>
      </c>
    </row>
    <row r="1156" spans="1:2">
      <c r="A1156">
        <v>113.592017982462</v>
      </c>
      <c r="B1156" t="s">
        <v>38</v>
      </c>
    </row>
    <row r="1157" spans="1:2">
      <c r="A1157">
        <v>139.09029180156401</v>
      </c>
      <c r="B1157" t="s">
        <v>51</v>
      </c>
    </row>
    <row r="1158" spans="1:2">
      <c r="A1158">
        <v>179.56834762958101</v>
      </c>
      <c r="B1158" t="s">
        <v>60</v>
      </c>
    </row>
    <row r="1159" spans="1:2">
      <c r="A1159">
        <v>91.145886984278704</v>
      </c>
      <c r="B1159" t="s">
        <v>38</v>
      </c>
    </row>
    <row r="1160" spans="1:2">
      <c r="A1160">
        <v>177.024315546747</v>
      </c>
      <c r="B1160" t="s">
        <v>51</v>
      </c>
    </row>
    <row r="1161" spans="1:2">
      <c r="A1161">
        <v>100.02351106095399</v>
      </c>
      <c r="B1161" t="s">
        <v>42</v>
      </c>
    </row>
    <row r="1162" spans="1:2">
      <c r="A1162">
        <v>114.365733082091</v>
      </c>
      <c r="B1162" t="s">
        <v>60</v>
      </c>
    </row>
    <row r="1163" spans="1:2">
      <c r="A1163">
        <v>128.784448975179</v>
      </c>
      <c r="B1163" t="s">
        <v>104</v>
      </c>
    </row>
    <row r="1164" spans="1:2">
      <c r="A1164">
        <v>196.36588119017301</v>
      </c>
      <c r="B1164" t="s">
        <v>38</v>
      </c>
    </row>
    <row r="1165" spans="1:2">
      <c r="A1165">
        <v>110.38983682900501</v>
      </c>
      <c r="B1165" t="s">
        <v>38</v>
      </c>
    </row>
    <row r="1166" spans="1:2">
      <c r="A1166">
        <v>120.361622295061</v>
      </c>
      <c r="B1166" t="s">
        <v>40</v>
      </c>
    </row>
    <row r="1167" spans="1:2">
      <c r="A1167">
        <v>96.066679974490398</v>
      </c>
      <c r="B1167" t="s">
        <v>46</v>
      </c>
    </row>
    <row r="1168" spans="1:2">
      <c r="A1168">
        <v>168.69174201729899</v>
      </c>
      <c r="B1168" t="s">
        <v>44</v>
      </c>
    </row>
    <row r="1169" spans="1:2">
      <c r="A1169">
        <v>168.55016268726399</v>
      </c>
      <c r="B1169" t="s">
        <v>55</v>
      </c>
    </row>
    <row r="1170" spans="1:2">
      <c r="A1170">
        <v>120.55171875937999</v>
      </c>
      <c r="B1170" t="s">
        <v>1226</v>
      </c>
    </row>
    <row r="1171" spans="1:2">
      <c r="A1171">
        <v>95.302267881959096</v>
      </c>
      <c r="B1171" t="s">
        <v>51</v>
      </c>
    </row>
    <row r="1172" spans="1:2">
      <c r="A1172">
        <v>165.69317331547501</v>
      </c>
      <c r="B1172" t="s">
        <v>44</v>
      </c>
    </row>
    <row r="1173" spans="1:2">
      <c r="A1173">
        <v>166.70654549423099</v>
      </c>
      <c r="B1173" t="s">
        <v>87</v>
      </c>
    </row>
    <row r="1174" spans="1:2">
      <c r="A1174">
        <v>202.16523552998299</v>
      </c>
      <c r="B1174" t="s">
        <v>38</v>
      </c>
    </row>
    <row r="1175" spans="1:2">
      <c r="A1175">
        <v>132.589236272721</v>
      </c>
      <c r="B1175" t="s">
        <v>38</v>
      </c>
    </row>
    <row r="1176" spans="1:2">
      <c r="A1176">
        <v>162.19837265857601</v>
      </c>
      <c r="B1176" t="s">
        <v>33</v>
      </c>
    </row>
    <row r="1177" spans="1:2">
      <c r="A1177">
        <v>129.82284055283799</v>
      </c>
      <c r="B1177" t="s">
        <v>38</v>
      </c>
    </row>
    <row r="1178" spans="1:2">
      <c r="A1178">
        <v>104.346910453373</v>
      </c>
      <c r="B1178" t="s">
        <v>51</v>
      </c>
    </row>
    <row r="1179" spans="1:2">
      <c r="A1179">
        <v>161.55931006002399</v>
      </c>
      <c r="B1179" t="s">
        <v>87</v>
      </c>
    </row>
    <row r="1180" spans="1:2">
      <c r="A1180">
        <v>132.59994049177101</v>
      </c>
      <c r="B1180" t="s">
        <v>60</v>
      </c>
    </row>
    <row r="1181" spans="1:2">
      <c r="A1181">
        <v>109.128611085835</v>
      </c>
      <c r="B1181" t="s">
        <v>51</v>
      </c>
    </row>
    <row r="1182" spans="1:2">
      <c r="A1182">
        <v>173.00805659503001</v>
      </c>
      <c r="B1182" t="s">
        <v>42</v>
      </c>
    </row>
    <row r="1183" spans="1:2">
      <c r="A1183">
        <v>108.256327309791</v>
      </c>
      <c r="B1183" t="s">
        <v>38</v>
      </c>
    </row>
    <row r="1184" spans="1:2">
      <c r="A1184">
        <v>159.52703658124599</v>
      </c>
      <c r="B1184" t="s">
        <v>38</v>
      </c>
    </row>
    <row r="1185" spans="1:2">
      <c r="A1185">
        <v>95.637264459140994</v>
      </c>
      <c r="B1185" t="s">
        <v>51</v>
      </c>
    </row>
    <row r="1186" spans="1:2">
      <c r="A1186">
        <v>76.149720928091298</v>
      </c>
      <c r="B1186" t="s">
        <v>51</v>
      </c>
    </row>
    <row r="1187" spans="1:2">
      <c r="A1187">
        <v>124.902419538717</v>
      </c>
      <c r="B1187" t="s">
        <v>38</v>
      </c>
    </row>
    <row r="1188" spans="1:2">
      <c r="A1188">
        <v>99.734566173723394</v>
      </c>
      <c r="B1188" t="s">
        <v>42</v>
      </c>
    </row>
    <row r="1189" spans="1:2">
      <c r="A1189">
        <v>101.014729154752</v>
      </c>
      <c r="B1189" t="s">
        <v>38</v>
      </c>
    </row>
    <row r="1190" spans="1:2">
      <c r="A1190">
        <v>170.50529989446801</v>
      </c>
      <c r="B1190" t="s">
        <v>60</v>
      </c>
    </row>
    <row r="1191" spans="1:2">
      <c r="A1191">
        <v>117.594025939888</v>
      </c>
      <c r="B1191" t="s">
        <v>87</v>
      </c>
    </row>
    <row r="1192" spans="1:2">
      <c r="A1192">
        <v>108.722938415111</v>
      </c>
      <c r="B1192" t="s">
        <v>104</v>
      </c>
    </row>
    <row r="1193" spans="1:2">
      <c r="A1193">
        <v>82.759156118084405</v>
      </c>
      <c r="B1193" t="s">
        <v>55</v>
      </c>
    </row>
    <row r="1194" spans="1:2">
      <c r="A1194">
        <v>98.732413291442498</v>
      </c>
      <c r="B1194" t="s">
        <v>51</v>
      </c>
    </row>
    <row r="1195" spans="1:2">
      <c r="A1195">
        <v>179.07001068131399</v>
      </c>
      <c r="B1195" t="s">
        <v>51</v>
      </c>
    </row>
    <row r="1196" spans="1:2">
      <c r="A1196">
        <v>91.870735087112394</v>
      </c>
      <c r="B1196" t="s">
        <v>55</v>
      </c>
    </row>
    <row r="1197" spans="1:2">
      <c r="A1197">
        <v>107.417485632778</v>
      </c>
      <c r="B1197" t="s">
        <v>42</v>
      </c>
    </row>
    <row r="1198" spans="1:2">
      <c r="A1198">
        <v>75.588495859456003</v>
      </c>
      <c r="B1198" t="s">
        <v>44</v>
      </c>
    </row>
    <row r="1199" spans="1:2">
      <c r="A1199">
        <v>150.49168881362399</v>
      </c>
      <c r="B1199" t="s">
        <v>60</v>
      </c>
    </row>
    <row r="1200" spans="1:2">
      <c r="A1200">
        <v>178.16627175361799</v>
      </c>
      <c r="B1200" t="s">
        <v>42</v>
      </c>
    </row>
    <row r="1201" spans="1:2">
      <c r="A1201">
        <v>88.263083747854907</v>
      </c>
      <c r="B1201" t="s">
        <v>38</v>
      </c>
    </row>
    <row r="1202" spans="1:2">
      <c r="A1202">
        <v>106.42899950104599</v>
      </c>
      <c r="B1202" t="s">
        <v>38</v>
      </c>
    </row>
    <row r="1203" spans="1:2">
      <c r="A1203">
        <v>101.34951629571</v>
      </c>
      <c r="B1203" t="s">
        <v>51</v>
      </c>
    </row>
    <row r="1204" spans="1:2">
      <c r="A1204">
        <v>67.889690519908399</v>
      </c>
      <c r="B1204" t="s">
        <v>42</v>
      </c>
    </row>
    <row r="1205" spans="1:2">
      <c r="A1205">
        <v>85.581930136504198</v>
      </c>
      <c r="B1205" t="s">
        <v>42</v>
      </c>
    </row>
    <row r="1206" spans="1:2">
      <c r="A1206">
        <v>117.94914279014</v>
      </c>
      <c r="B1206" t="s">
        <v>51</v>
      </c>
    </row>
    <row r="1207" spans="1:2">
      <c r="A1207">
        <v>104.763206523031</v>
      </c>
      <c r="B1207" t="s">
        <v>38</v>
      </c>
    </row>
    <row r="1208" spans="1:2">
      <c r="A1208">
        <v>70.481382761590396</v>
      </c>
      <c r="B1208" t="s">
        <v>42</v>
      </c>
    </row>
    <row r="1209" spans="1:2">
      <c r="A1209">
        <v>120.383632283778</v>
      </c>
      <c r="B1209" t="s">
        <v>60</v>
      </c>
    </row>
    <row r="1210" spans="1:2">
      <c r="A1210">
        <v>85.165200916088097</v>
      </c>
      <c r="B1210" t="s">
        <v>46</v>
      </c>
    </row>
    <row r="1211" spans="1:2">
      <c r="A1211">
        <v>145.326738586863</v>
      </c>
      <c r="B1211" t="s">
        <v>51</v>
      </c>
    </row>
    <row r="1212" spans="1:2">
      <c r="A1212">
        <v>152.16145396501301</v>
      </c>
      <c r="B1212" t="s">
        <v>46</v>
      </c>
    </row>
    <row r="1213" spans="1:2">
      <c r="A1213">
        <v>66.445738298095606</v>
      </c>
      <c r="B1213" t="s">
        <v>42</v>
      </c>
    </row>
    <row r="1214" spans="1:2">
      <c r="A1214">
        <v>181.508898785947</v>
      </c>
      <c r="B1214" t="s">
        <v>55</v>
      </c>
    </row>
    <row r="1215" spans="1:2">
      <c r="A1215">
        <v>89.208914227468696</v>
      </c>
      <c r="B1215" t="s">
        <v>42</v>
      </c>
    </row>
    <row r="1216" spans="1:2">
      <c r="A1216">
        <v>95.918822818798702</v>
      </c>
      <c r="B1216" t="s">
        <v>60</v>
      </c>
    </row>
    <row r="1217" spans="1:2">
      <c r="A1217">
        <v>123.239867542173</v>
      </c>
      <c r="B1217" t="s">
        <v>60</v>
      </c>
    </row>
    <row r="1218" spans="1:2">
      <c r="A1218">
        <v>101.414848292629</v>
      </c>
      <c r="B1218" t="s">
        <v>55</v>
      </c>
    </row>
    <row r="1219" spans="1:2">
      <c r="A1219">
        <v>202.27472726043101</v>
      </c>
      <c r="B1219" t="s">
        <v>60</v>
      </c>
    </row>
    <row r="1220" spans="1:2">
      <c r="A1220">
        <v>130.44161763363701</v>
      </c>
      <c r="B1220" t="s">
        <v>55</v>
      </c>
    </row>
    <row r="1221" spans="1:2">
      <c r="A1221">
        <v>89.438783982431303</v>
      </c>
      <c r="B1221" t="s">
        <v>60</v>
      </c>
    </row>
    <row r="1222" spans="1:2">
      <c r="A1222">
        <v>74.286683249220403</v>
      </c>
      <c r="B1222" t="s">
        <v>153</v>
      </c>
    </row>
    <row r="1223" spans="1:2">
      <c r="A1223">
        <v>96.029244359686103</v>
      </c>
      <c r="B1223" t="s">
        <v>104</v>
      </c>
    </row>
    <row r="1224" spans="1:2">
      <c r="A1224">
        <v>89.147374000760095</v>
      </c>
      <c r="B1224" t="s">
        <v>38</v>
      </c>
    </row>
    <row r="1225" spans="1:2">
      <c r="A1225">
        <v>132.01923726732699</v>
      </c>
      <c r="B1225" t="s">
        <v>51</v>
      </c>
    </row>
    <row r="1226" spans="1:2">
      <c r="A1226">
        <v>130.41985402845901</v>
      </c>
      <c r="B1226" t="s">
        <v>51</v>
      </c>
    </row>
    <row r="1227" spans="1:2">
      <c r="A1227">
        <v>84.979455681502998</v>
      </c>
      <c r="B1227" t="s">
        <v>87</v>
      </c>
    </row>
    <row r="1228" spans="1:2">
      <c r="A1228">
        <v>179.993920661446</v>
      </c>
      <c r="B1228" t="s">
        <v>60</v>
      </c>
    </row>
    <row r="1229" spans="1:2">
      <c r="A1229">
        <v>88.392705241166098</v>
      </c>
      <c r="B1229" t="s">
        <v>46</v>
      </c>
    </row>
    <row r="1230" spans="1:2">
      <c r="A1230">
        <v>187.21304865462301</v>
      </c>
      <c r="B1230" t="s">
        <v>55</v>
      </c>
    </row>
    <row r="1231" spans="1:2">
      <c r="A1231">
        <v>87.532142921942395</v>
      </c>
      <c r="B1231" t="s">
        <v>38</v>
      </c>
    </row>
    <row r="1232" spans="1:2">
      <c r="A1232">
        <v>74.958722166507201</v>
      </c>
      <c r="B1232" t="s">
        <v>104</v>
      </c>
    </row>
    <row r="1233" spans="1:2">
      <c r="A1233">
        <v>108.112888094154</v>
      </c>
      <c r="B1233" t="s">
        <v>60</v>
      </c>
    </row>
    <row r="1234" spans="1:2">
      <c r="A1234">
        <v>84.035564787805399</v>
      </c>
      <c r="B1234" t="s">
        <v>60</v>
      </c>
    </row>
    <row r="1235" spans="1:2">
      <c r="A1235">
        <v>74.027663786765402</v>
      </c>
      <c r="B1235" t="s">
        <v>38</v>
      </c>
    </row>
    <row r="1236" spans="1:2">
      <c r="A1236">
        <v>76.239133547064796</v>
      </c>
      <c r="B1236" t="s">
        <v>60</v>
      </c>
    </row>
    <row r="1237" spans="1:2">
      <c r="A1237">
        <v>155.47040061075299</v>
      </c>
      <c r="B1237" t="s">
        <v>60</v>
      </c>
    </row>
    <row r="1238" spans="1:2">
      <c r="A1238">
        <v>67.578168953158993</v>
      </c>
      <c r="B1238" t="s">
        <v>60</v>
      </c>
    </row>
    <row r="1239" spans="1:2">
      <c r="A1239">
        <v>68.828168246679795</v>
      </c>
      <c r="B1239" t="s">
        <v>42</v>
      </c>
    </row>
    <row r="1240" spans="1:2">
      <c r="A1240">
        <v>94.391437767855706</v>
      </c>
      <c r="B1240" t="s">
        <v>104</v>
      </c>
    </row>
    <row r="1241" spans="1:2">
      <c r="A1241">
        <v>83.134462320615498</v>
      </c>
      <c r="B1241" t="s">
        <v>38</v>
      </c>
    </row>
    <row r="1242" spans="1:2">
      <c r="A1242">
        <v>87.691983608229805</v>
      </c>
      <c r="B1242" t="s">
        <v>46</v>
      </c>
    </row>
    <row r="1243" spans="1:2">
      <c r="A1243">
        <v>67.843681092685301</v>
      </c>
      <c r="B1243" t="s">
        <v>55</v>
      </c>
    </row>
    <row r="1244" spans="1:2">
      <c r="A1244">
        <v>81.043520781395998</v>
      </c>
      <c r="B1244" t="s">
        <v>42</v>
      </c>
    </row>
    <row r="1245" spans="1:2">
      <c r="A1245">
        <v>89.402806570621095</v>
      </c>
      <c r="B1245" t="s">
        <v>51</v>
      </c>
    </row>
    <row r="1246" spans="1:2">
      <c r="A1246">
        <v>140.624047935893</v>
      </c>
      <c r="B1246" t="s">
        <v>46</v>
      </c>
    </row>
    <row r="1247" spans="1:2">
      <c r="A1247">
        <v>95.0577115105677</v>
      </c>
      <c r="B1247" t="s">
        <v>38</v>
      </c>
    </row>
    <row r="1248" spans="1:2">
      <c r="A1248">
        <v>128.41729675600399</v>
      </c>
      <c r="B1248" t="s">
        <v>55</v>
      </c>
    </row>
    <row r="1249" spans="1:2">
      <c r="A1249">
        <v>129.45661631441101</v>
      </c>
      <c r="B1249" t="s">
        <v>46</v>
      </c>
    </row>
    <row r="1250" spans="1:2">
      <c r="A1250">
        <v>101.92857066595499</v>
      </c>
      <c r="B1250" t="s">
        <v>38</v>
      </c>
    </row>
    <row r="1251" spans="1:2">
      <c r="A1251">
        <v>128.15923738491699</v>
      </c>
      <c r="B1251" t="s">
        <v>60</v>
      </c>
    </row>
    <row r="1252" spans="1:2">
      <c r="A1252">
        <v>96.096224105822998</v>
      </c>
      <c r="B1252" t="s">
        <v>40</v>
      </c>
    </row>
    <row r="1253" spans="1:2">
      <c r="A1253">
        <v>78.852797729640599</v>
      </c>
      <c r="B1253" t="s">
        <v>51</v>
      </c>
    </row>
    <row r="1254" spans="1:2">
      <c r="A1254">
        <v>139.58940784419099</v>
      </c>
      <c r="B1254" t="s">
        <v>55</v>
      </c>
    </row>
    <row r="1255" spans="1:2">
      <c r="A1255">
        <v>136.781968909108</v>
      </c>
      <c r="B1255" t="s">
        <v>87</v>
      </c>
    </row>
    <row r="1256" spans="1:2">
      <c r="A1256">
        <v>68.468418671217805</v>
      </c>
      <c r="B1256" t="s">
        <v>38</v>
      </c>
    </row>
    <row r="1257" spans="1:2">
      <c r="A1257">
        <v>78.823993053709799</v>
      </c>
      <c r="B1257" t="s">
        <v>46</v>
      </c>
    </row>
    <row r="1258" spans="1:2">
      <c r="A1258">
        <v>92.521413437683506</v>
      </c>
      <c r="B1258" t="s">
        <v>104</v>
      </c>
    </row>
    <row r="1259" spans="1:2">
      <c r="A1259">
        <v>94.382415407004501</v>
      </c>
      <c r="B1259" t="s">
        <v>60</v>
      </c>
    </row>
    <row r="1260" spans="1:2">
      <c r="A1260">
        <v>78.687026845883096</v>
      </c>
      <c r="B1260" t="s">
        <v>38</v>
      </c>
    </row>
    <row r="1261" spans="1:2">
      <c r="A1261">
        <v>113.626165591225</v>
      </c>
      <c r="B1261" t="s">
        <v>55</v>
      </c>
    </row>
    <row r="1262" spans="1:2">
      <c r="A1262">
        <v>78.647334215228</v>
      </c>
      <c r="B1262" t="s">
        <v>38</v>
      </c>
    </row>
    <row r="1263" spans="1:2">
      <c r="A1263">
        <v>146.06004890310399</v>
      </c>
      <c r="B1263" t="s">
        <v>42</v>
      </c>
    </row>
    <row r="1264" spans="1:2">
      <c r="A1264">
        <v>85.395983300546305</v>
      </c>
      <c r="B1264" t="s">
        <v>55</v>
      </c>
    </row>
    <row r="1265" spans="1:2">
      <c r="A1265">
        <v>81.527770080038493</v>
      </c>
      <c r="B1265" t="s">
        <v>38</v>
      </c>
    </row>
    <row r="1266" spans="1:2">
      <c r="A1266">
        <v>95.2088936693508</v>
      </c>
      <c r="B1266" t="s">
        <v>42</v>
      </c>
    </row>
    <row r="1267" spans="1:2">
      <c r="A1267">
        <v>64.519573722720196</v>
      </c>
      <c r="B1267" t="s">
        <v>38</v>
      </c>
    </row>
    <row r="1268" spans="1:2">
      <c r="A1268">
        <v>81.760718630213105</v>
      </c>
      <c r="B1268" t="s">
        <v>38</v>
      </c>
    </row>
    <row r="1269" spans="1:2">
      <c r="A1269">
        <v>175.115085037618</v>
      </c>
      <c r="B1269" t="s">
        <v>55</v>
      </c>
    </row>
    <row r="1270" spans="1:2">
      <c r="A1270">
        <v>121.595617574142</v>
      </c>
      <c r="B1270" t="s">
        <v>60</v>
      </c>
    </row>
    <row r="1271" spans="1:2">
      <c r="A1271">
        <v>84.999495643031693</v>
      </c>
      <c r="B1271" t="s">
        <v>51</v>
      </c>
    </row>
    <row r="1272" spans="1:2">
      <c r="A1272">
        <v>131.48203429556401</v>
      </c>
      <c r="B1272" t="s">
        <v>60</v>
      </c>
    </row>
    <row r="1273" spans="1:2">
      <c r="A1273">
        <v>99.651992254255106</v>
      </c>
      <c r="B1273" t="s">
        <v>60</v>
      </c>
    </row>
    <row r="1274" spans="1:2">
      <c r="A1274">
        <v>137.13914678901301</v>
      </c>
      <c r="B1274" t="s">
        <v>87</v>
      </c>
    </row>
    <row r="1275" spans="1:2">
      <c r="A1275">
        <v>57.054067276332397</v>
      </c>
      <c r="B1275" t="s">
        <v>60</v>
      </c>
    </row>
    <row r="1276" spans="1:2">
      <c r="A1276">
        <v>87.474831651400095</v>
      </c>
      <c r="B1276" t="s">
        <v>38</v>
      </c>
    </row>
    <row r="1277" spans="1:2">
      <c r="A1277">
        <v>119.61617526054501</v>
      </c>
      <c r="B1277" t="s">
        <v>42</v>
      </c>
    </row>
    <row r="1278" spans="1:2">
      <c r="A1278">
        <v>64.712869292694293</v>
      </c>
      <c r="B1278" t="s">
        <v>46</v>
      </c>
    </row>
    <row r="1279" spans="1:2">
      <c r="A1279">
        <v>173.03758771355101</v>
      </c>
      <c r="B1279" t="s">
        <v>38</v>
      </c>
    </row>
    <row r="1280" spans="1:2">
      <c r="A1280">
        <v>92.576622640073097</v>
      </c>
      <c r="B1280" t="s">
        <v>60</v>
      </c>
    </row>
    <row r="1281" spans="1:2">
      <c r="A1281">
        <v>73.922777886478102</v>
      </c>
      <c r="B1281" t="s">
        <v>51</v>
      </c>
    </row>
    <row r="1282" spans="1:2">
      <c r="A1282">
        <v>54.293979161811997</v>
      </c>
      <c r="B1282" t="s">
        <v>60</v>
      </c>
    </row>
    <row r="1283" spans="1:2">
      <c r="A1283">
        <v>67.066567786640405</v>
      </c>
      <c r="B1283" t="s">
        <v>38</v>
      </c>
    </row>
    <row r="1284" spans="1:2">
      <c r="A1284">
        <v>144.319989692576</v>
      </c>
      <c r="B1284" t="s">
        <v>60</v>
      </c>
    </row>
    <row r="1285" spans="1:2">
      <c r="A1285">
        <v>111.440002005991</v>
      </c>
      <c r="B1285" t="s">
        <v>38</v>
      </c>
    </row>
    <row r="1286" spans="1:2">
      <c r="A1286">
        <v>88.084945571856295</v>
      </c>
      <c r="B1286" t="s">
        <v>46</v>
      </c>
    </row>
    <row r="1287" spans="1:2">
      <c r="A1287">
        <v>88.381999927359999</v>
      </c>
      <c r="B1287" t="s">
        <v>87</v>
      </c>
    </row>
    <row r="1288" spans="1:2">
      <c r="A1288">
        <v>94.674702301412296</v>
      </c>
      <c r="B1288" t="s">
        <v>60</v>
      </c>
    </row>
    <row r="1289" spans="1:2">
      <c r="A1289">
        <v>159.851551168843</v>
      </c>
      <c r="B1289" t="s">
        <v>60</v>
      </c>
    </row>
    <row r="1290" spans="1:2">
      <c r="A1290">
        <v>149.36732848637101</v>
      </c>
      <c r="B1290" t="s">
        <v>38</v>
      </c>
    </row>
    <row r="1291" spans="1:2">
      <c r="A1291">
        <v>117.19672174950399</v>
      </c>
      <c r="B1291" t="s">
        <v>51</v>
      </c>
    </row>
    <row r="1292" spans="1:2">
      <c r="A1292">
        <v>154.59518489158501</v>
      </c>
      <c r="B1292" t="s">
        <v>38</v>
      </c>
    </row>
    <row r="1293" spans="1:2">
      <c r="A1293">
        <v>86.885483796062402</v>
      </c>
      <c r="B1293" t="s">
        <v>60</v>
      </c>
    </row>
    <row r="1294" spans="1:2">
      <c r="A1294">
        <v>71.732235522221103</v>
      </c>
      <c r="B1294" t="s">
        <v>38</v>
      </c>
    </row>
    <row r="1295" spans="1:2">
      <c r="A1295">
        <v>82.153257308826298</v>
      </c>
      <c r="B1295" t="s">
        <v>104</v>
      </c>
    </row>
    <row r="1296" spans="1:2">
      <c r="A1296">
        <v>168.751526545389</v>
      </c>
      <c r="B1296" t="s">
        <v>87</v>
      </c>
    </row>
    <row r="1297" spans="1:2">
      <c r="A1297">
        <v>63.7197438653495</v>
      </c>
      <c r="B1297" t="s">
        <v>60</v>
      </c>
    </row>
    <row r="1298" spans="1:2">
      <c r="A1298">
        <v>88.797485253080495</v>
      </c>
      <c r="B1298" t="s">
        <v>38</v>
      </c>
    </row>
    <row r="1299" spans="1:2">
      <c r="A1299">
        <v>120.525029094742</v>
      </c>
      <c r="B1299" t="s">
        <v>60</v>
      </c>
    </row>
    <row r="1300" spans="1:2">
      <c r="A1300">
        <v>76.557435310925499</v>
      </c>
      <c r="B1300" t="s">
        <v>55</v>
      </c>
    </row>
    <row r="1301" spans="1:2">
      <c r="A1301">
        <v>82.324691763517095</v>
      </c>
      <c r="B1301" t="s">
        <v>46</v>
      </c>
    </row>
    <row r="1302" spans="1:2">
      <c r="A1302">
        <v>83.852959425402602</v>
      </c>
      <c r="B1302" t="s">
        <v>38</v>
      </c>
    </row>
    <row r="1303" spans="1:2">
      <c r="A1303">
        <v>79.420740821603502</v>
      </c>
      <c r="B1303" t="s">
        <v>60</v>
      </c>
    </row>
    <row r="1304" spans="1:2">
      <c r="A1304">
        <v>135.380879880631</v>
      </c>
      <c r="B1304" t="s">
        <v>42</v>
      </c>
    </row>
    <row r="1305" spans="1:2">
      <c r="A1305">
        <v>131.88442421014301</v>
      </c>
      <c r="B1305" t="s">
        <v>40</v>
      </c>
    </row>
    <row r="1306" spans="1:2">
      <c r="A1306">
        <v>98.253989667088604</v>
      </c>
      <c r="B1306" t="s">
        <v>55</v>
      </c>
    </row>
    <row r="1307" spans="1:2">
      <c r="A1307">
        <v>63.1754074859426</v>
      </c>
      <c r="B1307" t="s">
        <v>38</v>
      </c>
    </row>
    <row r="1308" spans="1:2">
      <c r="A1308">
        <v>114.16948078803</v>
      </c>
      <c r="B1308" t="s">
        <v>60</v>
      </c>
    </row>
    <row r="1309" spans="1:2">
      <c r="A1309">
        <v>80.183148089454093</v>
      </c>
      <c r="B1309" t="s">
        <v>38</v>
      </c>
    </row>
    <row r="1310" spans="1:2">
      <c r="A1310">
        <v>82.127914519536205</v>
      </c>
      <c r="B1310" t="s">
        <v>38</v>
      </c>
    </row>
    <row r="1311" spans="1:2">
      <c r="A1311">
        <v>76.876880819296204</v>
      </c>
      <c r="B1311" t="s">
        <v>42</v>
      </c>
    </row>
    <row r="1312" spans="1:2">
      <c r="A1312">
        <v>81.238265736029206</v>
      </c>
      <c r="B1312" t="s">
        <v>42</v>
      </c>
    </row>
    <row r="1313" spans="1:2">
      <c r="A1313">
        <v>112.059470862353</v>
      </c>
      <c r="B1313" t="s">
        <v>60</v>
      </c>
    </row>
    <row r="1314" spans="1:2">
      <c r="A1314">
        <v>61.092126055458998</v>
      </c>
      <c r="B1314" t="s">
        <v>104</v>
      </c>
    </row>
    <row r="1315" spans="1:2">
      <c r="A1315">
        <v>108.458044908551</v>
      </c>
      <c r="B1315" t="s">
        <v>87</v>
      </c>
    </row>
    <row r="1316" spans="1:2">
      <c r="A1316">
        <v>86.195562786160707</v>
      </c>
      <c r="B1316" t="s">
        <v>51</v>
      </c>
    </row>
    <row r="1317" spans="1:2">
      <c r="A1317">
        <v>99.182774843902095</v>
      </c>
      <c r="B1317" t="s">
        <v>51</v>
      </c>
    </row>
    <row r="1318" spans="1:2">
      <c r="A1318">
        <v>62.338610175554599</v>
      </c>
      <c r="B1318" t="s">
        <v>42</v>
      </c>
    </row>
    <row r="1319" spans="1:2">
      <c r="A1319">
        <v>59.780116607471598</v>
      </c>
      <c r="B1319" t="s">
        <v>38</v>
      </c>
    </row>
    <row r="1320" spans="1:2">
      <c r="A1320">
        <v>118.72315436466199</v>
      </c>
      <c r="B1320" t="s">
        <v>38</v>
      </c>
    </row>
    <row r="1321" spans="1:2">
      <c r="A1321">
        <v>77.277085736051703</v>
      </c>
      <c r="B1321" t="s">
        <v>38</v>
      </c>
    </row>
    <row r="1322" spans="1:2">
      <c r="A1322">
        <v>109.908417242151</v>
      </c>
      <c r="B1322" t="s">
        <v>42</v>
      </c>
    </row>
    <row r="1323" spans="1:2">
      <c r="A1323">
        <v>90.678567842070095</v>
      </c>
      <c r="B1323" t="s">
        <v>1226</v>
      </c>
    </row>
    <row r="1324" spans="1:2">
      <c r="A1324">
        <v>117.994860601944</v>
      </c>
      <c r="B1324" t="s">
        <v>51</v>
      </c>
    </row>
    <row r="1325" spans="1:2">
      <c r="A1325">
        <v>96.142491658205103</v>
      </c>
      <c r="B1325" t="s">
        <v>38</v>
      </c>
    </row>
    <row r="1326" spans="1:2">
      <c r="A1326">
        <v>76.361904953032905</v>
      </c>
      <c r="B1326" t="s">
        <v>38</v>
      </c>
    </row>
    <row r="1327" spans="1:2">
      <c r="A1327">
        <v>111.335516229935</v>
      </c>
      <c r="B1327" t="s">
        <v>42</v>
      </c>
    </row>
    <row r="1328" spans="1:2">
      <c r="A1328">
        <v>74.695699421359507</v>
      </c>
      <c r="B1328" t="s">
        <v>60</v>
      </c>
    </row>
    <row r="1329" spans="1:2">
      <c r="A1329">
        <v>68.396518377325194</v>
      </c>
      <c r="B1329" t="s">
        <v>38</v>
      </c>
    </row>
    <row r="1330" spans="1:2">
      <c r="A1330">
        <v>83.368596344121102</v>
      </c>
      <c r="B1330" t="s">
        <v>38</v>
      </c>
    </row>
    <row r="1331" spans="1:2">
      <c r="A1331">
        <v>110.481514572061</v>
      </c>
      <c r="B1331" t="s">
        <v>42</v>
      </c>
    </row>
    <row r="1332" spans="1:2">
      <c r="A1332">
        <v>122.918515417715</v>
      </c>
      <c r="B1332" t="s">
        <v>60</v>
      </c>
    </row>
    <row r="1333" spans="1:2">
      <c r="A1333">
        <v>81.570701114942494</v>
      </c>
      <c r="B1333" t="s">
        <v>38</v>
      </c>
    </row>
    <row r="1334" spans="1:2">
      <c r="A1334">
        <v>68.855657731059793</v>
      </c>
      <c r="B1334" t="s">
        <v>42</v>
      </c>
    </row>
    <row r="1335" spans="1:2">
      <c r="A1335">
        <v>66.464248248801795</v>
      </c>
      <c r="B1335" t="s">
        <v>38</v>
      </c>
    </row>
    <row r="1336" spans="1:2">
      <c r="A1336">
        <v>82.732855235307397</v>
      </c>
      <c r="B1336" t="s">
        <v>38</v>
      </c>
    </row>
    <row r="1337" spans="1:2">
      <c r="A1337">
        <v>77.400655744278495</v>
      </c>
      <c r="B1337" t="s">
        <v>38</v>
      </c>
    </row>
    <row r="1338" spans="1:2">
      <c r="A1338">
        <v>61.588830723209703</v>
      </c>
      <c r="B1338" t="s">
        <v>46</v>
      </c>
    </row>
    <row r="1339" spans="1:2">
      <c r="A1339">
        <v>52.071794952900802</v>
      </c>
      <c r="B1339" t="s">
        <v>1396</v>
      </c>
    </row>
    <row r="1340" spans="1:2">
      <c r="A1340">
        <v>66.848942495945707</v>
      </c>
      <c r="B1340" t="s">
        <v>104</v>
      </c>
    </row>
    <row r="1341" spans="1:2">
      <c r="A1341">
        <v>91.061759491826706</v>
      </c>
      <c r="B1341" t="s">
        <v>60</v>
      </c>
    </row>
    <row r="1342" spans="1:2">
      <c r="A1342">
        <v>172.30547956608899</v>
      </c>
      <c r="B1342" t="s">
        <v>49</v>
      </c>
    </row>
    <row r="1343" spans="1:2">
      <c r="A1343">
        <v>76.975283267024693</v>
      </c>
      <c r="B1343" t="s">
        <v>60</v>
      </c>
    </row>
    <row r="1344" spans="1:2">
      <c r="A1344">
        <v>106.00159896099601</v>
      </c>
      <c r="B1344" t="s">
        <v>38</v>
      </c>
    </row>
    <row r="1345" spans="1:2">
      <c r="A1345">
        <v>65.166018632477801</v>
      </c>
      <c r="B1345" t="s">
        <v>38</v>
      </c>
    </row>
    <row r="1346" spans="1:2">
      <c r="A1346">
        <v>62.431131125743399</v>
      </c>
      <c r="B1346" t="s">
        <v>51</v>
      </c>
    </row>
    <row r="1347" spans="1:2">
      <c r="A1347">
        <v>105.776143337523</v>
      </c>
      <c r="B1347" t="s">
        <v>51</v>
      </c>
    </row>
    <row r="1348" spans="1:2">
      <c r="A1348">
        <v>158.82956725126999</v>
      </c>
      <c r="B1348" t="s">
        <v>46</v>
      </c>
    </row>
    <row r="1349" spans="1:2">
      <c r="A1349">
        <v>63.230800225638198</v>
      </c>
      <c r="B1349" t="s">
        <v>60</v>
      </c>
    </row>
    <row r="1350" spans="1:2">
      <c r="A1350">
        <v>62.647488887684602</v>
      </c>
      <c r="B1350" t="s">
        <v>60</v>
      </c>
    </row>
    <row r="1351" spans="1:2">
      <c r="A1351">
        <v>76.625382603883097</v>
      </c>
      <c r="B1351" t="s">
        <v>38</v>
      </c>
    </row>
    <row r="1352" spans="1:2">
      <c r="A1352">
        <v>65.732740617801497</v>
      </c>
      <c r="B1352" t="s">
        <v>55</v>
      </c>
    </row>
    <row r="1353" spans="1:2">
      <c r="A1353">
        <v>89.692331717150296</v>
      </c>
      <c r="B1353" t="s">
        <v>38</v>
      </c>
    </row>
    <row r="1354" spans="1:2">
      <c r="A1354">
        <v>66.881489956619504</v>
      </c>
      <c r="B1354" t="s">
        <v>104</v>
      </c>
    </row>
    <row r="1355" spans="1:2">
      <c r="A1355">
        <v>62.742570593584503</v>
      </c>
      <c r="B1355" t="s">
        <v>38</v>
      </c>
    </row>
    <row r="1356" spans="1:2">
      <c r="A1356">
        <v>69.552968770994099</v>
      </c>
      <c r="B1356" t="s">
        <v>38</v>
      </c>
    </row>
    <row r="1357" spans="1:2">
      <c r="A1357">
        <v>63.5115088513923</v>
      </c>
      <c r="B1357" t="s">
        <v>46</v>
      </c>
    </row>
    <row r="1358" spans="1:2">
      <c r="A1358">
        <v>104.813773148672</v>
      </c>
      <c r="B1358" t="s">
        <v>104</v>
      </c>
    </row>
    <row r="1359" spans="1:2">
      <c r="A1359">
        <v>62.302170827022003</v>
      </c>
      <c r="B1359" t="s">
        <v>42</v>
      </c>
    </row>
    <row r="1360" spans="1:2">
      <c r="A1360">
        <v>55.024509666306102</v>
      </c>
      <c r="B1360" t="s">
        <v>104</v>
      </c>
    </row>
    <row r="1361" spans="1:2">
      <c r="A1361">
        <v>144.57742518267901</v>
      </c>
      <c r="B1361" t="s">
        <v>42</v>
      </c>
    </row>
    <row r="1362" spans="1:2">
      <c r="A1362">
        <v>61.647184030424597</v>
      </c>
      <c r="B1362" t="s">
        <v>46</v>
      </c>
    </row>
    <row r="1363" spans="1:2">
      <c r="A1363">
        <v>103.109408874935</v>
      </c>
      <c r="B1363" t="s">
        <v>51</v>
      </c>
    </row>
    <row r="1364" spans="1:2">
      <c r="A1364">
        <v>69.2543953587667</v>
      </c>
      <c r="B1364" t="s">
        <v>51</v>
      </c>
    </row>
    <row r="1365" spans="1:2">
      <c r="A1365">
        <v>66.563828736942298</v>
      </c>
      <c r="B1365" t="s">
        <v>46</v>
      </c>
    </row>
    <row r="1366" spans="1:2">
      <c r="A1366">
        <v>89.970408948292203</v>
      </c>
      <c r="B1366" t="s">
        <v>51</v>
      </c>
    </row>
    <row r="1367" spans="1:2">
      <c r="A1367">
        <v>63.795432004132898</v>
      </c>
      <c r="B1367" t="s">
        <v>55</v>
      </c>
    </row>
    <row r="1368" spans="1:2">
      <c r="A1368">
        <v>58.099268993430599</v>
      </c>
      <c r="B1368" t="s">
        <v>60</v>
      </c>
    </row>
    <row r="1369" spans="1:2">
      <c r="A1369">
        <v>164.72924529253601</v>
      </c>
      <c r="B1369" t="s">
        <v>38</v>
      </c>
    </row>
    <row r="1370" spans="1:2">
      <c r="A1370">
        <v>79.405251182481393</v>
      </c>
      <c r="B1370" t="s">
        <v>104</v>
      </c>
    </row>
    <row r="1371" spans="1:2">
      <c r="A1371">
        <v>77.597226829200196</v>
      </c>
      <c r="B1371" t="s">
        <v>51</v>
      </c>
    </row>
    <row r="1372" spans="1:2">
      <c r="A1372">
        <v>57.662788793986003</v>
      </c>
      <c r="B1372" t="s">
        <v>42</v>
      </c>
    </row>
    <row r="1373" spans="1:2">
      <c r="A1373">
        <v>59.165991871169197</v>
      </c>
      <c r="B1373" t="s">
        <v>60</v>
      </c>
    </row>
    <row r="1374" spans="1:2">
      <c r="A1374">
        <v>117.06579712895601</v>
      </c>
      <c r="B1374" t="s">
        <v>60</v>
      </c>
    </row>
    <row r="1375" spans="1:2">
      <c r="A1375">
        <v>135.40883409889099</v>
      </c>
      <c r="B1375" t="s">
        <v>87</v>
      </c>
    </row>
    <row r="1376" spans="1:2">
      <c r="A1376">
        <v>128.698457186349</v>
      </c>
      <c r="B1376" t="s">
        <v>46</v>
      </c>
    </row>
    <row r="1377" spans="1:2">
      <c r="A1377">
        <v>76.162145624437301</v>
      </c>
      <c r="B1377" t="s">
        <v>55</v>
      </c>
    </row>
    <row r="1378" spans="1:2">
      <c r="A1378">
        <v>67.194833252084607</v>
      </c>
      <c r="B1378" t="s">
        <v>87</v>
      </c>
    </row>
    <row r="1379" spans="1:2">
      <c r="A1379">
        <v>85.441400512301897</v>
      </c>
      <c r="B1379" t="s">
        <v>104</v>
      </c>
    </row>
    <row r="1380" spans="1:2">
      <c r="A1380">
        <v>115.65493711644901</v>
      </c>
      <c r="B1380" t="s">
        <v>60</v>
      </c>
    </row>
    <row r="1381" spans="1:2">
      <c r="A1381">
        <v>85.734370481367506</v>
      </c>
      <c r="B1381" t="s">
        <v>46</v>
      </c>
    </row>
    <row r="1382" spans="1:2">
      <c r="A1382">
        <v>101.39728459745101</v>
      </c>
      <c r="B1382" t="s">
        <v>38</v>
      </c>
    </row>
    <row r="1383" spans="1:2">
      <c r="A1383">
        <v>75.067202662581806</v>
      </c>
      <c r="B1383" t="s">
        <v>46</v>
      </c>
    </row>
    <row r="1384" spans="1:2">
      <c r="A1384">
        <v>129.40892249911599</v>
      </c>
      <c r="B1384" t="s">
        <v>42</v>
      </c>
    </row>
    <row r="1385" spans="1:2">
      <c r="A1385">
        <v>90.864117761650107</v>
      </c>
      <c r="B1385" t="s">
        <v>38</v>
      </c>
    </row>
    <row r="1386" spans="1:2">
      <c r="A1386">
        <v>74.499093063762402</v>
      </c>
      <c r="B1386" t="s">
        <v>38</v>
      </c>
    </row>
    <row r="1387" spans="1:2">
      <c r="A1387">
        <v>104.820994961004</v>
      </c>
      <c r="B1387" t="s">
        <v>38</v>
      </c>
    </row>
    <row r="1388" spans="1:2">
      <c r="A1388">
        <v>62.393229295415203</v>
      </c>
      <c r="B1388" t="s">
        <v>60</v>
      </c>
    </row>
    <row r="1389" spans="1:2">
      <c r="A1389">
        <v>75.818476601842903</v>
      </c>
      <c r="B1389" t="s">
        <v>60</v>
      </c>
    </row>
    <row r="1390" spans="1:2">
      <c r="A1390">
        <v>68.342543516039498</v>
      </c>
      <c r="B1390" t="s">
        <v>38</v>
      </c>
    </row>
    <row r="1391" spans="1:2">
      <c r="A1391">
        <v>126.997688044979</v>
      </c>
      <c r="B1391" t="s">
        <v>38</v>
      </c>
    </row>
    <row r="1392" spans="1:2">
      <c r="A1392">
        <v>69.135426135156393</v>
      </c>
      <c r="B1392" t="s">
        <v>38</v>
      </c>
    </row>
    <row r="1393" spans="1:2">
      <c r="A1393">
        <v>99.335826727810101</v>
      </c>
      <c r="B1393" t="s">
        <v>55</v>
      </c>
    </row>
    <row r="1394" spans="1:2">
      <c r="A1394">
        <v>79.997663135081595</v>
      </c>
      <c r="B1394" t="s">
        <v>38</v>
      </c>
    </row>
    <row r="1395" spans="1:2">
      <c r="A1395">
        <v>73.689448961589804</v>
      </c>
      <c r="B1395" t="s">
        <v>38</v>
      </c>
    </row>
    <row r="1396" spans="1:2">
      <c r="A1396">
        <v>78.487157405277301</v>
      </c>
      <c r="B1396" t="s">
        <v>42</v>
      </c>
    </row>
    <row r="1397" spans="1:2">
      <c r="A1397">
        <v>78.9619200050698</v>
      </c>
      <c r="B1397" t="s">
        <v>38</v>
      </c>
    </row>
    <row r="1398" spans="1:2">
      <c r="A1398">
        <v>63.970210279138797</v>
      </c>
      <c r="B1398" t="s">
        <v>51</v>
      </c>
    </row>
    <row r="1399" spans="1:2">
      <c r="A1399">
        <v>65.158758199205593</v>
      </c>
      <c r="B1399" t="s">
        <v>46</v>
      </c>
    </row>
    <row r="1400" spans="1:2">
      <c r="A1400">
        <v>51.1570096653031</v>
      </c>
      <c r="B1400" t="s">
        <v>51</v>
      </c>
    </row>
    <row r="1401" spans="1:2">
      <c r="A1401">
        <v>50.628990341983702</v>
      </c>
      <c r="B1401" t="s">
        <v>60</v>
      </c>
    </row>
    <row r="1402" spans="1:2">
      <c r="A1402">
        <v>52.843805480171099</v>
      </c>
      <c r="B1402" t="s">
        <v>87</v>
      </c>
    </row>
    <row r="1403" spans="1:2">
      <c r="A1403">
        <v>72.705715489337194</v>
      </c>
      <c r="B1403" t="s">
        <v>104</v>
      </c>
    </row>
    <row r="1404" spans="1:2">
      <c r="A1404">
        <v>78.667784435166595</v>
      </c>
      <c r="B1404" t="s">
        <v>46</v>
      </c>
    </row>
    <row r="1405" spans="1:2">
      <c r="A1405">
        <v>83.975867230644795</v>
      </c>
      <c r="B1405" t="s">
        <v>46</v>
      </c>
    </row>
    <row r="1406" spans="1:2">
      <c r="A1406">
        <v>56.082229679092201</v>
      </c>
      <c r="B1406" t="s">
        <v>60</v>
      </c>
    </row>
    <row r="1407" spans="1:2">
      <c r="A1407">
        <v>57.477062966738799</v>
      </c>
      <c r="B1407" t="s">
        <v>104</v>
      </c>
    </row>
    <row r="1408" spans="1:2">
      <c r="A1408">
        <v>93.786029432087403</v>
      </c>
      <c r="B1408" t="s">
        <v>46</v>
      </c>
    </row>
    <row r="1409" spans="1:2">
      <c r="A1409">
        <v>60.180811147530498</v>
      </c>
      <c r="B1409" t="s">
        <v>46</v>
      </c>
    </row>
    <row r="1410" spans="1:2">
      <c r="A1410">
        <v>115.509217159047</v>
      </c>
      <c r="B1410" t="s">
        <v>55</v>
      </c>
    </row>
    <row r="1411" spans="1:2">
      <c r="A1411">
        <v>63.232296653243203</v>
      </c>
      <c r="B1411" t="s">
        <v>46</v>
      </c>
    </row>
    <row r="1412" spans="1:2">
      <c r="A1412">
        <v>57.199824870886999</v>
      </c>
      <c r="B1412" t="s">
        <v>60</v>
      </c>
    </row>
    <row r="1413" spans="1:2">
      <c r="A1413">
        <v>62.1638109245565</v>
      </c>
      <c r="B1413" t="s">
        <v>55</v>
      </c>
    </row>
    <row r="1414" spans="1:2">
      <c r="A1414">
        <v>75.369113064891707</v>
      </c>
      <c r="B1414" t="s">
        <v>40</v>
      </c>
    </row>
    <row r="1415" spans="1:2">
      <c r="A1415">
        <v>52.615909506918598</v>
      </c>
      <c r="B1415" t="s">
        <v>46</v>
      </c>
    </row>
    <row r="1416" spans="1:2">
      <c r="A1416">
        <v>86.493636207758399</v>
      </c>
      <c r="B1416" t="s">
        <v>38</v>
      </c>
    </row>
    <row r="1417" spans="1:2">
      <c r="A1417">
        <v>79.834269528361702</v>
      </c>
      <c r="B1417" t="s">
        <v>283</v>
      </c>
    </row>
    <row r="1418" spans="1:2">
      <c r="A1418">
        <v>80.204386470944101</v>
      </c>
      <c r="B1418" t="s">
        <v>42</v>
      </c>
    </row>
    <row r="1419" spans="1:2">
      <c r="A1419">
        <v>78.927161153058094</v>
      </c>
      <c r="B1419" t="s">
        <v>40</v>
      </c>
    </row>
    <row r="1420" spans="1:2">
      <c r="A1420">
        <v>58.677804678331498</v>
      </c>
      <c r="B1420" t="s">
        <v>104</v>
      </c>
    </row>
    <row r="1421" spans="1:2">
      <c r="A1421">
        <v>81.447649052935603</v>
      </c>
      <c r="B1421" t="s">
        <v>60</v>
      </c>
    </row>
    <row r="1422" spans="1:2">
      <c r="A1422">
        <v>70.478697705387901</v>
      </c>
      <c r="B1422" t="s">
        <v>60</v>
      </c>
    </row>
    <row r="1423" spans="1:2">
      <c r="A1423">
        <v>74.143887858823504</v>
      </c>
      <c r="B1423" t="s">
        <v>55</v>
      </c>
    </row>
    <row r="1424" spans="1:2">
      <c r="A1424">
        <v>52.666239030115896</v>
      </c>
      <c r="B1424" t="s">
        <v>46</v>
      </c>
    </row>
    <row r="1425" spans="1:2">
      <c r="A1425">
        <v>55.9420175506432</v>
      </c>
      <c r="B1425" t="s">
        <v>46</v>
      </c>
    </row>
    <row r="1426" spans="1:2">
      <c r="A1426">
        <v>54.786687690263904</v>
      </c>
      <c r="B1426" t="s">
        <v>1226</v>
      </c>
    </row>
    <row r="1427" spans="1:2">
      <c r="A1427">
        <v>72.459327643453506</v>
      </c>
      <c r="B1427" t="s">
        <v>38</v>
      </c>
    </row>
    <row r="1428" spans="1:2">
      <c r="A1428">
        <v>87.292917069018102</v>
      </c>
      <c r="B1428" t="s">
        <v>60</v>
      </c>
    </row>
    <row r="1429" spans="1:2">
      <c r="A1429">
        <v>51.2715583514399</v>
      </c>
      <c r="B1429" t="s">
        <v>38</v>
      </c>
    </row>
    <row r="1430" spans="1:2">
      <c r="A1430">
        <v>84.186309419498897</v>
      </c>
      <c r="B1430" t="s">
        <v>38</v>
      </c>
    </row>
    <row r="1431" spans="1:2">
      <c r="A1431">
        <v>117.9098273442</v>
      </c>
      <c r="B1431" t="s">
        <v>55</v>
      </c>
    </row>
    <row r="1432" spans="1:2">
      <c r="A1432">
        <v>78.602806521154804</v>
      </c>
      <c r="B1432" t="s">
        <v>46</v>
      </c>
    </row>
    <row r="1433" spans="1:2">
      <c r="A1433">
        <v>132.713352133917</v>
      </c>
      <c r="B1433" t="s">
        <v>46</v>
      </c>
    </row>
    <row r="1434" spans="1:2">
      <c r="A1434">
        <v>60.811141303665998</v>
      </c>
      <c r="B1434" t="s">
        <v>38</v>
      </c>
    </row>
    <row r="1435" spans="1:2">
      <c r="A1435">
        <v>73.056256675901196</v>
      </c>
      <c r="B1435" t="s">
        <v>60</v>
      </c>
    </row>
    <row r="1436" spans="1:2">
      <c r="A1436">
        <v>65.770156634493901</v>
      </c>
      <c r="B1436" t="s">
        <v>38</v>
      </c>
    </row>
    <row r="1437" spans="1:2">
      <c r="A1437">
        <v>63.450396365539603</v>
      </c>
      <c r="B1437" t="s">
        <v>46</v>
      </c>
    </row>
    <row r="1438" spans="1:2">
      <c r="A1438">
        <v>77.089518229604195</v>
      </c>
      <c r="B1438" t="s">
        <v>60</v>
      </c>
    </row>
    <row r="1439" spans="1:2">
      <c r="A1439">
        <v>52.859918307246602</v>
      </c>
      <c r="B1439" t="s">
        <v>46</v>
      </c>
    </row>
    <row r="1440" spans="1:2">
      <c r="A1440">
        <v>58.840447751998298</v>
      </c>
      <c r="B1440" t="s">
        <v>46</v>
      </c>
    </row>
    <row r="1441" spans="1:2">
      <c r="A1441">
        <v>114.34173717500499</v>
      </c>
      <c r="B1441" t="s">
        <v>55</v>
      </c>
    </row>
    <row r="1442" spans="1:2">
      <c r="A1442">
        <v>50.078403552617601</v>
      </c>
      <c r="B1442" t="s">
        <v>60</v>
      </c>
    </row>
    <row r="1443" spans="1:2">
      <c r="A1443">
        <v>66.624925812309499</v>
      </c>
      <c r="B1443" t="s">
        <v>46</v>
      </c>
    </row>
    <row r="1444" spans="1:2">
      <c r="A1444">
        <v>130.66629596160601</v>
      </c>
      <c r="B1444" t="s">
        <v>46</v>
      </c>
    </row>
    <row r="1445" spans="1:2">
      <c r="A1445">
        <v>61.098321069017999</v>
      </c>
      <c r="B1445" t="s">
        <v>55</v>
      </c>
    </row>
    <row r="1446" spans="1:2">
      <c r="A1446">
        <v>92.102977513205403</v>
      </c>
      <c r="B1446" t="s">
        <v>46</v>
      </c>
    </row>
    <row r="1447" spans="1:2">
      <c r="A1447">
        <v>72.916242426661498</v>
      </c>
      <c r="B1447" t="s">
        <v>60</v>
      </c>
    </row>
    <row r="1448" spans="1:2">
      <c r="A1448">
        <v>65.260330760004393</v>
      </c>
      <c r="B1448" t="s">
        <v>60</v>
      </c>
    </row>
    <row r="1449" spans="1:2">
      <c r="A1449">
        <v>84.878070117251795</v>
      </c>
      <c r="B1449" t="s">
        <v>38</v>
      </c>
    </row>
    <row r="1450" spans="1:2">
      <c r="A1450">
        <v>196.69423716106701</v>
      </c>
      <c r="B1450" t="s">
        <v>104</v>
      </c>
    </row>
    <row r="1451" spans="1:2">
      <c r="A1451">
        <v>59.005849770859299</v>
      </c>
      <c r="B1451" t="s">
        <v>38</v>
      </c>
    </row>
    <row r="1452" spans="1:2">
      <c r="A1452">
        <v>55.077792193968797</v>
      </c>
      <c r="B1452" t="s">
        <v>104</v>
      </c>
    </row>
    <row r="1453" spans="1:2">
      <c r="A1453">
        <v>59.3942448760152</v>
      </c>
      <c r="B1453" t="s">
        <v>60</v>
      </c>
    </row>
    <row r="1454" spans="1:2">
      <c r="A1454">
        <v>135.22982724795099</v>
      </c>
      <c r="B1454" t="s">
        <v>60</v>
      </c>
    </row>
    <row r="1455" spans="1:2">
      <c r="A1455">
        <v>54.180581269736798</v>
      </c>
      <c r="B1455" t="s">
        <v>51</v>
      </c>
    </row>
    <row r="1456" spans="1:2">
      <c r="A1456">
        <v>110.62701455746399</v>
      </c>
      <c r="B1456" t="s">
        <v>38</v>
      </c>
    </row>
    <row r="1457" spans="1:2">
      <c r="A1457">
        <v>50.479255477019898</v>
      </c>
      <c r="B1457" t="s">
        <v>60</v>
      </c>
    </row>
    <row r="1458" spans="1:2">
      <c r="A1458">
        <v>77.012151769146897</v>
      </c>
      <c r="B1458" t="s">
        <v>38</v>
      </c>
    </row>
    <row r="1459" spans="1:2">
      <c r="A1459">
        <v>59.516787760420598</v>
      </c>
      <c r="B1459" t="s">
        <v>60</v>
      </c>
    </row>
    <row r="1460" spans="1:2">
      <c r="A1460">
        <v>86.979090482858794</v>
      </c>
      <c r="B1460" t="s">
        <v>38</v>
      </c>
    </row>
    <row r="1461" spans="1:2">
      <c r="A1461">
        <v>118.04296548555099</v>
      </c>
      <c r="B1461" t="s">
        <v>42</v>
      </c>
    </row>
    <row r="1462" spans="1:2">
      <c r="A1462">
        <v>113.540360627571</v>
      </c>
      <c r="B1462" t="s">
        <v>87</v>
      </c>
    </row>
    <row r="1463" spans="1:2">
      <c r="A1463">
        <v>122.445724930221</v>
      </c>
      <c r="B1463" t="s">
        <v>60</v>
      </c>
    </row>
    <row r="1464" spans="1:2">
      <c r="A1464">
        <v>66.350258972696693</v>
      </c>
      <c r="B1464" t="s">
        <v>38</v>
      </c>
    </row>
    <row r="1465" spans="1:2">
      <c r="A1465">
        <v>59.632732243031803</v>
      </c>
      <c r="B1465" t="s">
        <v>153</v>
      </c>
    </row>
    <row r="1466" spans="1:2">
      <c r="A1466">
        <v>92.933664856475204</v>
      </c>
      <c r="B1466" t="s">
        <v>87</v>
      </c>
    </row>
    <row r="1467" spans="1:2">
      <c r="A1467">
        <v>69.222963606863999</v>
      </c>
      <c r="B1467" t="s">
        <v>42</v>
      </c>
    </row>
    <row r="1468" spans="1:2">
      <c r="A1468">
        <v>109.546602244604</v>
      </c>
      <c r="B1468" t="s">
        <v>60</v>
      </c>
    </row>
    <row r="1469" spans="1:2">
      <c r="A1469">
        <v>72.588492246293498</v>
      </c>
      <c r="B1469" t="s">
        <v>42</v>
      </c>
    </row>
    <row r="1470" spans="1:2">
      <c r="A1470">
        <v>69.732313338872402</v>
      </c>
      <c r="B1470" t="s">
        <v>60</v>
      </c>
    </row>
    <row r="1471" spans="1:2">
      <c r="A1471">
        <v>103.448030475612</v>
      </c>
      <c r="B1471" t="s">
        <v>46</v>
      </c>
    </row>
    <row r="1472" spans="1:2">
      <c r="A1472">
        <v>57.269260216679299</v>
      </c>
      <c r="B1472" t="s">
        <v>60</v>
      </c>
    </row>
    <row r="1473" spans="1:2">
      <c r="A1473">
        <v>53.246940438497802</v>
      </c>
      <c r="B1473" t="s">
        <v>104</v>
      </c>
    </row>
    <row r="1474" spans="1:2">
      <c r="A1474">
        <v>106.186900672242</v>
      </c>
      <c r="B1474" t="s">
        <v>51</v>
      </c>
    </row>
    <row r="1475" spans="1:2">
      <c r="A1475">
        <v>100.04526650947599</v>
      </c>
      <c r="B1475" t="s">
        <v>104</v>
      </c>
    </row>
    <row r="1476" spans="1:2">
      <c r="A1476">
        <v>89.601559596414404</v>
      </c>
      <c r="B1476" t="s">
        <v>60</v>
      </c>
    </row>
    <row r="1477" spans="1:2">
      <c r="A1477">
        <v>97.164542183207899</v>
      </c>
      <c r="B1477" t="s">
        <v>60</v>
      </c>
    </row>
    <row r="1478" spans="1:2">
      <c r="A1478">
        <v>121.278701845415</v>
      </c>
      <c r="B1478" t="s">
        <v>38</v>
      </c>
    </row>
    <row r="1479" spans="1:2">
      <c r="A1479">
        <v>66.2074963944861</v>
      </c>
      <c r="B1479" t="s">
        <v>38</v>
      </c>
    </row>
    <row r="1480" spans="1:2">
      <c r="A1480">
        <v>55.6231217051916</v>
      </c>
      <c r="B1480" t="s">
        <v>51</v>
      </c>
    </row>
    <row r="1481" spans="1:2">
      <c r="A1481">
        <v>50.176559582898903</v>
      </c>
      <c r="B1481" t="s">
        <v>51</v>
      </c>
    </row>
    <row r="1482" spans="1:2">
      <c r="A1482">
        <v>76.078861412897794</v>
      </c>
      <c r="B1482" t="s">
        <v>1540</v>
      </c>
    </row>
    <row r="1483" spans="1:2">
      <c r="A1483">
        <v>78.266227917926102</v>
      </c>
      <c r="B1483" t="s">
        <v>55</v>
      </c>
    </row>
    <row r="1484" spans="1:2">
      <c r="A1484">
        <v>54.309661746745398</v>
      </c>
      <c r="B1484" t="s">
        <v>51</v>
      </c>
    </row>
    <row r="1485" spans="1:2">
      <c r="A1485">
        <v>52.784683033463502</v>
      </c>
      <c r="B1485" t="s">
        <v>60</v>
      </c>
    </row>
    <row r="1486" spans="1:2">
      <c r="A1486">
        <v>77.637456335620001</v>
      </c>
      <c r="B1486" t="s">
        <v>60</v>
      </c>
    </row>
    <row r="1487" spans="1:2">
      <c r="A1487">
        <v>75.783524554398696</v>
      </c>
      <c r="B1487" t="s">
        <v>60</v>
      </c>
    </row>
    <row r="1488" spans="1:2">
      <c r="A1488">
        <v>83.110557242055805</v>
      </c>
      <c r="B1488" t="s">
        <v>38</v>
      </c>
    </row>
    <row r="1489" spans="1:2">
      <c r="A1489">
        <v>52.166200348638803</v>
      </c>
      <c r="B1489" t="s">
        <v>46</v>
      </c>
    </row>
    <row r="1490" spans="1:2">
      <c r="A1490">
        <v>116.669880836524</v>
      </c>
      <c r="B1490" t="s">
        <v>87</v>
      </c>
    </row>
    <row r="1491" spans="1:2">
      <c r="A1491">
        <v>62.936813510180201</v>
      </c>
      <c r="B1491" t="s">
        <v>51</v>
      </c>
    </row>
    <row r="1492" spans="1:2">
      <c r="A1492">
        <v>65.912430904759702</v>
      </c>
      <c r="B1492" t="s">
        <v>60</v>
      </c>
    </row>
    <row r="1493" spans="1:2">
      <c r="A1493">
        <v>80.052053559270405</v>
      </c>
      <c r="B1493" t="s">
        <v>87</v>
      </c>
    </row>
    <row r="1494" spans="1:2">
      <c r="A1494">
        <v>67.821362256291295</v>
      </c>
      <c r="B1494" t="s">
        <v>46</v>
      </c>
    </row>
    <row r="1495" spans="1:2">
      <c r="A1495">
        <v>103.743050157726</v>
      </c>
      <c r="B1495" t="s">
        <v>55</v>
      </c>
    </row>
    <row r="1496" spans="1:2">
      <c r="A1496">
        <v>86.448771806218602</v>
      </c>
      <c r="B1496" t="s">
        <v>104</v>
      </c>
    </row>
    <row r="1497" spans="1:2">
      <c r="A1497">
        <v>85.284118681614004</v>
      </c>
      <c r="B1497" t="s">
        <v>87</v>
      </c>
    </row>
    <row r="1498" spans="1:2">
      <c r="A1498">
        <v>66.161747309242898</v>
      </c>
      <c r="B1498" t="s">
        <v>38</v>
      </c>
    </row>
    <row r="1499" spans="1:2">
      <c r="A1499">
        <v>58.716493344960099</v>
      </c>
      <c r="B1499" t="s">
        <v>60</v>
      </c>
    </row>
    <row r="1500" spans="1:2">
      <c r="A1500">
        <v>73.564790015008199</v>
      </c>
      <c r="B1500" t="s">
        <v>55</v>
      </c>
    </row>
    <row r="1501" spans="1:2">
      <c r="A1501">
        <v>85.0037317790934</v>
      </c>
      <c r="B1501" t="s">
        <v>42</v>
      </c>
    </row>
    <row r="1502" spans="1:2">
      <c r="A1502">
        <v>59.761119694770898</v>
      </c>
      <c r="B1502" t="s">
        <v>46</v>
      </c>
    </row>
    <row r="1503" spans="1:2">
      <c r="A1503">
        <v>90.441387288038399</v>
      </c>
      <c r="B1503" t="s">
        <v>46</v>
      </c>
    </row>
    <row r="1504" spans="1:2">
      <c r="A1504">
        <v>66.258926358011394</v>
      </c>
      <c r="B1504" t="s">
        <v>46</v>
      </c>
    </row>
    <row r="1505" spans="1:2">
      <c r="A1505">
        <v>79.050545748947101</v>
      </c>
      <c r="B1505" t="s">
        <v>46</v>
      </c>
    </row>
    <row r="1506" spans="1:2">
      <c r="A1506">
        <v>58.508240963170898</v>
      </c>
      <c r="B1506" t="s">
        <v>46</v>
      </c>
    </row>
    <row r="1507" spans="1:2">
      <c r="A1507">
        <v>123.199168340317</v>
      </c>
      <c r="B1507" t="s">
        <v>104</v>
      </c>
    </row>
    <row r="1508" spans="1:2">
      <c r="A1508">
        <v>154.619053365235</v>
      </c>
      <c r="B1508" t="s">
        <v>38</v>
      </c>
    </row>
    <row r="1509" spans="1:2">
      <c r="A1509">
        <v>109.63294372703599</v>
      </c>
      <c r="B1509" t="s">
        <v>60</v>
      </c>
    </row>
    <row r="1510" spans="1:2">
      <c r="A1510">
        <v>53.184708005587702</v>
      </c>
      <c r="B1510" t="s">
        <v>55</v>
      </c>
    </row>
    <row r="1511" spans="1:2">
      <c r="A1511">
        <v>99.017593433530607</v>
      </c>
      <c r="B1511" t="s">
        <v>60</v>
      </c>
    </row>
    <row r="1512" spans="1:2">
      <c r="A1512">
        <v>112.873370118168</v>
      </c>
      <c r="B1512" t="s">
        <v>87</v>
      </c>
    </row>
    <row r="1513" spans="1:2">
      <c r="A1513">
        <v>50.727946293096103</v>
      </c>
      <c r="B1513" t="s">
        <v>60</v>
      </c>
    </row>
    <row r="1514" spans="1:2">
      <c r="A1514">
        <v>105.414192760769</v>
      </c>
      <c r="B1514" t="s">
        <v>55</v>
      </c>
    </row>
    <row r="1515" spans="1:2">
      <c r="A1515">
        <v>91.960296297179696</v>
      </c>
      <c r="B1515" t="s">
        <v>60</v>
      </c>
    </row>
    <row r="1516" spans="1:2">
      <c r="A1516">
        <v>51.907995254976903</v>
      </c>
      <c r="B1516" t="s">
        <v>40</v>
      </c>
    </row>
    <row r="1517" spans="1:2">
      <c r="A1517">
        <v>57.166730778281703</v>
      </c>
      <c r="B1517" t="s">
        <v>38</v>
      </c>
    </row>
    <row r="1518" spans="1:2">
      <c r="A1518">
        <v>60.428721678563001</v>
      </c>
      <c r="B1518" t="s">
        <v>51</v>
      </c>
    </row>
    <row r="1519" spans="1:2">
      <c r="A1519">
        <v>56.420335894814698</v>
      </c>
      <c r="B1519" t="s">
        <v>51</v>
      </c>
    </row>
    <row r="1520" spans="1:2">
      <c r="A1520">
        <v>77.687409429724894</v>
      </c>
      <c r="B1520" t="s">
        <v>60</v>
      </c>
    </row>
    <row r="1521" spans="1:2">
      <c r="A1521">
        <v>124.433364952782</v>
      </c>
      <c r="B1521" t="s">
        <v>49</v>
      </c>
    </row>
    <row r="1522" spans="1:2">
      <c r="A1522">
        <v>51.127407053253101</v>
      </c>
      <c r="B1522" t="s">
        <v>60</v>
      </c>
    </row>
    <row r="1523" spans="1:2">
      <c r="A1523">
        <v>76.664887862731803</v>
      </c>
      <c r="B1523" t="s">
        <v>283</v>
      </c>
    </row>
    <row r="1524" spans="1:2">
      <c r="A1524">
        <v>94.742639666442201</v>
      </c>
      <c r="B1524" t="s">
        <v>38</v>
      </c>
    </row>
    <row r="1525" spans="1:2">
      <c r="A1525">
        <v>88.353089101015598</v>
      </c>
      <c r="B1525" t="s">
        <v>51</v>
      </c>
    </row>
    <row r="1526" spans="1:2">
      <c r="A1526">
        <v>50.7987771914256</v>
      </c>
      <c r="B1526" t="s">
        <v>55</v>
      </c>
    </row>
    <row r="1527" spans="1:2">
      <c r="A1527">
        <v>86.644472532221798</v>
      </c>
      <c r="B1527" t="s">
        <v>46</v>
      </c>
    </row>
    <row r="1528" spans="1:2">
      <c r="A1528">
        <v>61.4904262973077</v>
      </c>
      <c r="B1528" t="s">
        <v>104</v>
      </c>
    </row>
    <row r="1529" spans="1:2">
      <c r="A1529">
        <v>92.951989948041998</v>
      </c>
      <c r="B1529" t="s">
        <v>87</v>
      </c>
    </row>
    <row r="1530" spans="1:2">
      <c r="A1530">
        <v>79.684791457406504</v>
      </c>
      <c r="B1530" t="s">
        <v>38</v>
      </c>
    </row>
    <row r="1531" spans="1:2">
      <c r="A1531">
        <v>124.32229427810501</v>
      </c>
      <c r="B1531" t="s">
        <v>104</v>
      </c>
    </row>
    <row r="1532" spans="1:2">
      <c r="A1532">
        <v>77.6947169446983</v>
      </c>
      <c r="B1532" t="s">
        <v>55</v>
      </c>
    </row>
    <row r="1533" spans="1:2">
      <c r="A1533">
        <v>58.690703734252999</v>
      </c>
      <c r="B1533" t="s">
        <v>60</v>
      </c>
    </row>
    <row r="1534" spans="1:2">
      <c r="A1534">
        <v>62.201852547922698</v>
      </c>
      <c r="B1534" t="s">
        <v>46</v>
      </c>
    </row>
    <row r="1535" spans="1:2">
      <c r="A1535">
        <v>128.491694812959</v>
      </c>
      <c r="B1535" t="s">
        <v>51</v>
      </c>
    </row>
    <row r="1536" spans="1:2">
      <c r="A1536">
        <v>81.758838114662595</v>
      </c>
      <c r="B1536" t="s">
        <v>104</v>
      </c>
    </row>
    <row r="1537" spans="1:2">
      <c r="A1537">
        <v>102.37781160758</v>
      </c>
      <c r="B1537" t="s">
        <v>46</v>
      </c>
    </row>
    <row r="1538" spans="1:2">
      <c r="A1538">
        <v>66.078746360684306</v>
      </c>
      <c r="B1538" t="s">
        <v>46</v>
      </c>
    </row>
    <row r="1539" spans="1:2">
      <c r="A1539">
        <v>115.919710010957</v>
      </c>
      <c r="B1539" t="s">
        <v>104</v>
      </c>
    </row>
    <row r="1540" spans="1:2">
      <c r="A1540">
        <v>63.885843186217301</v>
      </c>
      <c r="B1540" t="s">
        <v>38</v>
      </c>
    </row>
    <row r="1541" spans="1:2">
      <c r="A1541">
        <v>81.172745697090093</v>
      </c>
      <c r="B1541" t="s">
        <v>38</v>
      </c>
    </row>
    <row r="1542" spans="1:2">
      <c r="A1542">
        <v>106.742375220033</v>
      </c>
      <c r="B1542" t="s">
        <v>46</v>
      </c>
    </row>
    <row r="1543" spans="1:2">
      <c r="A1543">
        <v>98.527110281118098</v>
      </c>
      <c r="B1543" t="s">
        <v>51</v>
      </c>
    </row>
    <row r="1544" spans="1:2">
      <c r="A1544">
        <v>62.621807185328798</v>
      </c>
      <c r="B1544" t="s">
        <v>60</v>
      </c>
    </row>
    <row r="1545" spans="1:2">
      <c r="A1545">
        <v>80.186405960814696</v>
      </c>
      <c r="B1545" t="s">
        <v>46</v>
      </c>
    </row>
    <row r="1546" spans="1:2">
      <c r="A1546">
        <v>53.669970298063802</v>
      </c>
      <c r="B1546" t="s">
        <v>38</v>
      </c>
    </row>
    <row r="1547" spans="1:2">
      <c r="A1547">
        <v>104.621309065247</v>
      </c>
      <c r="B1547" t="s">
        <v>60</v>
      </c>
    </row>
    <row r="1548" spans="1:2">
      <c r="A1548">
        <v>114.374833660929</v>
      </c>
      <c r="B1548" t="s">
        <v>87</v>
      </c>
    </row>
    <row r="1549" spans="1:2">
      <c r="A1549">
        <v>107.19527516002999</v>
      </c>
      <c r="B1549" t="s">
        <v>46</v>
      </c>
    </row>
    <row r="1550" spans="1:2">
      <c r="A1550">
        <v>70.469299203008902</v>
      </c>
      <c r="B1550" t="s">
        <v>46</v>
      </c>
    </row>
    <row r="1551" spans="1:2">
      <c r="A1551">
        <v>62.518974880049299</v>
      </c>
      <c r="B1551" t="s">
        <v>46</v>
      </c>
    </row>
    <row r="1552" spans="1:2">
      <c r="A1552">
        <v>63.597860364897102</v>
      </c>
      <c r="B1552" t="s">
        <v>60</v>
      </c>
    </row>
    <row r="1553" spans="1:2">
      <c r="A1553">
        <v>51.659490330259501</v>
      </c>
      <c r="B1553" t="s">
        <v>60</v>
      </c>
    </row>
    <row r="1554" spans="1:2">
      <c r="A1554">
        <v>72.615861262144406</v>
      </c>
      <c r="B1554" t="s">
        <v>87</v>
      </c>
    </row>
    <row r="1555" spans="1:2">
      <c r="A1555">
        <v>57.865908160835197</v>
      </c>
      <c r="B1555" t="s">
        <v>46</v>
      </c>
    </row>
    <row r="1556" spans="1:2">
      <c r="A1556">
        <v>79.388511426018397</v>
      </c>
      <c r="B1556" t="s">
        <v>87</v>
      </c>
    </row>
    <row r="1557" spans="1:2">
      <c r="A1557">
        <v>102.461882720612</v>
      </c>
      <c r="B1557" t="s">
        <v>104</v>
      </c>
    </row>
    <row r="1558" spans="1:2">
      <c r="A1558">
        <v>73.148157073209802</v>
      </c>
      <c r="B1558" t="s">
        <v>42</v>
      </c>
    </row>
    <row r="1559" spans="1:2">
      <c r="A1559">
        <v>58.522794246576197</v>
      </c>
      <c r="B1559" t="s">
        <v>55</v>
      </c>
    </row>
    <row r="1560" spans="1:2">
      <c r="A1560">
        <v>60.8609125668372</v>
      </c>
      <c r="B1560" t="s">
        <v>42</v>
      </c>
    </row>
    <row r="1561" spans="1:2">
      <c r="A1561">
        <v>60.475678497894002</v>
      </c>
      <c r="B1561" t="s">
        <v>104</v>
      </c>
    </row>
    <row r="1562" spans="1:2">
      <c r="A1562">
        <v>95.788519730770901</v>
      </c>
      <c r="B1562" t="s">
        <v>60</v>
      </c>
    </row>
    <row r="1563" spans="1:2">
      <c r="A1563">
        <v>54.3532007408525</v>
      </c>
      <c r="B1563" t="s">
        <v>60</v>
      </c>
    </row>
    <row r="1564" spans="1:2">
      <c r="A1564">
        <v>92.097043365496106</v>
      </c>
      <c r="B1564" t="s">
        <v>46</v>
      </c>
    </row>
    <row r="1565" spans="1:2">
      <c r="A1565">
        <v>59.551753697442997</v>
      </c>
      <c r="B1565" t="s">
        <v>46</v>
      </c>
    </row>
    <row r="1566" spans="1:2">
      <c r="A1566">
        <v>156.00627447857701</v>
      </c>
      <c r="B1566" t="s">
        <v>60</v>
      </c>
    </row>
    <row r="1567" spans="1:2">
      <c r="A1567">
        <v>123.117729574634</v>
      </c>
      <c r="B1567" t="s">
        <v>55</v>
      </c>
    </row>
    <row r="1568" spans="1:2">
      <c r="A1568">
        <v>86.137362230082303</v>
      </c>
      <c r="B1568" t="s">
        <v>60</v>
      </c>
    </row>
    <row r="1569" spans="1:2">
      <c r="A1569">
        <v>122.38311518050099</v>
      </c>
      <c r="B1569" t="s">
        <v>46</v>
      </c>
    </row>
    <row r="1570" spans="1:2">
      <c r="A1570">
        <v>72.684889618885506</v>
      </c>
      <c r="B1570" t="s">
        <v>55</v>
      </c>
    </row>
    <row r="1571" spans="1:2">
      <c r="A1571">
        <v>82.133674931018106</v>
      </c>
      <c r="B1571" t="s">
        <v>38</v>
      </c>
    </row>
    <row r="1572" spans="1:2">
      <c r="A1572">
        <v>52.293015400309002</v>
      </c>
      <c r="B1572" t="s">
        <v>51</v>
      </c>
    </row>
    <row r="1573" spans="1:2">
      <c r="A1573">
        <v>113.311786435849</v>
      </c>
      <c r="B1573" t="s">
        <v>38</v>
      </c>
    </row>
    <row r="1574" spans="1:2">
      <c r="A1574">
        <v>75.691073592384697</v>
      </c>
      <c r="B1574" t="s">
        <v>46</v>
      </c>
    </row>
    <row r="1575" spans="1:2">
      <c r="A1575">
        <v>68.105379549723494</v>
      </c>
      <c r="B1575" t="s">
        <v>87</v>
      </c>
    </row>
    <row r="1576" spans="1:2">
      <c r="A1576">
        <v>60.661582498424103</v>
      </c>
      <c r="B1576" t="s">
        <v>60</v>
      </c>
    </row>
    <row r="1577" spans="1:2">
      <c r="A1577">
        <v>71.166754231701205</v>
      </c>
      <c r="B1577" t="s">
        <v>87</v>
      </c>
    </row>
    <row r="1578" spans="1:2">
      <c r="A1578">
        <v>72.507628210423704</v>
      </c>
      <c r="B1578" t="s">
        <v>60</v>
      </c>
    </row>
    <row r="1579" spans="1:2">
      <c r="A1579">
        <v>97.162594510099595</v>
      </c>
      <c r="B1579" t="s">
        <v>60</v>
      </c>
    </row>
    <row r="1580" spans="1:2">
      <c r="A1580">
        <v>51.944439825397197</v>
      </c>
      <c r="B1580" t="s">
        <v>60</v>
      </c>
    </row>
    <row r="1581" spans="1:2">
      <c r="A1581">
        <v>102.69341444716299</v>
      </c>
      <c r="B1581" t="s">
        <v>38</v>
      </c>
    </row>
    <row r="1582" spans="1:2">
      <c r="A1582">
        <v>101.022222551087</v>
      </c>
      <c r="B1582" t="s">
        <v>42</v>
      </c>
    </row>
    <row r="1583" spans="1:2">
      <c r="A1583">
        <v>107.941210710736</v>
      </c>
      <c r="B1583" t="s">
        <v>42</v>
      </c>
    </row>
    <row r="1584" spans="1:2">
      <c r="A1584">
        <v>77.048552078074096</v>
      </c>
      <c r="B1584" t="s">
        <v>46</v>
      </c>
    </row>
    <row r="1585" spans="1:2">
      <c r="A1585">
        <v>60.563233817678103</v>
      </c>
      <c r="B1585" t="s">
        <v>104</v>
      </c>
    </row>
    <row r="1586" spans="1:2">
      <c r="A1586">
        <v>92.777755441005596</v>
      </c>
      <c r="B1586" t="s">
        <v>38</v>
      </c>
    </row>
    <row r="1587" spans="1:2">
      <c r="A1587">
        <v>84.006284494713498</v>
      </c>
      <c r="B1587" t="s">
        <v>87</v>
      </c>
    </row>
    <row r="1588" spans="1:2">
      <c r="A1588">
        <v>65.434088327161902</v>
      </c>
      <c r="B1588" t="s">
        <v>104</v>
      </c>
    </row>
    <row r="1589" spans="1:2">
      <c r="A1589">
        <v>50.677558915632197</v>
      </c>
      <c r="B1589" t="s">
        <v>51</v>
      </c>
    </row>
    <row r="1590" spans="1:2">
      <c r="A1590">
        <v>54.955681683063503</v>
      </c>
      <c r="B1590" t="s">
        <v>38</v>
      </c>
    </row>
    <row r="1591" spans="1:2">
      <c r="A1591">
        <v>85.703462482558606</v>
      </c>
      <c r="B1591" t="s">
        <v>46</v>
      </c>
    </row>
    <row r="1592" spans="1:2">
      <c r="A1592">
        <v>57.0490917032403</v>
      </c>
      <c r="B1592" t="s">
        <v>87</v>
      </c>
    </row>
    <row r="1593" spans="1:2">
      <c r="A1593">
        <v>52.527716804087397</v>
      </c>
      <c r="B1593" t="s">
        <v>60</v>
      </c>
    </row>
    <row r="1594" spans="1:2">
      <c r="A1594">
        <v>78.437713632693104</v>
      </c>
      <c r="B1594" t="s">
        <v>38</v>
      </c>
    </row>
    <row r="1595" spans="1:2">
      <c r="A1595">
        <v>71.796841947297693</v>
      </c>
      <c r="B1595" t="s">
        <v>38</v>
      </c>
    </row>
    <row r="1596" spans="1:2">
      <c r="A1596">
        <v>57.475416696299597</v>
      </c>
      <c r="B1596" t="s">
        <v>51</v>
      </c>
    </row>
    <row r="1597" spans="1:2">
      <c r="A1597">
        <v>63.086977909337598</v>
      </c>
      <c r="B1597" t="s">
        <v>38</v>
      </c>
    </row>
    <row r="1598" spans="1:2">
      <c r="A1598">
        <v>60.221676703438099</v>
      </c>
      <c r="B1598" t="s">
        <v>38</v>
      </c>
    </row>
    <row r="1599" spans="1:2">
      <c r="A1599">
        <v>85.0395613985648</v>
      </c>
      <c r="B1599" t="s">
        <v>42</v>
      </c>
    </row>
    <row r="1600" spans="1:2">
      <c r="A1600">
        <v>69.051888691545997</v>
      </c>
      <c r="B1600" t="s">
        <v>104</v>
      </c>
    </row>
    <row r="1601" spans="1:2">
      <c r="A1601">
        <v>98.196190930959901</v>
      </c>
      <c r="B1601" t="s">
        <v>87</v>
      </c>
    </row>
    <row r="1602" spans="1:2">
      <c r="A1602">
        <v>79.691915818515994</v>
      </c>
      <c r="B1602" t="s">
        <v>46</v>
      </c>
    </row>
    <row r="1603" spans="1:2">
      <c r="A1603">
        <v>72.0323606942639</v>
      </c>
      <c r="B1603" t="s">
        <v>46</v>
      </c>
    </row>
    <row r="1604" spans="1:2">
      <c r="A1604">
        <v>111.473960016959</v>
      </c>
      <c r="B1604" t="s">
        <v>60</v>
      </c>
    </row>
    <row r="1605" spans="1:2">
      <c r="A1605">
        <v>77.339507149873199</v>
      </c>
      <c r="B1605" t="s">
        <v>803</v>
      </c>
    </row>
    <row r="1606" spans="1:2">
      <c r="A1606">
        <v>117.83838410714</v>
      </c>
      <c r="B1606" t="s">
        <v>104</v>
      </c>
    </row>
    <row r="1607" spans="1:2">
      <c r="A1607">
        <v>57.552740501775901</v>
      </c>
      <c r="B1607" t="s">
        <v>87</v>
      </c>
    </row>
    <row r="1608" spans="1:2">
      <c r="A1608">
        <v>96.048949133636597</v>
      </c>
      <c r="B1608" t="s">
        <v>60</v>
      </c>
    </row>
    <row r="1609" spans="1:2">
      <c r="A1609">
        <v>63.029957581330997</v>
      </c>
      <c r="B1609" t="s">
        <v>46</v>
      </c>
    </row>
    <row r="1610" spans="1:2">
      <c r="A1610">
        <v>113.51452313468199</v>
      </c>
      <c r="B1610" t="s">
        <v>38</v>
      </c>
    </row>
    <row r="1611" spans="1:2">
      <c r="A1611">
        <v>84.905935355301395</v>
      </c>
      <c r="B1611" t="s">
        <v>803</v>
      </c>
    </row>
    <row r="1612" spans="1:2">
      <c r="A1612">
        <v>94.637715894358706</v>
      </c>
      <c r="B1612" t="s">
        <v>60</v>
      </c>
    </row>
    <row r="1613" spans="1:2">
      <c r="A1613">
        <v>64.818060281640101</v>
      </c>
      <c r="B1613" t="s">
        <v>87</v>
      </c>
    </row>
    <row r="1614" spans="1:2">
      <c r="A1614">
        <v>91.998359122457998</v>
      </c>
      <c r="B1614" t="s">
        <v>60</v>
      </c>
    </row>
    <row r="1615" spans="1:2">
      <c r="A1615">
        <v>52.599721932892599</v>
      </c>
      <c r="B1615" t="s">
        <v>803</v>
      </c>
    </row>
    <row r="1616" spans="1:2">
      <c r="A1616">
        <v>69.669866883814194</v>
      </c>
      <c r="B1616" t="s">
        <v>60</v>
      </c>
    </row>
    <row r="1617" spans="1:2">
      <c r="A1617">
        <v>83.663169927847605</v>
      </c>
      <c r="B1617" t="s">
        <v>87</v>
      </c>
    </row>
    <row r="1618" spans="1:2">
      <c r="A1618">
        <v>56.711397106058897</v>
      </c>
      <c r="B1618" t="s">
        <v>38</v>
      </c>
    </row>
    <row r="1619" spans="1:2">
      <c r="A1619">
        <v>72.259255487146802</v>
      </c>
      <c r="B1619" t="s">
        <v>87</v>
      </c>
    </row>
    <row r="1620" spans="1:2">
      <c r="A1620">
        <v>121.522658543017</v>
      </c>
      <c r="B1620" t="s">
        <v>38</v>
      </c>
    </row>
    <row r="1621" spans="1:2">
      <c r="A1621">
        <v>90.662914264053995</v>
      </c>
      <c r="B1621" t="s">
        <v>46</v>
      </c>
    </row>
    <row r="1622" spans="1:2">
      <c r="A1622">
        <v>51.644835155402802</v>
      </c>
      <c r="B1622" t="s">
        <v>60</v>
      </c>
    </row>
    <row r="1623" spans="1:2">
      <c r="A1623">
        <v>67.720836466468</v>
      </c>
      <c r="B1623" t="s">
        <v>38</v>
      </c>
    </row>
    <row r="1624" spans="1:2">
      <c r="A1624">
        <v>62.191203238957002</v>
      </c>
      <c r="B1624" t="s">
        <v>104</v>
      </c>
    </row>
    <row r="1625" spans="1:2">
      <c r="A1625">
        <v>63.724198597340397</v>
      </c>
      <c r="B1625" t="s">
        <v>38</v>
      </c>
    </row>
    <row r="1626" spans="1:2">
      <c r="A1626">
        <v>86.352398775689906</v>
      </c>
      <c r="B1626" t="s">
        <v>87</v>
      </c>
    </row>
    <row r="1627" spans="1:2">
      <c r="A1627">
        <v>52.182522405849198</v>
      </c>
      <c r="B1627" t="s">
        <v>51</v>
      </c>
    </row>
    <row r="1628" spans="1:2">
      <c r="A1628">
        <v>71.093590077238602</v>
      </c>
      <c r="B1628" t="s">
        <v>38</v>
      </c>
    </row>
    <row r="1629" spans="1:2">
      <c r="A1629">
        <v>61.575002103366202</v>
      </c>
      <c r="B1629" t="s">
        <v>46</v>
      </c>
    </row>
    <row r="1630" spans="1:2">
      <c r="A1630">
        <v>68.704329455770207</v>
      </c>
      <c r="B1630" t="s">
        <v>46</v>
      </c>
    </row>
    <row r="1631" spans="1:2">
      <c r="A1631">
        <v>61.2236352224892</v>
      </c>
      <c r="B1631" t="s">
        <v>60</v>
      </c>
    </row>
    <row r="1632" spans="1:2">
      <c r="A1632">
        <v>95.099509557788394</v>
      </c>
      <c r="B1632" t="s">
        <v>46</v>
      </c>
    </row>
    <row r="1633" spans="1:2">
      <c r="A1633">
        <v>54.582510839161898</v>
      </c>
      <c r="B1633" t="s">
        <v>60</v>
      </c>
    </row>
    <row r="1634" spans="1:2">
      <c r="A1634">
        <v>54.492291751309601</v>
      </c>
      <c r="B1634" t="s">
        <v>87</v>
      </c>
    </row>
    <row r="1635" spans="1:2">
      <c r="A1635">
        <v>69.216128728579704</v>
      </c>
      <c r="B1635" t="s">
        <v>46</v>
      </c>
    </row>
    <row r="1636" spans="1:2">
      <c r="A1636">
        <v>108.769924393427</v>
      </c>
      <c r="B1636" t="s">
        <v>46</v>
      </c>
    </row>
    <row r="1637" spans="1:2">
      <c r="A1637">
        <v>90.442433500288601</v>
      </c>
      <c r="B1637" t="s">
        <v>87</v>
      </c>
    </row>
    <row r="1638" spans="1:2">
      <c r="A1638">
        <v>64.799080096672498</v>
      </c>
      <c r="B1638" t="s">
        <v>60</v>
      </c>
    </row>
    <row r="1639" spans="1:2">
      <c r="A1639">
        <v>50.7316767005941</v>
      </c>
      <c r="B1639" t="s">
        <v>38</v>
      </c>
    </row>
    <row r="1640" spans="1:2">
      <c r="A1640">
        <v>83.427594269440505</v>
      </c>
      <c r="B1640" t="s">
        <v>87</v>
      </c>
    </row>
    <row r="1641" spans="1:2">
      <c r="A1641">
        <v>126.130452470926</v>
      </c>
      <c r="B1641" t="s">
        <v>46</v>
      </c>
    </row>
    <row r="1642" spans="1:2">
      <c r="A1642">
        <v>106.52675086758001</v>
      </c>
      <c r="B1642" t="s">
        <v>109</v>
      </c>
    </row>
    <row r="1643" spans="1:2">
      <c r="A1643">
        <v>65.187795080414801</v>
      </c>
      <c r="B1643" t="s">
        <v>38</v>
      </c>
    </row>
    <row r="1644" spans="1:2">
      <c r="A1644">
        <v>79.346839979693797</v>
      </c>
      <c r="B1644" t="s">
        <v>46</v>
      </c>
    </row>
    <row r="1645" spans="1:2">
      <c r="A1645">
        <v>51.856929826722798</v>
      </c>
      <c r="B1645" t="s">
        <v>46</v>
      </c>
    </row>
    <row r="1646" spans="1:2">
      <c r="A1646">
        <v>67.4337964490812</v>
      </c>
      <c r="B1646" t="s">
        <v>60</v>
      </c>
    </row>
    <row r="1647" spans="1:2">
      <c r="A1647">
        <v>87.585095450636899</v>
      </c>
      <c r="B1647" t="s">
        <v>60</v>
      </c>
    </row>
    <row r="1648" spans="1:2">
      <c r="A1648">
        <v>100.535872418385</v>
      </c>
      <c r="B1648" t="s">
        <v>87</v>
      </c>
    </row>
    <row r="1649" spans="1:2">
      <c r="A1649">
        <v>80.053235549386002</v>
      </c>
      <c r="B1649" t="s">
        <v>60</v>
      </c>
    </row>
    <row r="1650" spans="1:2">
      <c r="A1650">
        <v>57.123679794616201</v>
      </c>
      <c r="B1650" t="s">
        <v>38</v>
      </c>
    </row>
    <row r="1651" spans="1:2">
      <c r="A1651">
        <v>126.568551066175</v>
      </c>
      <c r="B1651" t="s">
        <v>44</v>
      </c>
    </row>
    <row r="1652" spans="1:2">
      <c r="A1652">
        <v>76.838715993694706</v>
      </c>
      <c r="B1652" t="s">
        <v>55</v>
      </c>
    </row>
    <row r="1653" spans="1:2">
      <c r="A1653">
        <v>93.477806144219798</v>
      </c>
      <c r="B1653" t="s">
        <v>104</v>
      </c>
    </row>
    <row r="1654" spans="1:2">
      <c r="A1654">
        <v>80.303424647967006</v>
      </c>
      <c r="B1654" t="s">
        <v>60</v>
      </c>
    </row>
    <row r="1655" spans="1:2">
      <c r="A1655">
        <v>79.642031907277897</v>
      </c>
      <c r="B1655" t="s">
        <v>46</v>
      </c>
    </row>
    <row r="1656" spans="1:2">
      <c r="A1656">
        <v>83.4173860760678</v>
      </c>
      <c r="B1656" t="s">
        <v>60</v>
      </c>
    </row>
    <row r="1657" spans="1:2">
      <c r="A1657">
        <v>53.921493322123901</v>
      </c>
      <c r="B1657" t="s">
        <v>87</v>
      </c>
    </row>
    <row r="1658" spans="1:2">
      <c r="A1658">
        <v>78.341148130404306</v>
      </c>
      <c r="B1658" t="s">
        <v>46</v>
      </c>
    </row>
    <row r="1659" spans="1:2">
      <c r="A1659">
        <v>52.142615023749798</v>
      </c>
      <c r="B1659" t="s">
        <v>60</v>
      </c>
    </row>
    <row r="1660" spans="1:2">
      <c r="A1660">
        <v>75.140275498547297</v>
      </c>
      <c r="B1660" t="s">
        <v>60</v>
      </c>
    </row>
    <row r="1661" spans="1:2">
      <c r="A1661">
        <v>50.4455038816048</v>
      </c>
      <c r="B1661" t="s">
        <v>38</v>
      </c>
    </row>
    <row r="1662" spans="1:2">
      <c r="A1662">
        <v>75.514603733406105</v>
      </c>
      <c r="B1662" t="s">
        <v>46</v>
      </c>
    </row>
    <row r="1663" spans="1:2">
      <c r="A1663">
        <v>50.8862474446248</v>
      </c>
      <c r="B1663" t="s">
        <v>60</v>
      </c>
    </row>
    <row r="1664" spans="1:2">
      <c r="A1664">
        <v>98.303091873188606</v>
      </c>
      <c r="B1664" t="s">
        <v>55</v>
      </c>
    </row>
    <row r="1665" spans="1:2">
      <c r="A1665">
        <v>54.9126203847593</v>
      </c>
      <c r="B1665" t="s">
        <v>46</v>
      </c>
    </row>
    <row r="1666" spans="1:2">
      <c r="A1666">
        <v>82.787734557161201</v>
      </c>
      <c r="B1666" t="s">
        <v>46</v>
      </c>
    </row>
    <row r="1667" spans="1:2">
      <c r="A1667">
        <v>65.639107265641897</v>
      </c>
      <c r="B1667" t="s">
        <v>38</v>
      </c>
    </row>
    <row r="1668" spans="1:2">
      <c r="A1668">
        <v>87.986063057920106</v>
      </c>
      <c r="B1668" t="s">
        <v>55</v>
      </c>
    </row>
    <row r="1669" spans="1:2">
      <c r="A1669">
        <v>84.729672991391297</v>
      </c>
      <c r="B1669" t="s">
        <v>46</v>
      </c>
    </row>
    <row r="1670" spans="1:2">
      <c r="A1670">
        <v>51.639338392558699</v>
      </c>
      <c r="B1670" t="s">
        <v>38</v>
      </c>
    </row>
    <row r="1671" spans="1:2">
      <c r="A1671">
        <v>60.039138669275502</v>
      </c>
      <c r="B1671" t="s">
        <v>87</v>
      </c>
    </row>
    <row r="1672" spans="1:2">
      <c r="A1672">
        <v>67.397304018316902</v>
      </c>
      <c r="B1672" t="s">
        <v>46</v>
      </c>
    </row>
    <row r="1673" spans="1:2">
      <c r="A1673">
        <v>83.688047805513193</v>
      </c>
      <c r="B1673" t="s">
        <v>109</v>
      </c>
    </row>
    <row r="1674" spans="1:2">
      <c r="A1674">
        <v>53.042188266559897</v>
      </c>
      <c r="B1674" t="s">
        <v>38</v>
      </c>
    </row>
    <row r="1675" spans="1:2">
      <c r="A1675">
        <v>59.472255926456199</v>
      </c>
      <c r="B1675" t="s">
        <v>60</v>
      </c>
    </row>
    <row r="1676" spans="1:2">
      <c r="A1676">
        <v>66.465671877650806</v>
      </c>
      <c r="B1676" t="s">
        <v>46</v>
      </c>
    </row>
    <row r="1677" spans="1:2">
      <c r="A1677">
        <v>70.899006277733605</v>
      </c>
      <c r="B1677" t="s">
        <v>46</v>
      </c>
    </row>
    <row r="1678" spans="1:2">
      <c r="A1678">
        <v>68.983569046894601</v>
      </c>
      <c r="B1678" t="s">
        <v>38</v>
      </c>
    </row>
    <row r="1679" spans="1:2">
      <c r="A1679">
        <v>103.21727474725201</v>
      </c>
      <c r="B1679" t="s">
        <v>46</v>
      </c>
    </row>
    <row r="1680" spans="1:2">
      <c r="A1680">
        <v>52.797229690841398</v>
      </c>
      <c r="B1680" t="s">
        <v>38</v>
      </c>
    </row>
    <row r="1681" spans="1:2">
      <c r="A1681">
        <v>91.979844039765098</v>
      </c>
      <c r="B1681" t="s">
        <v>104</v>
      </c>
    </row>
    <row r="1682" spans="1:2">
      <c r="A1682">
        <v>64.507840224333094</v>
      </c>
      <c r="B1682" t="s">
        <v>51</v>
      </c>
    </row>
    <row r="1683" spans="1:2">
      <c r="A1683">
        <v>56.482353781011902</v>
      </c>
      <c r="B1683" t="s">
        <v>38</v>
      </c>
    </row>
    <row r="1684" spans="1:2">
      <c r="A1684">
        <v>89.546629489403003</v>
      </c>
      <c r="B1684" t="s">
        <v>51</v>
      </c>
    </row>
    <row r="1685" spans="1:2">
      <c r="A1685">
        <v>107.00797880704199</v>
      </c>
      <c r="B1685" t="s">
        <v>51</v>
      </c>
    </row>
    <row r="1686" spans="1:2">
      <c r="A1686">
        <v>57.335310939533002</v>
      </c>
      <c r="B1686" t="s">
        <v>60</v>
      </c>
    </row>
    <row r="1687" spans="1:2">
      <c r="A1687">
        <v>58.372235348608299</v>
      </c>
      <c r="B1687" t="s">
        <v>46</v>
      </c>
    </row>
    <row r="1688" spans="1:2">
      <c r="A1688">
        <v>105.993359092749</v>
      </c>
      <c r="B1688" t="s">
        <v>87</v>
      </c>
    </row>
    <row r="1689" spans="1:2">
      <c r="A1689">
        <v>59.577170580246701</v>
      </c>
      <c r="B1689" t="s">
        <v>87</v>
      </c>
    </row>
    <row r="1690" spans="1:2">
      <c r="A1690">
        <v>68.476710000935697</v>
      </c>
      <c r="B1690" t="s">
        <v>60</v>
      </c>
    </row>
    <row r="1691" spans="1:2">
      <c r="A1691">
        <v>50.610297710612997</v>
      </c>
      <c r="B1691" t="s">
        <v>60</v>
      </c>
    </row>
    <row r="1692" spans="1:2">
      <c r="A1692">
        <v>112.21084751894</v>
      </c>
      <c r="B1692" t="s">
        <v>60</v>
      </c>
    </row>
    <row r="1693" spans="1:2">
      <c r="A1693">
        <v>104.62673543478699</v>
      </c>
      <c r="B1693" t="s">
        <v>38</v>
      </c>
    </row>
    <row r="1694" spans="1:2">
      <c r="A1694">
        <v>112.577902769066</v>
      </c>
      <c r="B1694" t="s">
        <v>38</v>
      </c>
    </row>
    <row r="1695" spans="1:2">
      <c r="A1695">
        <v>80.828408203523097</v>
      </c>
      <c r="B1695" t="s">
        <v>87</v>
      </c>
    </row>
    <row r="1696" spans="1:2">
      <c r="A1696">
        <v>50.988415711811399</v>
      </c>
      <c r="B1696" t="s">
        <v>60</v>
      </c>
    </row>
    <row r="1697" spans="1:2">
      <c r="A1697">
        <v>50.5317131497765</v>
      </c>
      <c r="B1697" t="s">
        <v>87</v>
      </c>
    </row>
    <row r="1698" spans="1:2">
      <c r="A1698">
        <v>74.639941223196004</v>
      </c>
      <c r="B1698" t="s">
        <v>55</v>
      </c>
    </row>
    <row r="1699" spans="1:2">
      <c r="A1699">
        <v>53.397774391272797</v>
      </c>
      <c r="B1699" t="s">
        <v>104</v>
      </c>
    </row>
    <row r="1700" spans="1:2">
      <c r="A1700">
        <v>68.228918641357296</v>
      </c>
      <c r="B1700" t="s">
        <v>60</v>
      </c>
    </row>
    <row r="1701" spans="1:2">
      <c r="A1701">
        <v>77.850447194424504</v>
      </c>
      <c r="B1701" t="s">
        <v>87</v>
      </c>
    </row>
    <row r="1702" spans="1:2">
      <c r="A1702">
        <v>50.956858302140603</v>
      </c>
      <c r="B1702" t="s">
        <v>38</v>
      </c>
    </row>
    <row r="1703" spans="1:2">
      <c r="A1703">
        <v>84.260457647947305</v>
      </c>
      <c r="B1703" t="s">
        <v>46</v>
      </c>
    </row>
    <row r="1704" spans="1:2">
      <c r="A1704">
        <v>100.203088326184</v>
      </c>
      <c r="B1704" t="s">
        <v>104</v>
      </c>
    </row>
    <row r="1705" spans="1:2">
      <c r="A1705">
        <v>54.971175492914597</v>
      </c>
      <c r="B1705" t="s">
        <v>46</v>
      </c>
    </row>
    <row r="1706" spans="1:2">
      <c r="A1706">
        <v>74.653884676975395</v>
      </c>
      <c r="B1706" t="s">
        <v>51</v>
      </c>
    </row>
    <row r="1707" spans="1:2">
      <c r="A1707">
        <v>65.975565431594902</v>
      </c>
      <c r="B1707" t="s">
        <v>60</v>
      </c>
    </row>
    <row r="1708" spans="1:2">
      <c r="A1708">
        <v>100.268223620839</v>
      </c>
      <c r="B1708" t="s">
        <v>104</v>
      </c>
    </row>
    <row r="1709" spans="1:2">
      <c r="A1709">
        <v>84.783259803741799</v>
      </c>
      <c r="B1709" t="s">
        <v>46</v>
      </c>
    </row>
    <row r="1710" spans="1:2">
      <c r="A1710">
        <v>50.906697501964899</v>
      </c>
      <c r="B1710" t="s">
        <v>87</v>
      </c>
    </row>
    <row r="1711" spans="1:2">
      <c r="A1711">
        <v>60.656902843827901</v>
      </c>
      <c r="B1711" t="s">
        <v>51</v>
      </c>
    </row>
    <row r="1712" spans="1:2">
      <c r="A1712">
        <v>66.966321916081299</v>
      </c>
      <c r="B1712" t="s">
        <v>87</v>
      </c>
    </row>
    <row r="1713" spans="1:2">
      <c r="A1713">
        <v>64.036737364346905</v>
      </c>
      <c r="B1713" t="s">
        <v>60</v>
      </c>
    </row>
    <row r="1714" spans="1:2">
      <c r="A1714">
        <v>67.111700071550899</v>
      </c>
      <c r="B1714" t="s">
        <v>46</v>
      </c>
    </row>
    <row r="1715" spans="1:2">
      <c r="A1715">
        <v>65.046845189721907</v>
      </c>
      <c r="B1715" t="s">
        <v>46</v>
      </c>
    </row>
    <row r="1716" spans="1:2">
      <c r="A1716">
        <v>123.051617010355</v>
      </c>
      <c r="B1716" t="s">
        <v>60</v>
      </c>
    </row>
    <row r="1717" spans="1:2">
      <c r="A1717">
        <v>85.879929789027003</v>
      </c>
      <c r="B1717" t="s">
        <v>87</v>
      </c>
    </row>
    <row r="1718" spans="1:2">
      <c r="A1718">
        <v>84.358098915635907</v>
      </c>
      <c r="B1718" t="s">
        <v>104</v>
      </c>
    </row>
    <row r="1719" spans="1:2">
      <c r="A1719">
        <v>53.9495628156034</v>
      </c>
      <c r="B1719" t="s">
        <v>60</v>
      </c>
    </row>
    <row r="1720" spans="1:2">
      <c r="A1720">
        <v>59.732612997653902</v>
      </c>
      <c r="B1720" t="s">
        <v>87</v>
      </c>
    </row>
    <row r="1721" spans="1:2">
      <c r="A1721">
        <v>82.542782961942706</v>
      </c>
      <c r="B1721" t="s">
        <v>87</v>
      </c>
    </row>
    <row r="1722" spans="1:2">
      <c r="A1722">
        <v>60.891998947742003</v>
      </c>
      <c r="B1722" t="s">
        <v>60</v>
      </c>
    </row>
    <row r="1723" spans="1:2">
      <c r="A1723">
        <v>60.191816141889198</v>
      </c>
      <c r="B1723" t="s">
        <v>55</v>
      </c>
    </row>
    <row r="1724" spans="1:2">
      <c r="A1724">
        <v>80.229157476776194</v>
      </c>
      <c r="B1724" t="s">
        <v>104</v>
      </c>
    </row>
    <row r="1725" spans="1:2">
      <c r="A1725">
        <v>91.197778797566798</v>
      </c>
      <c r="B1725" t="s">
        <v>60</v>
      </c>
    </row>
    <row r="1726" spans="1:2">
      <c r="A1726">
        <v>66.246072610334807</v>
      </c>
      <c r="B1726" t="s">
        <v>38</v>
      </c>
    </row>
    <row r="1727" spans="1:2">
      <c r="A1727">
        <v>91.387451560211204</v>
      </c>
      <c r="B1727" t="s">
        <v>60</v>
      </c>
    </row>
    <row r="1728" spans="1:2">
      <c r="A1728">
        <v>65.387798123144094</v>
      </c>
      <c r="B1728" t="s">
        <v>87</v>
      </c>
    </row>
    <row r="1729" spans="1:2">
      <c r="A1729">
        <v>99.431459883641807</v>
      </c>
      <c r="B1729" t="s">
        <v>46</v>
      </c>
    </row>
    <row r="1730" spans="1:2">
      <c r="A1730">
        <v>71.970595192321795</v>
      </c>
      <c r="B1730" t="s">
        <v>104</v>
      </c>
    </row>
    <row r="1731" spans="1:2">
      <c r="A1731">
        <v>65.027931781937397</v>
      </c>
      <c r="B1731" t="s">
        <v>44</v>
      </c>
    </row>
    <row r="1732" spans="1:2">
      <c r="A1732">
        <v>93.321791879938502</v>
      </c>
      <c r="B1732" t="s">
        <v>51</v>
      </c>
    </row>
    <row r="1733" spans="1:2">
      <c r="A1733">
        <v>66.994575365113207</v>
      </c>
      <c r="B1733" t="s">
        <v>60</v>
      </c>
    </row>
    <row r="1734" spans="1:2">
      <c r="A1734">
        <v>86.956242334708506</v>
      </c>
      <c r="B1734" t="s">
        <v>87</v>
      </c>
    </row>
    <row r="1735" spans="1:2">
      <c r="A1735">
        <v>59.494526009965199</v>
      </c>
      <c r="B1735" t="s">
        <v>42</v>
      </c>
    </row>
    <row r="1736" spans="1:2">
      <c r="A1736">
        <v>86.721974516835999</v>
      </c>
      <c r="B1736" t="s">
        <v>60</v>
      </c>
    </row>
    <row r="1737" spans="1:2">
      <c r="A1737">
        <v>56.158101952359203</v>
      </c>
      <c r="B1737" t="s">
        <v>104</v>
      </c>
    </row>
    <row r="1738" spans="1:2">
      <c r="A1738">
        <v>71.927196231009205</v>
      </c>
      <c r="B1738" t="s">
        <v>49</v>
      </c>
    </row>
    <row r="1739" spans="1:2">
      <c r="A1739">
        <v>109.382365663727</v>
      </c>
      <c r="B1739" t="s">
        <v>42</v>
      </c>
    </row>
    <row r="1740" spans="1:2">
      <c r="A1740">
        <v>113.222400426246</v>
      </c>
      <c r="B1740" t="s">
        <v>46</v>
      </c>
    </row>
    <row r="1741" spans="1:2">
      <c r="A1741">
        <v>56.839724336488402</v>
      </c>
      <c r="B1741" t="s">
        <v>60</v>
      </c>
    </row>
    <row r="1742" spans="1:2">
      <c r="A1742">
        <v>80.258636801050002</v>
      </c>
      <c r="B1742" t="s">
        <v>46</v>
      </c>
    </row>
    <row r="1743" spans="1:2">
      <c r="A1743">
        <v>77.4128796669915</v>
      </c>
      <c r="B1743" t="s">
        <v>104</v>
      </c>
    </row>
    <row r="1744" spans="1:2">
      <c r="A1744">
        <v>79.088839636323897</v>
      </c>
      <c r="B1744" t="s">
        <v>46</v>
      </c>
    </row>
    <row r="1745" spans="1:2">
      <c r="A1745">
        <v>94.461582268801806</v>
      </c>
      <c r="B1745" t="s">
        <v>87</v>
      </c>
    </row>
    <row r="1746" spans="1:2">
      <c r="A1746">
        <v>74.494012483194993</v>
      </c>
      <c r="B1746" t="s">
        <v>60</v>
      </c>
    </row>
    <row r="1747" spans="1:2">
      <c r="A1747">
        <v>85.801667214899695</v>
      </c>
      <c r="B1747" t="s">
        <v>46</v>
      </c>
    </row>
    <row r="1748" spans="1:2">
      <c r="A1748">
        <v>50.2952227585739</v>
      </c>
      <c r="B1748" t="s">
        <v>104</v>
      </c>
    </row>
    <row r="1749" spans="1:2">
      <c r="A1749">
        <v>106.296447481963</v>
      </c>
      <c r="B1749" t="s">
        <v>104</v>
      </c>
    </row>
    <row r="1750" spans="1:2">
      <c r="A1750">
        <v>87.772872827170104</v>
      </c>
      <c r="B1750" t="s">
        <v>104</v>
      </c>
    </row>
    <row r="1751" spans="1:2">
      <c r="A1751">
        <v>63.3294886016023</v>
      </c>
      <c r="B1751" t="s">
        <v>42</v>
      </c>
    </row>
    <row r="1752" spans="1:2">
      <c r="A1752">
        <v>90.544903659089599</v>
      </c>
      <c r="B1752" t="s">
        <v>104</v>
      </c>
    </row>
    <row r="1753" spans="1:2">
      <c r="A1753">
        <v>76.505507650632296</v>
      </c>
      <c r="B1753" t="s">
        <v>46</v>
      </c>
    </row>
    <row r="1754" spans="1:2">
      <c r="A1754">
        <v>82.7397171411735</v>
      </c>
      <c r="B1754" t="s">
        <v>42</v>
      </c>
    </row>
    <row r="1755" spans="1:2">
      <c r="A1755">
        <v>100.368204189433</v>
      </c>
      <c r="B1755" t="s">
        <v>104</v>
      </c>
    </row>
    <row r="1756" spans="1:2">
      <c r="A1756">
        <v>104.537164318208</v>
      </c>
      <c r="B1756" t="s">
        <v>42</v>
      </c>
    </row>
    <row r="1757" spans="1:2">
      <c r="A1757">
        <v>57.065675259796301</v>
      </c>
      <c r="B1757" t="s">
        <v>60</v>
      </c>
    </row>
    <row r="1758" spans="1:2">
      <c r="A1758">
        <v>79.739395292368897</v>
      </c>
      <c r="B1758" t="s">
        <v>33</v>
      </c>
    </row>
    <row r="1759" spans="1:2">
      <c r="A1759">
        <v>53.555251145880398</v>
      </c>
      <c r="B1759" t="s">
        <v>46</v>
      </c>
    </row>
    <row r="1760" spans="1:2">
      <c r="A1760">
        <v>68.4435386555365</v>
      </c>
      <c r="B1760" t="s">
        <v>87</v>
      </c>
    </row>
    <row r="1761" spans="1:2">
      <c r="A1761">
        <v>76.689568315311604</v>
      </c>
      <c r="B1761" t="s">
        <v>46</v>
      </c>
    </row>
    <row r="1762" spans="1:2">
      <c r="A1762">
        <v>66.926747049525503</v>
      </c>
      <c r="B1762" t="s">
        <v>87</v>
      </c>
    </row>
    <row r="1763" spans="1:2">
      <c r="A1763">
        <v>63.242770655055999</v>
      </c>
      <c r="B1763" t="s">
        <v>153</v>
      </c>
    </row>
    <row r="1764" spans="1:2">
      <c r="A1764">
        <v>87.173600675942197</v>
      </c>
      <c r="B1764" t="s">
        <v>60</v>
      </c>
    </row>
    <row r="1765" spans="1:2">
      <c r="A1765">
        <v>63.204343771663098</v>
      </c>
      <c r="B1765" t="s">
        <v>104</v>
      </c>
    </row>
    <row r="1766" spans="1:2">
      <c r="A1766">
        <v>70.454527594769999</v>
      </c>
      <c r="B1766" t="s">
        <v>55</v>
      </c>
    </row>
    <row r="1767" spans="1:2">
      <c r="A1767">
        <v>58.074834606164004</v>
      </c>
      <c r="B1767" t="s">
        <v>60</v>
      </c>
    </row>
    <row r="1768" spans="1:2">
      <c r="A1768">
        <v>58.498536762806197</v>
      </c>
      <c r="B1768" t="s">
        <v>60</v>
      </c>
    </row>
    <row r="1769" spans="1:2">
      <c r="A1769">
        <v>58.113924694462298</v>
      </c>
      <c r="B1769" t="s">
        <v>55</v>
      </c>
    </row>
    <row r="1770" spans="1:2">
      <c r="A1770">
        <v>56.146306332717103</v>
      </c>
      <c r="B1770" t="s">
        <v>60</v>
      </c>
    </row>
    <row r="1771" spans="1:2">
      <c r="A1771">
        <v>104.839047315389</v>
      </c>
      <c r="B1771" t="s">
        <v>104</v>
      </c>
    </row>
    <row r="1772" spans="1:2">
      <c r="A1772">
        <v>82.152105533461807</v>
      </c>
      <c r="B1772" t="s">
        <v>60</v>
      </c>
    </row>
    <row r="1773" spans="1:2">
      <c r="A1773">
        <v>62.698700898581698</v>
      </c>
      <c r="B1773" t="s">
        <v>38</v>
      </c>
    </row>
    <row r="1774" spans="1:2">
      <c r="A1774">
        <v>80.143015790418005</v>
      </c>
      <c r="B1774" t="s">
        <v>60</v>
      </c>
    </row>
    <row r="1775" spans="1:2">
      <c r="A1775">
        <v>54.900557168724802</v>
      </c>
      <c r="B1775" t="s">
        <v>104</v>
      </c>
    </row>
    <row r="1776" spans="1:2">
      <c r="A1776">
        <v>86.840821834200895</v>
      </c>
      <c r="B1776" t="s">
        <v>46</v>
      </c>
    </row>
    <row r="1777" spans="1:2">
      <c r="A1777">
        <v>57.237859422337699</v>
      </c>
      <c r="B1777" t="s">
        <v>33</v>
      </c>
    </row>
    <row r="1778" spans="1:2">
      <c r="A1778">
        <v>80.907972955819602</v>
      </c>
      <c r="B1778" t="s">
        <v>51</v>
      </c>
    </row>
    <row r="1779" spans="1:2">
      <c r="A1779">
        <v>73.003134739946404</v>
      </c>
      <c r="B1779" t="s">
        <v>60</v>
      </c>
    </row>
    <row r="1780" spans="1:2">
      <c r="A1780">
        <v>76.486953513937607</v>
      </c>
      <c r="B1780" t="s">
        <v>46</v>
      </c>
    </row>
    <row r="1781" spans="1:2">
      <c r="A1781">
        <v>96.757604255294396</v>
      </c>
      <c r="B1781" t="s">
        <v>49</v>
      </c>
    </row>
    <row r="1782" spans="1:2">
      <c r="A1782">
        <v>107.080462473979</v>
      </c>
      <c r="B1782" t="s">
        <v>87</v>
      </c>
    </row>
    <row r="1783" spans="1:2">
      <c r="A1783">
        <v>64.540102211958498</v>
      </c>
      <c r="B1783" t="s">
        <v>87</v>
      </c>
    </row>
    <row r="1784" spans="1:2">
      <c r="A1784">
        <v>74.951147900619404</v>
      </c>
      <c r="B1784" t="s">
        <v>60</v>
      </c>
    </row>
    <row r="1785" spans="1:2">
      <c r="A1785">
        <v>56.435427599215899</v>
      </c>
      <c r="B1785" t="s">
        <v>46</v>
      </c>
    </row>
    <row r="1786" spans="1:2">
      <c r="A1786">
        <v>91.950006342431905</v>
      </c>
      <c r="B1786" t="s">
        <v>46</v>
      </c>
    </row>
    <row r="1787" spans="1:2">
      <c r="A1787">
        <v>61.5949757799197</v>
      </c>
      <c r="B1787" t="s">
        <v>1114</v>
      </c>
    </row>
    <row r="1788" spans="1:2">
      <c r="A1788">
        <v>61.140120992035001</v>
      </c>
      <c r="B1788" t="s">
        <v>51</v>
      </c>
    </row>
    <row r="1789" spans="1:2">
      <c r="A1789">
        <v>52.135355854144301</v>
      </c>
      <c r="B1789" t="s">
        <v>104</v>
      </c>
    </row>
    <row r="1790" spans="1:2">
      <c r="A1790">
        <v>50.212376423453897</v>
      </c>
      <c r="B1790" t="s">
        <v>104</v>
      </c>
    </row>
    <row r="1791" spans="1:2">
      <c r="A1791">
        <v>98.438717567748697</v>
      </c>
      <c r="B1791" t="s">
        <v>87</v>
      </c>
    </row>
    <row r="1792" spans="1:2">
      <c r="A1792">
        <v>95.9651759014465</v>
      </c>
      <c r="B1792" t="s">
        <v>42</v>
      </c>
    </row>
    <row r="1793" spans="1:2">
      <c r="A1793">
        <v>51.175502602199401</v>
      </c>
      <c r="B1793" t="s">
        <v>60</v>
      </c>
    </row>
    <row r="1794" spans="1:2">
      <c r="A1794">
        <v>74.174510013090895</v>
      </c>
      <c r="B1794" t="s">
        <v>38</v>
      </c>
    </row>
    <row r="1795" spans="1:2">
      <c r="A1795">
        <v>74.829855379916495</v>
      </c>
      <c r="B1795" t="s">
        <v>46</v>
      </c>
    </row>
    <row r="1796" spans="1:2">
      <c r="A1796">
        <v>61.985465820383297</v>
      </c>
      <c r="B1796" t="s">
        <v>51</v>
      </c>
    </row>
    <row r="1797" spans="1:2">
      <c r="A1797">
        <v>76.437453797703398</v>
      </c>
      <c r="B1797" t="s">
        <v>38</v>
      </c>
    </row>
    <row r="1798" spans="1:2">
      <c r="A1798">
        <v>50.709290139218503</v>
      </c>
      <c r="B1798" t="s">
        <v>60</v>
      </c>
    </row>
    <row r="1799" spans="1:2">
      <c r="A1799">
        <v>81.621724844720305</v>
      </c>
      <c r="B1799" t="s">
        <v>104</v>
      </c>
    </row>
    <row r="1800" spans="1:2">
      <c r="A1800">
        <v>61.849457213567</v>
      </c>
      <c r="B1800" t="s">
        <v>60</v>
      </c>
    </row>
    <row r="1801" spans="1:2">
      <c r="A1801">
        <v>72.861719778756907</v>
      </c>
      <c r="B1801" t="s">
        <v>104</v>
      </c>
    </row>
    <row r="1802" spans="1:2">
      <c r="A1802">
        <v>68.960017833775098</v>
      </c>
      <c r="B1802" t="s">
        <v>51</v>
      </c>
    </row>
    <row r="1803" spans="1:2">
      <c r="A1803">
        <v>61.026434176923303</v>
      </c>
      <c r="B1803" t="s">
        <v>42</v>
      </c>
    </row>
    <row r="1804" spans="1:2">
      <c r="A1804">
        <v>91.953093449762804</v>
      </c>
      <c r="B1804" t="s">
        <v>60</v>
      </c>
    </row>
    <row r="1805" spans="1:2">
      <c r="A1805">
        <v>79.994114648931898</v>
      </c>
      <c r="B1805" t="s">
        <v>87</v>
      </c>
    </row>
    <row r="1806" spans="1:2">
      <c r="A1806">
        <v>52.824105350352802</v>
      </c>
      <c r="B1806" t="s">
        <v>46</v>
      </c>
    </row>
    <row r="1807" spans="1:2">
      <c r="A1807">
        <v>90.596095275810001</v>
      </c>
      <c r="B1807" t="s">
        <v>87</v>
      </c>
    </row>
    <row r="1808" spans="1:2">
      <c r="A1808">
        <v>66.150305094222105</v>
      </c>
      <c r="B1808" t="s">
        <v>104</v>
      </c>
    </row>
    <row r="1809" spans="1:2">
      <c r="A1809">
        <v>69.378616140737293</v>
      </c>
      <c r="B1809" t="s">
        <v>60</v>
      </c>
    </row>
    <row r="1810" spans="1:2">
      <c r="A1810">
        <v>67.256763987121701</v>
      </c>
      <c r="B1810" t="s">
        <v>46</v>
      </c>
    </row>
    <row r="1811" spans="1:2">
      <c r="A1811">
        <v>108.993265250341</v>
      </c>
      <c r="B1811" t="s">
        <v>60</v>
      </c>
    </row>
    <row r="1812" spans="1:2">
      <c r="A1812">
        <v>73.5789372138061</v>
      </c>
      <c r="B1812" t="s">
        <v>46</v>
      </c>
    </row>
    <row r="1813" spans="1:2">
      <c r="A1813">
        <v>133.709915788176</v>
      </c>
      <c r="B1813" t="s">
        <v>46</v>
      </c>
    </row>
    <row r="1814" spans="1:2">
      <c r="A1814">
        <v>72.322082805166801</v>
      </c>
      <c r="B1814" t="s">
        <v>104</v>
      </c>
    </row>
    <row r="1815" spans="1:2">
      <c r="A1815">
        <v>62.722962361415803</v>
      </c>
      <c r="B1815" t="s">
        <v>38</v>
      </c>
    </row>
    <row r="1816" spans="1:2">
      <c r="A1816">
        <v>60.798692121631902</v>
      </c>
      <c r="B1816" t="s">
        <v>51</v>
      </c>
    </row>
    <row r="1817" spans="1:2">
      <c r="A1817">
        <v>85.8600953232813</v>
      </c>
      <c r="B1817" t="s">
        <v>55</v>
      </c>
    </row>
    <row r="1818" spans="1:2">
      <c r="A1818">
        <v>77.980389299965594</v>
      </c>
      <c r="B1818" t="s">
        <v>104</v>
      </c>
    </row>
    <row r="1819" spans="1:2">
      <c r="A1819">
        <v>82.970403471212805</v>
      </c>
      <c r="B1819" t="s">
        <v>60</v>
      </c>
    </row>
    <row r="1820" spans="1:2">
      <c r="A1820">
        <v>51.6576586607735</v>
      </c>
      <c r="B1820" t="s">
        <v>60</v>
      </c>
    </row>
    <row r="1821" spans="1:2">
      <c r="A1821">
        <v>50.359147032954198</v>
      </c>
      <c r="B1821" t="s">
        <v>46</v>
      </c>
    </row>
    <row r="1822" spans="1:2">
      <c r="A1822">
        <v>101.07934143128</v>
      </c>
      <c r="B1822" t="s">
        <v>104</v>
      </c>
    </row>
    <row r="1823" spans="1:2">
      <c r="A1823">
        <v>51.600844657509199</v>
      </c>
      <c r="B1823" t="s">
        <v>60</v>
      </c>
    </row>
    <row r="1824" spans="1:2">
      <c r="A1824">
        <v>54.914343485011898</v>
      </c>
      <c r="B1824" t="s">
        <v>60</v>
      </c>
    </row>
    <row r="1825" spans="1:2">
      <c r="A1825">
        <v>94.809530339520194</v>
      </c>
      <c r="B1825" t="s">
        <v>33</v>
      </c>
    </row>
    <row r="1826" spans="1:2">
      <c r="A1826">
        <v>69.683446960524194</v>
      </c>
      <c r="B1826" t="s">
        <v>104</v>
      </c>
    </row>
    <row r="1827" spans="1:2">
      <c r="A1827">
        <v>70.821557486104794</v>
      </c>
      <c r="B1827" t="s">
        <v>60</v>
      </c>
    </row>
    <row r="1828" spans="1:2">
      <c r="A1828">
        <v>51.302922183450399</v>
      </c>
      <c r="B1828" t="s">
        <v>38</v>
      </c>
    </row>
    <row r="1829" spans="1:2">
      <c r="A1829">
        <v>87.294001015462996</v>
      </c>
      <c r="B1829" t="s">
        <v>104</v>
      </c>
    </row>
    <row r="1830" spans="1:2">
      <c r="A1830">
        <v>58.017781016788199</v>
      </c>
      <c r="B1830" t="s">
        <v>60</v>
      </c>
    </row>
    <row r="1831" spans="1:2">
      <c r="A1831">
        <v>52.849176968366301</v>
      </c>
      <c r="B1831" t="s">
        <v>60</v>
      </c>
    </row>
    <row r="1832" spans="1:2">
      <c r="A1832">
        <v>80.550487352464899</v>
      </c>
      <c r="B1832" t="s">
        <v>46</v>
      </c>
    </row>
    <row r="1833" spans="1:2">
      <c r="A1833">
        <v>61.779043256031002</v>
      </c>
      <c r="B1833" t="s">
        <v>104</v>
      </c>
    </row>
    <row r="1834" spans="1:2">
      <c r="A1834">
        <v>81.593897674807096</v>
      </c>
      <c r="B1834" t="s">
        <v>87</v>
      </c>
    </row>
    <row r="1835" spans="1:2">
      <c r="A1835">
        <v>119.244835127052</v>
      </c>
      <c r="B1835" t="s">
        <v>60</v>
      </c>
    </row>
    <row r="1836" spans="1:2">
      <c r="A1836">
        <v>79.690728469228304</v>
      </c>
      <c r="B1836" t="s">
        <v>104</v>
      </c>
    </row>
    <row r="1837" spans="1:2">
      <c r="A1837">
        <v>85.091841076050002</v>
      </c>
      <c r="B1837" t="s">
        <v>46</v>
      </c>
    </row>
    <row r="1838" spans="1:2">
      <c r="A1838">
        <v>75.029378442778807</v>
      </c>
      <c r="B1838" t="s">
        <v>60</v>
      </c>
    </row>
    <row r="1839" spans="1:2">
      <c r="A1839">
        <v>72.259255487146802</v>
      </c>
      <c r="B1839" t="s">
        <v>87</v>
      </c>
    </row>
    <row r="1840" spans="1:2">
      <c r="A1840">
        <v>98.043824588900193</v>
      </c>
      <c r="B1840" t="s">
        <v>60</v>
      </c>
    </row>
    <row r="1841" spans="1:2">
      <c r="A1841">
        <v>77.219515441406401</v>
      </c>
      <c r="B1841" t="s">
        <v>38</v>
      </c>
    </row>
    <row r="1842" spans="1:2">
      <c r="A1842">
        <v>88.430163633643602</v>
      </c>
      <c r="B1842" t="s">
        <v>104</v>
      </c>
    </row>
    <row r="1843" spans="1:2">
      <c r="A1843">
        <v>54.722748120967402</v>
      </c>
      <c r="B1843" t="s">
        <v>38</v>
      </c>
    </row>
    <row r="1844" spans="1:2">
      <c r="A1844">
        <v>60.8733490241965</v>
      </c>
      <c r="B1844" t="s">
        <v>546</v>
      </c>
    </row>
    <row r="1845" spans="1:2">
      <c r="A1845">
        <v>56.267514618901501</v>
      </c>
      <c r="B1845" t="s">
        <v>46</v>
      </c>
    </row>
    <row r="1846" spans="1:2">
      <c r="A1846">
        <v>100.169087880516</v>
      </c>
      <c r="B1846" t="s">
        <v>46</v>
      </c>
    </row>
    <row r="1847" spans="1:2">
      <c r="A1847">
        <v>79.303898211075506</v>
      </c>
      <c r="B1847" t="s">
        <v>104</v>
      </c>
    </row>
    <row r="1848" spans="1:2">
      <c r="A1848">
        <v>70.813540707569203</v>
      </c>
      <c r="B1848" t="s">
        <v>46</v>
      </c>
    </row>
    <row r="1849" spans="1:2">
      <c r="A1849">
        <v>58.903121813731701</v>
      </c>
      <c r="B1849" t="s">
        <v>46</v>
      </c>
    </row>
    <row r="1850" spans="1:2">
      <c r="A1850">
        <v>71.583022909053099</v>
      </c>
      <c r="B1850" t="s">
        <v>46</v>
      </c>
    </row>
    <row r="1851" spans="1:2">
      <c r="A1851">
        <v>65.150044611246898</v>
      </c>
      <c r="B1851" t="s">
        <v>55</v>
      </c>
    </row>
    <row r="1852" spans="1:2">
      <c r="A1852">
        <v>53.357002576513999</v>
      </c>
      <c r="B1852" t="s">
        <v>87</v>
      </c>
    </row>
    <row r="1853" spans="1:2">
      <c r="A1853">
        <v>78.315779956131195</v>
      </c>
      <c r="B1853" t="s">
        <v>104</v>
      </c>
    </row>
    <row r="1854" spans="1:2">
      <c r="A1854">
        <v>58.4964210569822</v>
      </c>
      <c r="B1854" t="s">
        <v>87</v>
      </c>
    </row>
    <row r="1855" spans="1:2">
      <c r="A1855">
        <v>84.501549926112602</v>
      </c>
      <c r="B1855" t="s">
        <v>46</v>
      </c>
    </row>
    <row r="1856" spans="1:2">
      <c r="A1856">
        <v>54.401923046087902</v>
      </c>
      <c r="B1856" t="s">
        <v>60</v>
      </c>
    </row>
    <row r="1857" spans="1:2">
      <c r="A1857">
        <v>68.943550424999202</v>
      </c>
      <c r="B1857" t="s">
        <v>46</v>
      </c>
    </row>
    <row r="1858" spans="1:2">
      <c r="A1858">
        <v>83.467280930959305</v>
      </c>
      <c r="B1858" t="s">
        <v>51</v>
      </c>
    </row>
    <row r="1859" spans="1:2">
      <c r="A1859">
        <v>74.781789408587699</v>
      </c>
      <c r="B1859" t="s">
        <v>71</v>
      </c>
    </row>
    <row r="1860" spans="1:2">
      <c r="A1860">
        <v>69.544805756028893</v>
      </c>
      <c r="B1860" t="s">
        <v>60</v>
      </c>
    </row>
    <row r="1861" spans="1:2">
      <c r="A1861">
        <v>112.85995656532</v>
      </c>
      <c r="B1861" t="s">
        <v>55</v>
      </c>
    </row>
    <row r="1862" spans="1:2">
      <c r="A1862">
        <v>116.181436253953</v>
      </c>
      <c r="B1862" t="s">
        <v>46</v>
      </c>
    </row>
    <row r="1863" spans="1:2">
      <c r="A1863">
        <v>52.574531355487103</v>
      </c>
      <c r="B1863" t="s">
        <v>60</v>
      </c>
    </row>
    <row r="1864" spans="1:2">
      <c r="A1864">
        <v>58.769648675244802</v>
      </c>
      <c r="B1864" t="s">
        <v>51</v>
      </c>
    </row>
    <row r="1865" spans="1:2">
      <c r="A1865">
        <v>74.920843179719995</v>
      </c>
      <c r="B1865" t="s">
        <v>33</v>
      </c>
    </row>
    <row r="1866" spans="1:2">
      <c r="A1866">
        <v>87.534304876692204</v>
      </c>
      <c r="B1866" t="s">
        <v>38</v>
      </c>
    </row>
    <row r="1867" spans="1:2">
      <c r="A1867">
        <v>64.086956471831996</v>
      </c>
      <c r="B1867" t="s">
        <v>546</v>
      </c>
    </row>
    <row r="1868" spans="1:2">
      <c r="A1868">
        <v>53.461528721425097</v>
      </c>
      <c r="B1868" t="s">
        <v>60</v>
      </c>
    </row>
    <row r="1869" spans="1:2">
      <c r="A1869">
        <v>94.641715121705602</v>
      </c>
      <c r="B1869" t="s">
        <v>55</v>
      </c>
    </row>
    <row r="1870" spans="1:2">
      <c r="A1870">
        <v>97.958859566305406</v>
      </c>
      <c r="B1870" t="s">
        <v>60</v>
      </c>
    </row>
    <row r="1871" spans="1:2">
      <c r="A1871">
        <v>77.800598781342799</v>
      </c>
      <c r="B1871" t="s">
        <v>44</v>
      </c>
    </row>
    <row r="1872" spans="1:2">
      <c r="A1872">
        <v>65.048299839464093</v>
      </c>
      <c r="B1872" t="s">
        <v>104</v>
      </c>
    </row>
    <row r="1873" spans="1:2">
      <c r="A1873">
        <v>54.473187796831397</v>
      </c>
      <c r="B1873" t="s">
        <v>51</v>
      </c>
    </row>
    <row r="1874" spans="1:2">
      <c r="A1874">
        <v>92.514254276962603</v>
      </c>
      <c r="B1874" t="s">
        <v>87</v>
      </c>
    </row>
    <row r="1875" spans="1:2">
      <c r="A1875">
        <v>88.391634768130004</v>
      </c>
      <c r="B1875" t="s">
        <v>51</v>
      </c>
    </row>
    <row r="1876" spans="1:2">
      <c r="A1876">
        <v>63.836948117301098</v>
      </c>
      <c r="B1876" t="s">
        <v>55</v>
      </c>
    </row>
    <row r="1877" spans="1:2">
      <c r="A1877">
        <v>57.264303341245501</v>
      </c>
      <c r="B1877" t="s">
        <v>87</v>
      </c>
    </row>
    <row r="1878" spans="1:2">
      <c r="A1878">
        <v>50.118066629027197</v>
      </c>
      <c r="B1878" t="s">
        <v>104</v>
      </c>
    </row>
    <row r="1879" spans="1:2">
      <c r="A1879">
        <v>58.7954036580972</v>
      </c>
      <c r="B1879" t="s">
        <v>44</v>
      </c>
    </row>
    <row r="1880" spans="1:2">
      <c r="A1880">
        <v>97.469844149844903</v>
      </c>
      <c r="B1880" t="s">
        <v>60</v>
      </c>
    </row>
    <row r="1881" spans="1:2">
      <c r="A1881">
        <v>64.946395674911798</v>
      </c>
      <c r="B1881" t="s">
        <v>46</v>
      </c>
    </row>
    <row r="1882" spans="1:2">
      <c r="A1882">
        <v>53.479224769283697</v>
      </c>
      <c r="B1882" t="s">
        <v>60</v>
      </c>
    </row>
    <row r="1883" spans="1:2">
      <c r="A1883">
        <v>70.551158354652102</v>
      </c>
      <c r="B1883" t="s">
        <v>46</v>
      </c>
    </row>
    <row r="1884" spans="1:2">
      <c r="A1884">
        <v>107.174088229265</v>
      </c>
      <c r="B1884" t="s">
        <v>38</v>
      </c>
    </row>
    <row r="1885" spans="1:2">
      <c r="A1885">
        <v>69.618238433470395</v>
      </c>
      <c r="B1885" t="s">
        <v>104</v>
      </c>
    </row>
    <row r="1886" spans="1:2">
      <c r="A1886">
        <v>77.902692968514501</v>
      </c>
      <c r="B1886" t="s">
        <v>38</v>
      </c>
    </row>
    <row r="1887" spans="1:2">
      <c r="A1887">
        <v>100.772768374989</v>
      </c>
      <c r="B1887" t="s">
        <v>87</v>
      </c>
    </row>
    <row r="1888" spans="1:2">
      <c r="A1888">
        <v>95.042779181737998</v>
      </c>
      <c r="B1888" t="s">
        <v>38</v>
      </c>
    </row>
    <row r="1889" spans="1:2">
      <c r="A1889">
        <v>95.469913105313907</v>
      </c>
      <c r="B1889" t="s">
        <v>104</v>
      </c>
    </row>
    <row r="1890" spans="1:2">
      <c r="A1890">
        <v>63.145445232663299</v>
      </c>
      <c r="B1890" t="s">
        <v>87</v>
      </c>
    </row>
    <row r="1891" spans="1:2">
      <c r="A1891">
        <v>56.936195421370201</v>
      </c>
      <c r="B1891" t="s">
        <v>87</v>
      </c>
    </row>
    <row r="1892" spans="1:2">
      <c r="A1892">
        <v>67.194833252084607</v>
      </c>
      <c r="B1892" t="s">
        <v>60</v>
      </c>
    </row>
    <row r="1893" spans="1:2">
      <c r="A1893">
        <v>82.911080218378899</v>
      </c>
      <c r="B1893" t="s">
        <v>46</v>
      </c>
    </row>
    <row r="1894" spans="1:2">
      <c r="A1894">
        <v>77.726374903989097</v>
      </c>
      <c r="B1894" t="s">
        <v>46</v>
      </c>
    </row>
    <row r="1895" spans="1:2">
      <c r="A1895">
        <v>62.274827323037897</v>
      </c>
      <c r="B1895" t="s">
        <v>55</v>
      </c>
    </row>
    <row r="1896" spans="1:2">
      <c r="A1896">
        <v>54.769414086501897</v>
      </c>
      <c r="B1896" t="s">
        <v>51</v>
      </c>
    </row>
    <row r="1897" spans="1:2">
      <c r="A1897">
        <v>78.345979232291597</v>
      </c>
      <c r="B1897" t="s">
        <v>60</v>
      </c>
    </row>
    <row r="1898" spans="1:2">
      <c r="A1898">
        <v>79.386182862297105</v>
      </c>
      <c r="B1898" t="s">
        <v>46</v>
      </c>
    </row>
    <row r="1899" spans="1:2">
      <c r="A1899">
        <v>85.290655357401505</v>
      </c>
      <c r="B1899" t="s">
        <v>40</v>
      </c>
    </row>
    <row r="1900" spans="1:2">
      <c r="A1900">
        <v>99.397195490123195</v>
      </c>
      <c r="B1900" t="s">
        <v>60</v>
      </c>
    </row>
    <row r="1901" spans="1:2">
      <c r="A1901">
        <v>51.264175837600099</v>
      </c>
      <c r="B1901" t="s">
        <v>55</v>
      </c>
    </row>
    <row r="1902" spans="1:2">
      <c r="A1902">
        <v>59.001038792327002</v>
      </c>
      <c r="B1902" t="s">
        <v>46</v>
      </c>
    </row>
    <row r="1903" spans="1:2">
      <c r="A1903">
        <v>117.127209970594</v>
      </c>
      <c r="B1903" t="s">
        <v>38</v>
      </c>
    </row>
    <row r="1904" spans="1:2">
      <c r="A1904">
        <v>55.851919256200603</v>
      </c>
      <c r="B1904" t="s">
        <v>60</v>
      </c>
    </row>
    <row r="1905" spans="1:2">
      <c r="A1905">
        <v>59.121195807952098</v>
      </c>
      <c r="B1905" t="s">
        <v>60</v>
      </c>
    </row>
    <row r="1906" spans="1:2">
      <c r="A1906">
        <v>50.206722831540098</v>
      </c>
      <c r="B1906" t="s">
        <v>60</v>
      </c>
    </row>
    <row r="1907" spans="1:2">
      <c r="A1907">
        <v>79.118743839558505</v>
      </c>
      <c r="B1907" t="s">
        <v>104</v>
      </c>
    </row>
    <row r="1908" spans="1:2">
      <c r="A1908">
        <v>85.497861422562906</v>
      </c>
      <c r="B1908" t="s">
        <v>38</v>
      </c>
    </row>
    <row r="1909" spans="1:2">
      <c r="A1909">
        <v>72.735642231354504</v>
      </c>
      <c r="B1909" t="s">
        <v>51</v>
      </c>
    </row>
    <row r="1910" spans="1:2">
      <c r="A1910">
        <v>69.168265669669594</v>
      </c>
      <c r="B1910" t="s">
        <v>38</v>
      </c>
    </row>
    <row r="1911" spans="1:2">
      <c r="A1911">
        <v>83.953328818786403</v>
      </c>
      <c r="B1911" t="s">
        <v>46</v>
      </c>
    </row>
    <row r="1912" spans="1:2">
      <c r="A1912">
        <v>69.909844367251495</v>
      </c>
      <c r="B1912" t="s">
        <v>60</v>
      </c>
    </row>
    <row r="1913" spans="1:2">
      <c r="A1913">
        <v>58.074834606164004</v>
      </c>
      <c r="B1913" t="s">
        <v>87</v>
      </c>
    </row>
    <row r="1914" spans="1:2">
      <c r="A1914">
        <v>56.699716592209199</v>
      </c>
      <c r="B1914" t="s">
        <v>104</v>
      </c>
    </row>
    <row r="1915" spans="1:2">
      <c r="A1915">
        <v>62.638425959769201</v>
      </c>
      <c r="B1915" t="s">
        <v>87</v>
      </c>
    </row>
    <row r="1916" spans="1:2">
      <c r="A1916">
        <v>55.422832855002802</v>
      </c>
      <c r="B1916" t="s">
        <v>38</v>
      </c>
    </row>
    <row r="1917" spans="1:2">
      <c r="A1917">
        <v>53.537580227411503</v>
      </c>
      <c r="B1917" t="s">
        <v>104</v>
      </c>
    </row>
    <row r="1918" spans="1:2">
      <c r="A1918">
        <v>64.939110686983597</v>
      </c>
      <c r="B1918" t="s">
        <v>60</v>
      </c>
    </row>
    <row r="1919" spans="1:2">
      <c r="A1919">
        <v>72.162289537107895</v>
      </c>
      <c r="B1919" t="s">
        <v>60</v>
      </c>
    </row>
    <row r="1920" spans="1:2">
      <c r="A1920">
        <v>58.300867689506802</v>
      </c>
      <c r="B1920" t="s">
        <v>104</v>
      </c>
    </row>
    <row r="1921" spans="1:2">
      <c r="A1921">
        <v>76.277598369060996</v>
      </c>
      <c r="B1921" t="s">
        <v>60</v>
      </c>
    </row>
    <row r="1922" spans="1:2">
      <c r="A1922">
        <v>70.219106776543597</v>
      </c>
      <c r="B1922" t="s">
        <v>60</v>
      </c>
    </row>
    <row r="1923" spans="1:2">
      <c r="A1923">
        <v>103.742138078792</v>
      </c>
      <c r="B1923" t="s">
        <v>38</v>
      </c>
    </row>
    <row r="1924" spans="1:2">
      <c r="A1924">
        <v>71.668891126448599</v>
      </c>
      <c r="B1924" t="s">
        <v>1226</v>
      </c>
    </row>
    <row r="1925" spans="1:2">
      <c r="A1925">
        <v>68.312077344491399</v>
      </c>
      <c r="B1925" t="s">
        <v>60</v>
      </c>
    </row>
    <row r="1926" spans="1:2">
      <c r="A1926">
        <v>55.346854684104102</v>
      </c>
      <c r="B1926" t="s">
        <v>38</v>
      </c>
    </row>
    <row r="1927" spans="1:2">
      <c r="A1927">
        <v>89.501181051076998</v>
      </c>
      <c r="B1927" t="s">
        <v>60</v>
      </c>
    </row>
    <row r="1928" spans="1:2">
      <c r="A1928">
        <v>100.78591293493299</v>
      </c>
      <c r="B1928" t="s">
        <v>803</v>
      </c>
    </row>
    <row r="1929" spans="1:2">
      <c r="A1929">
        <v>98.901897970651405</v>
      </c>
      <c r="B1929" t="s">
        <v>46</v>
      </c>
    </row>
    <row r="1930" spans="1:2">
      <c r="A1930">
        <v>57.996575388661</v>
      </c>
      <c r="B1930" t="s">
        <v>60</v>
      </c>
    </row>
    <row r="1931" spans="1:2">
      <c r="A1931">
        <v>83.650728214492602</v>
      </c>
      <c r="B1931" t="s">
        <v>60</v>
      </c>
    </row>
    <row r="1932" spans="1:2">
      <c r="A1932">
        <v>105.730576316529</v>
      </c>
      <c r="B1932" t="s">
        <v>51</v>
      </c>
    </row>
    <row r="1933" spans="1:2">
      <c r="A1933">
        <v>50.087849991037999</v>
      </c>
      <c r="B1933" t="s">
        <v>38</v>
      </c>
    </row>
    <row r="1934" spans="1:2">
      <c r="A1934">
        <v>62.400811503186098</v>
      </c>
      <c r="B1934" t="s">
        <v>60</v>
      </c>
    </row>
    <row r="1935" spans="1:2">
      <c r="A1935">
        <v>60.130476952714702</v>
      </c>
      <c r="B1935" t="s">
        <v>104</v>
      </c>
    </row>
    <row r="1936" spans="1:2">
      <c r="A1936">
        <v>58.367372143910799</v>
      </c>
      <c r="B1936" t="s">
        <v>51</v>
      </c>
    </row>
    <row r="1937" spans="1:2">
      <c r="A1937">
        <v>78.061644791852004</v>
      </c>
      <c r="B1937" t="s">
        <v>46</v>
      </c>
    </row>
    <row r="1938" spans="1:2">
      <c r="A1938">
        <v>88.148300980101396</v>
      </c>
      <c r="B1938" t="s">
        <v>46</v>
      </c>
    </row>
    <row r="1939" spans="1:2">
      <c r="A1939">
        <v>88.441932994671504</v>
      </c>
      <c r="B1939" t="s">
        <v>153</v>
      </c>
    </row>
    <row r="1940" spans="1:2">
      <c r="A1940">
        <v>66.856019378752706</v>
      </c>
      <c r="B1940" t="s">
        <v>60</v>
      </c>
    </row>
    <row r="1941" spans="1:2">
      <c r="A1941">
        <v>51.844155610535203</v>
      </c>
      <c r="B1941" t="s">
        <v>60</v>
      </c>
    </row>
    <row r="1942" spans="1:2">
      <c r="A1942">
        <v>74.722296620880698</v>
      </c>
      <c r="B1942" t="s">
        <v>46</v>
      </c>
    </row>
    <row r="1943" spans="1:2">
      <c r="A1943">
        <v>72.112445543113694</v>
      </c>
      <c r="B1943" t="s">
        <v>46</v>
      </c>
    </row>
    <row r="1944" spans="1:2">
      <c r="A1944">
        <v>73.232190119534806</v>
      </c>
      <c r="B1944" t="s">
        <v>109</v>
      </c>
    </row>
    <row r="1945" spans="1:2">
      <c r="A1945">
        <v>91.258973185608298</v>
      </c>
      <c r="B1945" t="s">
        <v>87</v>
      </c>
    </row>
    <row r="1946" spans="1:2">
      <c r="A1946">
        <v>61.890749834532798</v>
      </c>
      <c r="B1946" t="s">
        <v>38</v>
      </c>
    </row>
    <row r="1947" spans="1:2">
      <c r="A1947">
        <v>78.498006747836598</v>
      </c>
      <c r="B1947" t="s">
        <v>87</v>
      </c>
    </row>
    <row r="1948" spans="1:2">
      <c r="A1948">
        <v>78.801181884644706</v>
      </c>
      <c r="B1948" t="s">
        <v>60</v>
      </c>
    </row>
    <row r="1949" spans="1:2">
      <c r="A1949">
        <v>53.907453094487799</v>
      </c>
      <c r="B1949" t="s">
        <v>60</v>
      </c>
    </row>
    <row r="1950" spans="1:2">
      <c r="A1950">
        <v>74.095376898919497</v>
      </c>
      <c r="B1950" t="s">
        <v>38</v>
      </c>
    </row>
    <row r="1951" spans="1:2">
      <c r="A1951">
        <v>71.870606747677797</v>
      </c>
      <c r="B1951" t="s">
        <v>87</v>
      </c>
    </row>
    <row r="1952" spans="1:2">
      <c r="A1952">
        <v>60.850028581619803</v>
      </c>
      <c r="B1952" t="s">
        <v>38</v>
      </c>
    </row>
    <row r="1953" spans="1:2">
      <c r="A1953">
        <v>77.992522359941603</v>
      </c>
      <c r="B1953" t="s">
        <v>60</v>
      </c>
    </row>
    <row r="1954" spans="1:2">
      <c r="A1954">
        <v>51.365592395233797</v>
      </c>
      <c r="B1954" t="s">
        <v>51</v>
      </c>
    </row>
    <row r="1955" spans="1:2">
      <c r="A1955">
        <v>51.816771685735901</v>
      </c>
      <c r="B1955" t="s">
        <v>46</v>
      </c>
    </row>
    <row r="1956" spans="1:2">
      <c r="A1956">
        <v>83.914999625830504</v>
      </c>
      <c r="B1956" t="s">
        <v>46</v>
      </c>
    </row>
    <row r="1957" spans="1:2">
      <c r="A1957">
        <v>89.919913415229004</v>
      </c>
      <c r="B1957" t="s">
        <v>46</v>
      </c>
    </row>
    <row r="1958" spans="1:2">
      <c r="A1958">
        <v>71.469254103065197</v>
      </c>
      <c r="B1958" t="s">
        <v>104</v>
      </c>
    </row>
    <row r="1959" spans="1:2">
      <c r="A1959">
        <v>53.075818342504597</v>
      </c>
      <c r="B1959" t="s">
        <v>46</v>
      </c>
    </row>
    <row r="1960" spans="1:2">
      <c r="A1960">
        <v>55.8201024815925</v>
      </c>
      <c r="B1960" t="s">
        <v>46</v>
      </c>
    </row>
    <row r="1961" spans="1:2">
      <c r="A1961">
        <v>56.326341100852702</v>
      </c>
      <c r="B1961" t="s">
        <v>104</v>
      </c>
    </row>
    <row r="1962" spans="1:2">
      <c r="A1962">
        <v>77.818839709759104</v>
      </c>
      <c r="B1962" t="s">
        <v>104</v>
      </c>
    </row>
    <row r="1963" spans="1:2">
      <c r="A1963">
        <v>69.641340103099694</v>
      </c>
      <c r="B1963" t="s">
        <v>71</v>
      </c>
    </row>
    <row r="1964" spans="1:2">
      <c r="A1964">
        <v>62.288500575441802</v>
      </c>
      <c r="B1964" t="s">
        <v>46</v>
      </c>
    </row>
    <row r="1965" spans="1:2">
      <c r="A1965">
        <v>89.3774020311821</v>
      </c>
      <c r="B1965" t="s">
        <v>87</v>
      </c>
    </row>
    <row r="1966" spans="1:2">
      <c r="A1966">
        <v>51.3379532030212</v>
      </c>
      <c r="B1966" t="s">
        <v>87</v>
      </c>
    </row>
    <row r="1967" spans="1:2">
      <c r="A1967">
        <v>72.497187571295399</v>
      </c>
      <c r="B1967" t="s">
        <v>55</v>
      </c>
    </row>
    <row r="1968" spans="1:2">
      <c r="A1968">
        <v>88.453700789706701</v>
      </c>
      <c r="B1968" t="s">
        <v>38</v>
      </c>
    </row>
    <row r="1969" spans="1:2">
      <c r="A1969">
        <v>102.135374272736</v>
      </c>
      <c r="B1969" t="s">
        <v>46</v>
      </c>
    </row>
    <row r="1970" spans="1:2">
      <c r="A1970">
        <v>51.049618524367602</v>
      </c>
      <c r="B1970" t="s">
        <v>60</v>
      </c>
    </row>
    <row r="1971" spans="1:2">
      <c r="A1971">
        <v>83.986007542694296</v>
      </c>
      <c r="B1971" t="s">
        <v>87</v>
      </c>
    </row>
    <row r="1972" spans="1:2">
      <c r="A1972">
        <v>76.007935837908505</v>
      </c>
      <c r="B1972" t="s">
        <v>87</v>
      </c>
    </row>
    <row r="1973" spans="1:2">
      <c r="A1973">
        <v>89.464171091651806</v>
      </c>
      <c r="B1973" t="s">
        <v>87</v>
      </c>
    </row>
    <row r="1974" spans="1:2">
      <c r="A1974">
        <v>73.323870011173796</v>
      </c>
      <c r="B1974" t="s">
        <v>104</v>
      </c>
    </row>
    <row r="1975" spans="1:2">
      <c r="A1975">
        <v>76.189472824268606</v>
      </c>
      <c r="B1975" t="s">
        <v>87</v>
      </c>
    </row>
    <row r="1976" spans="1:2">
      <c r="A1976">
        <v>51.8624964521862</v>
      </c>
      <c r="B1976" t="s">
        <v>60</v>
      </c>
    </row>
    <row r="1977" spans="1:2">
      <c r="A1977">
        <v>62.096801064306703</v>
      </c>
      <c r="B1977" t="s">
        <v>87</v>
      </c>
    </row>
    <row r="1978" spans="1:2">
      <c r="A1978">
        <v>56.814748257915298</v>
      </c>
      <c r="B1978" t="s">
        <v>38</v>
      </c>
    </row>
    <row r="1979" spans="1:2">
      <c r="A1979">
        <v>57.496814535351596</v>
      </c>
      <c r="B1979" t="s">
        <v>87</v>
      </c>
    </row>
    <row r="1980" spans="1:2">
      <c r="A1980">
        <v>66.244644262193603</v>
      </c>
      <c r="B1980" t="s">
        <v>87</v>
      </c>
    </row>
    <row r="1981" spans="1:2">
      <c r="A1981">
        <v>71.343368363684405</v>
      </c>
      <c r="B1981" t="s">
        <v>51</v>
      </c>
    </row>
    <row r="1982" spans="1:2">
      <c r="A1982">
        <v>63.578515912952902</v>
      </c>
      <c r="B1982" t="s">
        <v>46</v>
      </c>
    </row>
    <row r="1983" spans="1:2">
      <c r="A1983">
        <v>75.898306554571704</v>
      </c>
      <c r="B1983" t="s">
        <v>60</v>
      </c>
    </row>
    <row r="1984" spans="1:2">
      <c r="A1984">
        <v>58.866171759020702</v>
      </c>
      <c r="B1984" t="s">
        <v>104</v>
      </c>
    </row>
    <row r="1985" spans="1:2">
      <c r="A1985">
        <v>57.7759030173764</v>
      </c>
      <c r="B1985" t="s">
        <v>87</v>
      </c>
    </row>
    <row r="1986" spans="1:2">
      <c r="A1986">
        <v>60.8329212418979</v>
      </c>
      <c r="B1986" t="s">
        <v>104</v>
      </c>
    </row>
    <row r="1987" spans="1:2">
      <c r="A1987">
        <v>92.5541339774758</v>
      </c>
      <c r="B1987" t="s">
        <v>104</v>
      </c>
    </row>
    <row r="1988" spans="1:2">
      <c r="A1988">
        <v>51.400117269569201</v>
      </c>
      <c r="B1988" t="s">
        <v>46</v>
      </c>
    </row>
    <row r="1989" spans="1:2">
      <c r="A1989">
        <v>54.695075427354098</v>
      </c>
      <c r="B1989" t="s">
        <v>87</v>
      </c>
    </row>
    <row r="1990" spans="1:2">
      <c r="A1990">
        <v>61.076635772480799</v>
      </c>
      <c r="B1990" t="s">
        <v>46</v>
      </c>
    </row>
    <row r="1991" spans="1:2">
      <c r="A1991">
        <v>90.988994064692605</v>
      </c>
      <c r="B1991" t="s">
        <v>46</v>
      </c>
    </row>
    <row r="1992" spans="1:2">
      <c r="A1992">
        <v>66.966321916081299</v>
      </c>
      <c r="B1992" t="s">
        <v>60</v>
      </c>
    </row>
    <row r="1993" spans="1:2">
      <c r="A1993">
        <v>79.690728469228304</v>
      </c>
      <c r="B1993" t="s">
        <v>60</v>
      </c>
    </row>
    <row r="1994" spans="1:2">
      <c r="A1994">
        <v>76.587092451971799</v>
      </c>
      <c r="B1994" t="s">
        <v>71</v>
      </c>
    </row>
    <row r="1995" spans="1:2">
      <c r="A1995">
        <v>62.493240364667898</v>
      </c>
      <c r="B1995" t="s">
        <v>71</v>
      </c>
    </row>
    <row r="1996" spans="1:2">
      <c r="A1996">
        <v>87.244125540378704</v>
      </c>
      <c r="B1996" t="s">
        <v>60</v>
      </c>
    </row>
    <row r="1997" spans="1:2">
      <c r="A1997">
        <v>56.719738857535297</v>
      </c>
      <c r="B1997" t="s">
        <v>60</v>
      </c>
    </row>
    <row r="1998" spans="1:2">
      <c r="A1998">
        <v>52.5313194046063</v>
      </c>
      <c r="B1998" t="s">
        <v>60</v>
      </c>
    </row>
    <row r="1999" spans="1:2">
      <c r="A1999">
        <v>86.986705198608306</v>
      </c>
      <c r="B1999" t="s">
        <v>104</v>
      </c>
    </row>
    <row r="2000" spans="1:2">
      <c r="A2000">
        <v>51.686957583319597</v>
      </c>
      <c r="B2000" t="s">
        <v>60</v>
      </c>
    </row>
    <row r="2001" spans="1:2">
      <c r="A2001">
        <v>54.271318538652899</v>
      </c>
      <c r="B2001" t="s">
        <v>46</v>
      </c>
    </row>
    <row r="2002" spans="1:2">
      <c r="A2002">
        <v>78.587155666194903</v>
      </c>
      <c r="B2002" t="s">
        <v>42</v>
      </c>
    </row>
    <row r="2003" spans="1:2">
      <c r="A2003">
        <v>77.087063344857796</v>
      </c>
      <c r="B2003" t="s">
        <v>46</v>
      </c>
    </row>
    <row r="2004" spans="1:2">
      <c r="A2004">
        <v>79.164176593826397</v>
      </c>
      <c r="B2004" t="s">
        <v>38</v>
      </c>
    </row>
    <row r="2005" spans="1:2">
      <c r="A2005">
        <v>81.746829886538805</v>
      </c>
      <c r="B2005" t="s">
        <v>60</v>
      </c>
    </row>
    <row r="2006" spans="1:2">
      <c r="A2006">
        <v>50.620100590373298</v>
      </c>
      <c r="B2006" t="s">
        <v>60</v>
      </c>
    </row>
    <row r="2007" spans="1:2">
      <c r="A2007">
        <v>83.425325889971901</v>
      </c>
      <c r="B2007" t="s">
        <v>104</v>
      </c>
    </row>
    <row r="2008" spans="1:2">
      <c r="A2008">
        <v>71.331430825784906</v>
      </c>
      <c r="B2008" t="s">
        <v>60</v>
      </c>
    </row>
    <row r="2009" spans="1:2">
      <c r="A2009">
        <v>57.728389257514003</v>
      </c>
      <c r="B2009" t="s">
        <v>55</v>
      </c>
    </row>
    <row r="2010" spans="1:2">
      <c r="A2010">
        <v>62.337092294640897</v>
      </c>
      <c r="B2010" t="s">
        <v>60</v>
      </c>
    </row>
    <row r="2011" spans="1:2">
      <c r="A2011">
        <v>50.880668729764501</v>
      </c>
      <c r="B2011" t="s">
        <v>46</v>
      </c>
    </row>
    <row r="2012" spans="1:2">
      <c r="A2012">
        <v>89.923070216768195</v>
      </c>
      <c r="B2012" t="s">
        <v>38</v>
      </c>
    </row>
    <row r="2013" spans="1:2">
      <c r="A2013">
        <v>482.22534913831299</v>
      </c>
      <c r="B2013" t="s">
        <v>42</v>
      </c>
    </row>
    <row r="2014" spans="1:2">
      <c r="A2014">
        <v>378.175398277542</v>
      </c>
      <c r="B2014" t="s">
        <v>51</v>
      </c>
    </row>
    <row r="2015" spans="1:2">
      <c r="A2015">
        <v>346.253402338699</v>
      </c>
      <c r="B2015" t="s">
        <v>49</v>
      </c>
    </row>
    <row r="2016" spans="1:2">
      <c r="A2016">
        <v>312.22172032673501</v>
      </c>
      <c r="B2016" t="s">
        <v>1158</v>
      </c>
    </row>
    <row r="2017" spans="1:2">
      <c r="A2017">
        <v>307.62563151083702</v>
      </c>
      <c r="B2017" t="s">
        <v>55</v>
      </c>
    </row>
    <row r="2018" spans="1:2">
      <c r="A2018">
        <v>170.665604271322</v>
      </c>
      <c r="B2018" t="s">
        <v>42</v>
      </c>
    </row>
    <row r="2019" spans="1:2">
      <c r="A2019">
        <v>297.74032864592903</v>
      </c>
      <c r="B2019" t="s">
        <v>87</v>
      </c>
    </row>
    <row r="2020" spans="1:2">
      <c r="A2020">
        <v>297.68686956862501</v>
      </c>
      <c r="B2020" t="s">
        <v>46</v>
      </c>
    </row>
    <row r="2021" spans="1:2">
      <c r="A2021">
        <v>291.44638122327802</v>
      </c>
      <c r="B2021" t="s">
        <v>38</v>
      </c>
    </row>
    <row r="2022" spans="1:2">
      <c r="A2022">
        <v>284.34259457682901</v>
      </c>
      <c r="B2022" t="s">
        <v>40</v>
      </c>
    </row>
    <row r="2023" spans="1:2">
      <c r="A2023">
        <v>281.81255579348402</v>
      </c>
      <c r="B2023" t="s">
        <v>51</v>
      </c>
    </row>
    <row r="2024" spans="1:2">
      <c r="A2024">
        <v>294.03269596990901</v>
      </c>
      <c r="B2024" t="s">
        <v>44</v>
      </c>
    </row>
    <row r="2025" spans="1:2">
      <c r="A2025">
        <v>254.261160785378</v>
      </c>
      <c r="B2025" t="s">
        <v>42</v>
      </c>
    </row>
    <row r="2026" spans="1:2">
      <c r="A2026">
        <v>254.167250842827</v>
      </c>
      <c r="B2026" t="s">
        <v>42</v>
      </c>
    </row>
    <row r="2027" spans="1:2">
      <c r="A2027">
        <v>252.37632263224799</v>
      </c>
      <c r="B2027" t="s">
        <v>1226</v>
      </c>
    </row>
    <row r="2028" spans="1:2">
      <c r="A2028">
        <v>244.23610026128901</v>
      </c>
      <c r="B2028" t="s">
        <v>60</v>
      </c>
    </row>
    <row r="2029" spans="1:2">
      <c r="A2029">
        <v>236.858855523481</v>
      </c>
      <c r="B2029" t="s">
        <v>38</v>
      </c>
    </row>
    <row r="2030" spans="1:2">
      <c r="A2030">
        <v>122.943915860761</v>
      </c>
      <c r="B2030" t="s">
        <v>55</v>
      </c>
    </row>
    <row r="2031" spans="1:2">
      <c r="A2031">
        <v>237.18993731669701</v>
      </c>
      <c r="B2031" t="s">
        <v>51</v>
      </c>
    </row>
    <row r="2032" spans="1:2">
      <c r="A2032">
        <v>234.46133443265401</v>
      </c>
      <c r="B2032" t="s">
        <v>38</v>
      </c>
    </row>
    <row r="2033" spans="1:2">
      <c r="A2033">
        <v>233.065617535629</v>
      </c>
      <c r="B2033" t="s">
        <v>46</v>
      </c>
    </row>
    <row r="2034" spans="1:2">
      <c r="A2034">
        <v>233.03147122857601</v>
      </c>
      <c r="B2034" t="s">
        <v>38</v>
      </c>
    </row>
    <row r="2035" spans="1:2">
      <c r="A2035">
        <v>231.83318201269901</v>
      </c>
      <c r="B2035" t="s">
        <v>44</v>
      </c>
    </row>
    <row r="2036" spans="1:2">
      <c r="A2036">
        <v>222.69414062214301</v>
      </c>
      <c r="B2036" t="s">
        <v>44</v>
      </c>
    </row>
    <row r="2037" spans="1:2">
      <c r="A2037">
        <v>114.35001219453299</v>
      </c>
      <c r="B2037" t="s">
        <v>46</v>
      </c>
    </row>
    <row r="2038" spans="1:2">
      <c r="A2038">
        <v>114.81740614055801</v>
      </c>
      <c r="B2038" t="s">
        <v>44</v>
      </c>
    </row>
    <row r="2039" spans="1:2">
      <c r="A2039">
        <v>144.22948349390401</v>
      </c>
      <c r="B2039" t="s">
        <v>38</v>
      </c>
    </row>
    <row r="2040" spans="1:2">
      <c r="A2040">
        <v>152.80433136929599</v>
      </c>
      <c r="B2040" t="s">
        <v>51</v>
      </c>
    </row>
    <row r="2041" spans="1:2">
      <c r="A2041">
        <v>105.627609261355</v>
      </c>
      <c r="B2041" t="s">
        <v>55</v>
      </c>
    </row>
    <row r="2042" spans="1:2">
      <c r="A2042">
        <v>94.356345962853297</v>
      </c>
      <c r="B2042" t="s">
        <v>46</v>
      </c>
    </row>
    <row r="2043" spans="1:2">
      <c r="A2043">
        <v>124.86756678434701</v>
      </c>
      <c r="B2043" t="s">
        <v>46</v>
      </c>
    </row>
    <row r="2044" spans="1:2">
      <c r="A2044">
        <v>145.098751483461</v>
      </c>
      <c r="B2044" t="s">
        <v>104</v>
      </c>
    </row>
    <row r="2045" spans="1:2">
      <c r="A2045">
        <v>132.570680245614</v>
      </c>
      <c r="B2045" t="s">
        <v>38</v>
      </c>
    </row>
    <row r="2046" spans="1:2">
      <c r="A2046">
        <v>200.012017357768</v>
      </c>
      <c r="B2046" t="s">
        <v>46</v>
      </c>
    </row>
    <row r="2047" spans="1:2">
      <c r="A2047">
        <v>130.43944143652399</v>
      </c>
      <c r="B2047" t="s">
        <v>87</v>
      </c>
    </row>
    <row r="2048" spans="1:2">
      <c r="A2048">
        <v>191.69996442336301</v>
      </c>
      <c r="B2048" t="s">
        <v>38</v>
      </c>
    </row>
    <row r="2049" spans="1:2">
      <c r="A2049">
        <v>189.487084418785</v>
      </c>
      <c r="B2049" t="s">
        <v>38</v>
      </c>
    </row>
    <row r="2050" spans="1:2">
      <c r="A2050">
        <v>106.616425470894</v>
      </c>
      <c r="B2050" t="s">
        <v>42</v>
      </c>
    </row>
    <row r="2051" spans="1:2">
      <c r="A2051">
        <v>188.645289565756</v>
      </c>
      <c r="B2051" t="s">
        <v>38</v>
      </c>
    </row>
    <row r="2052" spans="1:2">
      <c r="A2052">
        <v>139.88058198348901</v>
      </c>
      <c r="B2052" t="s">
        <v>46</v>
      </c>
    </row>
    <row r="2053" spans="1:2">
      <c r="A2053">
        <v>197.46674329842401</v>
      </c>
      <c r="B2053" t="s">
        <v>46</v>
      </c>
    </row>
    <row r="2054" spans="1:2">
      <c r="A2054">
        <v>179.97972640720201</v>
      </c>
      <c r="B2054" t="s">
        <v>38</v>
      </c>
    </row>
    <row r="2055" spans="1:2">
      <c r="A2055">
        <v>183.16621414379799</v>
      </c>
      <c r="B2055" t="s">
        <v>46</v>
      </c>
    </row>
    <row r="2056" spans="1:2">
      <c r="A2056">
        <v>144.393402294612</v>
      </c>
      <c r="B2056" t="s">
        <v>38</v>
      </c>
    </row>
    <row r="2057" spans="1:2">
      <c r="A2057">
        <v>179.56834762958101</v>
      </c>
      <c r="B2057" t="s">
        <v>55</v>
      </c>
    </row>
    <row r="2058" spans="1:2">
      <c r="A2058">
        <v>119.48423348279201</v>
      </c>
      <c r="B2058" t="s">
        <v>60</v>
      </c>
    </row>
    <row r="2059" spans="1:2">
      <c r="A2059">
        <v>111.96096825073199</v>
      </c>
      <c r="B2059" t="s">
        <v>42</v>
      </c>
    </row>
    <row r="2060" spans="1:2">
      <c r="A2060">
        <v>142.79611308197499</v>
      </c>
      <c r="B2060" t="s">
        <v>46</v>
      </c>
    </row>
    <row r="2061" spans="1:2">
      <c r="A2061">
        <v>131.057473241905</v>
      </c>
      <c r="B2061" t="s">
        <v>51</v>
      </c>
    </row>
    <row r="2062" spans="1:2">
      <c r="A2062">
        <v>149.598370533928</v>
      </c>
      <c r="B2062" t="s">
        <v>87</v>
      </c>
    </row>
    <row r="2063" spans="1:2">
      <c r="A2063">
        <v>129.13150728990499</v>
      </c>
      <c r="B2063" t="s">
        <v>46</v>
      </c>
    </row>
    <row r="2064" spans="1:2">
      <c r="A2064">
        <v>94.646713918254903</v>
      </c>
      <c r="B2064" t="s">
        <v>46</v>
      </c>
    </row>
    <row r="2065" spans="1:2">
      <c r="A2065">
        <v>92.851157188545798</v>
      </c>
      <c r="B2065" t="s">
        <v>38</v>
      </c>
    </row>
    <row r="2066" spans="1:2">
      <c r="A2066">
        <v>118.168747268828</v>
      </c>
      <c r="B2066" t="s">
        <v>51</v>
      </c>
    </row>
    <row r="2067" spans="1:2">
      <c r="A2067">
        <v>111.48923774745199</v>
      </c>
      <c r="B2067" t="s">
        <v>55</v>
      </c>
    </row>
    <row r="2068" spans="1:2">
      <c r="A2068">
        <v>118.66336489037801</v>
      </c>
      <c r="B2068" t="s">
        <v>55</v>
      </c>
    </row>
    <row r="2069" spans="1:2">
      <c r="A2069">
        <v>83.855216236895899</v>
      </c>
      <c r="B2069" t="s">
        <v>46</v>
      </c>
    </row>
    <row r="2070" spans="1:2">
      <c r="A2070">
        <v>155.78412880189401</v>
      </c>
      <c r="B2070" t="s">
        <v>42</v>
      </c>
    </row>
    <row r="2071" spans="1:2">
      <c r="A2071">
        <v>102.253888752883</v>
      </c>
      <c r="B2071" t="s">
        <v>104</v>
      </c>
    </row>
    <row r="2072" spans="1:2">
      <c r="A2072">
        <v>185.715052262162</v>
      </c>
      <c r="B2072" t="s">
        <v>87</v>
      </c>
    </row>
    <row r="2073" spans="1:2">
      <c r="A2073">
        <v>117.29834953554101</v>
      </c>
      <c r="B2073" t="s">
        <v>33</v>
      </c>
    </row>
    <row r="2074" spans="1:2">
      <c r="A2074">
        <v>86.1439529460513</v>
      </c>
      <c r="B2074" t="s">
        <v>104</v>
      </c>
    </row>
    <row r="2075" spans="1:2">
      <c r="A2075">
        <v>106.472554376156</v>
      </c>
      <c r="B2075" t="s">
        <v>55</v>
      </c>
    </row>
    <row r="2076" spans="1:2">
      <c r="A2076">
        <v>182.298002652343</v>
      </c>
      <c r="B2076" t="s">
        <v>104</v>
      </c>
    </row>
    <row r="2077" spans="1:2">
      <c r="A2077">
        <v>115.77268871617299</v>
      </c>
      <c r="B2077" t="s">
        <v>49</v>
      </c>
    </row>
    <row r="2078" spans="1:2">
      <c r="A2078">
        <v>157.92270128927001</v>
      </c>
      <c r="B2078" t="s">
        <v>46</v>
      </c>
    </row>
    <row r="2079" spans="1:2">
      <c r="A2079">
        <v>70.701210361148696</v>
      </c>
      <c r="B2079" t="s">
        <v>2139</v>
      </c>
    </row>
    <row r="2080" spans="1:2">
      <c r="A2080">
        <v>91.409192113937493</v>
      </c>
      <c r="B2080" t="s">
        <v>38</v>
      </c>
    </row>
    <row r="2081" spans="1:2">
      <c r="A2081">
        <v>74.530838845759902</v>
      </c>
      <c r="B2081" t="s">
        <v>60</v>
      </c>
    </row>
    <row r="2082" spans="1:2">
      <c r="A2082">
        <v>113.569524925748</v>
      </c>
      <c r="B2082" t="s">
        <v>60</v>
      </c>
    </row>
    <row r="2083" spans="1:2">
      <c r="A2083">
        <v>108.086628617899</v>
      </c>
      <c r="B2083" t="s">
        <v>51</v>
      </c>
    </row>
    <row r="2084" spans="1:2">
      <c r="A2084">
        <v>150.17408376987501</v>
      </c>
      <c r="B2084" t="s">
        <v>38</v>
      </c>
    </row>
    <row r="2085" spans="1:2">
      <c r="A2085">
        <v>124.448572393803</v>
      </c>
      <c r="B2085" t="s">
        <v>55</v>
      </c>
    </row>
    <row r="2086" spans="1:2">
      <c r="A2086">
        <v>107.46240089443501</v>
      </c>
      <c r="B2086" t="s">
        <v>55</v>
      </c>
    </row>
    <row r="2087" spans="1:2">
      <c r="A2087">
        <v>86.742702739845399</v>
      </c>
      <c r="B2087" t="s">
        <v>38</v>
      </c>
    </row>
    <row r="2088" spans="1:2">
      <c r="A2088">
        <v>104.394959616021</v>
      </c>
      <c r="B2088" t="s">
        <v>42</v>
      </c>
    </row>
    <row r="2089" spans="1:2">
      <c r="A2089">
        <v>100.358776315377</v>
      </c>
      <c r="B2089" t="s">
        <v>42</v>
      </c>
    </row>
    <row r="2090" spans="1:2">
      <c r="A2090">
        <v>93.891904964700302</v>
      </c>
      <c r="B2090" t="s">
        <v>44</v>
      </c>
    </row>
    <row r="2091" spans="1:2">
      <c r="A2091">
        <v>154.34526264527099</v>
      </c>
      <c r="B2091" t="s">
        <v>38</v>
      </c>
    </row>
    <row r="2092" spans="1:2">
      <c r="A2092">
        <v>80.581023369763003</v>
      </c>
      <c r="B2092" t="s">
        <v>38</v>
      </c>
    </row>
    <row r="2093" spans="1:2">
      <c r="A2093">
        <v>81.916804736685293</v>
      </c>
      <c r="B2093" t="s">
        <v>38</v>
      </c>
    </row>
    <row r="2094" spans="1:2">
      <c r="A2094">
        <v>86.446582703223697</v>
      </c>
      <c r="B2094" t="s">
        <v>46</v>
      </c>
    </row>
    <row r="2095" spans="1:2">
      <c r="A2095">
        <v>104.315167740568</v>
      </c>
      <c r="B2095" t="s">
        <v>42</v>
      </c>
    </row>
    <row r="2096" spans="1:2">
      <c r="A2096">
        <v>68.759396454115503</v>
      </c>
      <c r="B2096" t="s">
        <v>55</v>
      </c>
    </row>
    <row r="2097" spans="1:2">
      <c r="A2097">
        <v>76.083836163534897</v>
      </c>
      <c r="B2097" t="s">
        <v>44</v>
      </c>
    </row>
    <row r="2098" spans="1:2">
      <c r="A2098">
        <v>76.395353821576805</v>
      </c>
      <c r="B2098" t="s">
        <v>38</v>
      </c>
    </row>
    <row r="2099" spans="1:2">
      <c r="A2099">
        <v>136.692319897603</v>
      </c>
      <c r="B2099" t="s">
        <v>46</v>
      </c>
    </row>
    <row r="2100" spans="1:2">
      <c r="A2100">
        <v>107.582962773266</v>
      </c>
      <c r="B2100" t="s">
        <v>40</v>
      </c>
    </row>
    <row r="2101" spans="1:2">
      <c r="A2101">
        <v>92.180226019844895</v>
      </c>
      <c r="B2101" t="s">
        <v>2162</v>
      </c>
    </row>
    <row r="2102" spans="1:2">
      <c r="A2102">
        <v>61.553484741816398</v>
      </c>
      <c r="B2102" t="s">
        <v>46</v>
      </c>
    </row>
    <row r="2103" spans="1:2">
      <c r="A2103">
        <v>77.442209209167302</v>
      </c>
      <c r="B2103" t="s">
        <v>38</v>
      </c>
    </row>
    <row r="2104" spans="1:2">
      <c r="A2104">
        <v>138.94531493472101</v>
      </c>
      <c r="B2104" t="s">
        <v>42</v>
      </c>
    </row>
    <row r="2105" spans="1:2">
      <c r="A2105">
        <v>80.434109485160306</v>
      </c>
      <c r="B2105" t="s">
        <v>38</v>
      </c>
    </row>
    <row r="2106" spans="1:2">
      <c r="A2106">
        <v>89.677561121446601</v>
      </c>
      <c r="B2106" t="s">
        <v>38</v>
      </c>
    </row>
    <row r="2107" spans="1:2">
      <c r="A2107">
        <v>127.268602464046</v>
      </c>
      <c r="B2107" t="s">
        <v>38</v>
      </c>
    </row>
    <row r="2108" spans="1:2">
      <c r="A2108">
        <v>100.647809436462</v>
      </c>
      <c r="B2108" t="s">
        <v>46</v>
      </c>
    </row>
    <row r="2109" spans="1:2">
      <c r="A2109">
        <v>82.645888447814599</v>
      </c>
      <c r="B2109" t="s">
        <v>51</v>
      </c>
    </row>
    <row r="2110" spans="1:2">
      <c r="A2110">
        <v>100.95288741210901</v>
      </c>
      <c r="B2110" t="s">
        <v>38</v>
      </c>
    </row>
    <row r="2111" spans="1:2">
      <c r="A2111">
        <v>80.311672316519406</v>
      </c>
      <c r="B2111" t="s">
        <v>38</v>
      </c>
    </row>
    <row r="2112" spans="1:2">
      <c r="A2112">
        <v>131.408946900394</v>
      </c>
      <c r="B2112" t="s">
        <v>46</v>
      </c>
    </row>
    <row r="2113" spans="1:2">
      <c r="A2113">
        <v>117.920259250217</v>
      </c>
      <c r="B2113" t="s">
        <v>803</v>
      </c>
    </row>
    <row r="2114" spans="1:2">
      <c r="A2114">
        <v>116.695830543437</v>
      </c>
      <c r="B2114" t="s">
        <v>60</v>
      </c>
    </row>
    <row r="2115" spans="1:2">
      <c r="A2115">
        <v>70.046412251025004</v>
      </c>
      <c r="B2115" t="s">
        <v>38</v>
      </c>
    </row>
    <row r="2116" spans="1:2">
      <c r="A2116">
        <v>131.493548238713</v>
      </c>
      <c r="B2116" t="s">
        <v>46</v>
      </c>
    </row>
    <row r="2117" spans="1:2">
      <c r="A2117">
        <v>123.10773809275101</v>
      </c>
      <c r="B2117" t="s">
        <v>60</v>
      </c>
    </row>
    <row r="2118" spans="1:2">
      <c r="A2118">
        <v>83.586227856457498</v>
      </c>
      <c r="B2118" t="s">
        <v>38</v>
      </c>
    </row>
    <row r="2119" spans="1:2">
      <c r="A2119">
        <v>105.166159022334</v>
      </c>
      <c r="B2119" t="s">
        <v>38</v>
      </c>
    </row>
    <row r="2120" spans="1:2">
      <c r="A2120">
        <v>161.302893953818</v>
      </c>
      <c r="B2120" t="s">
        <v>55</v>
      </c>
    </row>
    <row r="2121" spans="1:2">
      <c r="A2121">
        <v>78.121016942939903</v>
      </c>
      <c r="B2121" t="s">
        <v>46</v>
      </c>
    </row>
    <row r="2122" spans="1:2">
      <c r="A2122">
        <v>98.474276349423704</v>
      </c>
      <c r="B2122" t="s">
        <v>38</v>
      </c>
    </row>
    <row r="2123" spans="1:2">
      <c r="A2123">
        <v>218.006062780001</v>
      </c>
      <c r="B2123" t="s">
        <v>46</v>
      </c>
    </row>
    <row r="2124" spans="1:2">
      <c r="A2124">
        <v>68.407584879845203</v>
      </c>
      <c r="B2124" t="s">
        <v>38</v>
      </c>
    </row>
    <row r="2125" spans="1:2">
      <c r="A2125">
        <v>78.414790093514597</v>
      </c>
      <c r="B2125" t="s">
        <v>60</v>
      </c>
    </row>
    <row r="2126" spans="1:2">
      <c r="A2126">
        <v>75.199437609925496</v>
      </c>
      <c r="B2126" t="s">
        <v>60</v>
      </c>
    </row>
    <row r="2127" spans="1:2">
      <c r="A2127">
        <v>71.819242841882598</v>
      </c>
      <c r="B2127" t="s">
        <v>51</v>
      </c>
    </row>
    <row r="2128" spans="1:2">
      <c r="A2128">
        <v>111.867965459427</v>
      </c>
      <c r="B2128" t="s">
        <v>42</v>
      </c>
    </row>
    <row r="2129" spans="1:2">
      <c r="A2129">
        <v>92.024068335160294</v>
      </c>
      <c r="B2129" t="s">
        <v>46</v>
      </c>
    </row>
    <row r="2130" spans="1:2">
      <c r="A2130">
        <v>94.618717256084906</v>
      </c>
      <c r="B2130" t="s">
        <v>55</v>
      </c>
    </row>
    <row r="2131" spans="1:2">
      <c r="A2131">
        <v>147.887789865087</v>
      </c>
      <c r="B2131" t="s">
        <v>46</v>
      </c>
    </row>
    <row r="2132" spans="1:2">
      <c r="A2132">
        <v>126.156626101008</v>
      </c>
      <c r="B2132" t="s">
        <v>46</v>
      </c>
    </row>
    <row r="2133" spans="1:2">
      <c r="A2133">
        <v>80.088687141199202</v>
      </c>
      <c r="B2133" t="s">
        <v>60</v>
      </c>
    </row>
    <row r="2134" spans="1:2">
      <c r="A2134">
        <v>71.635877069840006</v>
      </c>
      <c r="B2134" t="s">
        <v>42</v>
      </c>
    </row>
    <row r="2135" spans="1:2">
      <c r="A2135">
        <v>55.358820647730496</v>
      </c>
      <c r="B2135" t="s">
        <v>46</v>
      </c>
    </row>
    <row r="2136" spans="1:2">
      <c r="A2136">
        <v>66.4855994807602</v>
      </c>
      <c r="B2136" t="s">
        <v>46</v>
      </c>
    </row>
    <row r="2137" spans="1:2">
      <c r="A2137">
        <v>123.67210692444399</v>
      </c>
      <c r="B2137" t="s">
        <v>60</v>
      </c>
    </row>
    <row r="2138" spans="1:2">
      <c r="A2138">
        <v>79.936133743611904</v>
      </c>
      <c r="B2138" t="s">
        <v>42</v>
      </c>
    </row>
    <row r="2139" spans="1:2">
      <c r="A2139">
        <v>139.73507075593301</v>
      </c>
      <c r="B2139" t="s">
        <v>38</v>
      </c>
    </row>
    <row r="2140" spans="1:2">
      <c r="A2140">
        <v>79.938501134403197</v>
      </c>
      <c r="B2140" t="s">
        <v>40</v>
      </c>
    </row>
    <row r="2141" spans="1:2">
      <c r="A2141">
        <v>139.33973376762799</v>
      </c>
      <c r="B2141" t="s">
        <v>60</v>
      </c>
    </row>
    <row r="2142" spans="1:2">
      <c r="A2142">
        <v>89.101721912972295</v>
      </c>
      <c r="B2142" t="s">
        <v>104</v>
      </c>
    </row>
    <row r="2143" spans="1:2">
      <c r="A2143">
        <v>118.680906258037</v>
      </c>
      <c r="B2143" t="s">
        <v>60</v>
      </c>
    </row>
    <row r="2144" spans="1:2">
      <c r="A2144">
        <v>80.624458531378494</v>
      </c>
      <c r="B2144" t="s">
        <v>42</v>
      </c>
    </row>
    <row r="2145" spans="1:2">
      <c r="A2145">
        <v>86.119784521615799</v>
      </c>
      <c r="B2145" t="s">
        <v>49</v>
      </c>
    </row>
    <row r="2146" spans="1:2">
      <c r="A2146">
        <v>80.8330906509957</v>
      </c>
      <c r="B2146" t="s">
        <v>104</v>
      </c>
    </row>
    <row r="2147" spans="1:2">
      <c r="A2147">
        <v>80.432933092120706</v>
      </c>
      <c r="B2147" t="s">
        <v>46</v>
      </c>
    </row>
    <row r="2148" spans="1:2">
      <c r="A2148">
        <v>82.6401637400526</v>
      </c>
      <c r="B2148" t="s">
        <v>51</v>
      </c>
    </row>
    <row r="2149" spans="1:2">
      <c r="A2149">
        <v>58.446753815550899</v>
      </c>
      <c r="B2149" t="s">
        <v>55</v>
      </c>
    </row>
    <row r="2150" spans="1:2">
      <c r="A2150">
        <v>99.208529790558103</v>
      </c>
      <c r="B2150" t="s">
        <v>38</v>
      </c>
    </row>
    <row r="2151" spans="1:2">
      <c r="A2151">
        <v>58.776088478976099</v>
      </c>
      <c r="B2151" t="s">
        <v>46</v>
      </c>
    </row>
    <row r="2152" spans="1:2">
      <c r="A2152">
        <v>76.312324124539799</v>
      </c>
      <c r="B2152" t="s">
        <v>46</v>
      </c>
    </row>
    <row r="2153" spans="1:2">
      <c r="A2153">
        <v>122.080436268201</v>
      </c>
      <c r="B2153" t="s">
        <v>104</v>
      </c>
    </row>
    <row r="2154" spans="1:2">
      <c r="A2154">
        <v>129.5674917755</v>
      </c>
      <c r="B2154" t="s">
        <v>38</v>
      </c>
    </row>
    <row r="2155" spans="1:2">
      <c r="A2155">
        <v>70.615505400045507</v>
      </c>
      <c r="B2155" t="s">
        <v>104</v>
      </c>
    </row>
    <row r="2156" spans="1:2">
      <c r="A2156">
        <v>112.12564724955401</v>
      </c>
      <c r="B2156" t="s">
        <v>44</v>
      </c>
    </row>
    <row r="2157" spans="1:2">
      <c r="A2157">
        <v>115.64430086308001</v>
      </c>
      <c r="B2157" t="s">
        <v>87</v>
      </c>
    </row>
    <row r="2158" spans="1:2">
      <c r="A2158">
        <v>64.240324160275307</v>
      </c>
      <c r="B2158" t="s">
        <v>38</v>
      </c>
    </row>
    <row r="2159" spans="1:2">
      <c r="A2159">
        <v>100.42475284690801</v>
      </c>
      <c r="B2159" t="s">
        <v>46</v>
      </c>
    </row>
    <row r="2160" spans="1:2">
      <c r="A2160">
        <v>141.989397731433</v>
      </c>
      <c r="B2160" t="s">
        <v>55</v>
      </c>
    </row>
    <row r="2161" spans="1:2">
      <c r="A2161">
        <v>76.873188277166705</v>
      </c>
      <c r="B2161" t="s">
        <v>38</v>
      </c>
    </row>
    <row r="2162" spans="1:2">
      <c r="A2162">
        <v>73.998259572338696</v>
      </c>
      <c r="B2162" t="s">
        <v>49</v>
      </c>
    </row>
    <row r="2163" spans="1:2">
      <c r="A2163">
        <v>73.334192955052998</v>
      </c>
      <c r="B2163" t="s">
        <v>60</v>
      </c>
    </row>
    <row r="2164" spans="1:2">
      <c r="A2164">
        <v>82.116392484305095</v>
      </c>
      <c r="B2164" t="s">
        <v>51</v>
      </c>
    </row>
    <row r="2165" spans="1:2">
      <c r="A2165">
        <v>81.188166480238607</v>
      </c>
      <c r="B2165" t="s">
        <v>46</v>
      </c>
    </row>
    <row r="2166" spans="1:2">
      <c r="A2166">
        <v>124.608897821355</v>
      </c>
      <c r="B2166" t="s">
        <v>38</v>
      </c>
    </row>
    <row r="2167" spans="1:2">
      <c r="A2167">
        <v>87.214837521132196</v>
      </c>
      <c r="B2167" t="s">
        <v>42</v>
      </c>
    </row>
    <row r="2168" spans="1:2">
      <c r="A2168">
        <v>79.737021990128895</v>
      </c>
      <c r="B2168" t="s">
        <v>104</v>
      </c>
    </row>
    <row r="2169" spans="1:2">
      <c r="A2169">
        <v>109.243869663814</v>
      </c>
      <c r="B2169" t="s">
        <v>51</v>
      </c>
    </row>
    <row r="2170" spans="1:2">
      <c r="A2170">
        <v>63.603811320310598</v>
      </c>
      <c r="B2170" t="s">
        <v>87</v>
      </c>
    </row>
    <row r="2171" spans="1:2">
      <c r="A2171">
        <v>68.839165357714094</v>
      </c>
      <c r="B2171" t="s">
        <v>38</v>
      </c>
    </row>
    <row r="2172" spans="1:2">
      <c r="A2172">
        <v>150.40894106835299</v>
      </c>
      <c r="B2172" t="s">
        <v>87</v>
      </c>
    </row>
    <row r="2173" spans="1:2">
      <c r="A2173">
        <v>65.309609005546093</v>
      </c>
      <c r="B2173" t="s">
        <v>38</v>
      </c>
    </row>
    <row r="2174" spans="1:2">
      <c r="A2174">
        <v>65.988471870784196</v>
      </c>
      <c r="B2174" t="s">
        <v>104</v>
      </c>
    </row>
    <row r="2175" spans="1:2">
      <c r="A2175">
        <v>63.250251023011003</v>
      </c>
      <c r="B2175" t="s">
        <v>38</v>
      </c>
    </row>
    <row r="2176" spans="1:2">
      <c r="A2176">
        <v>56.480678517296603</v>
      </c>
      <c r="B2176" t="s">
        <v>46</v>
      </c>
    </row>
    <row r="2177" spans="1:2">
      <c r="A2177">
        <v>129.30578478099</v>
      </c>
      <c r="B2177" t="s">
        <v>38</v>
      </c>
    </row>
    <row r="2178" spans="1:2">
      <c r="A2178">
        <v>79.567147401182496</v>
      </c>
      <c r="B2178" t="s">
        <v>46</v>
      </c>
    </row>
    <row r="2179" spans="1:2">
      <c r="A2179">
        <v>89.562478169991095</v>
      </c>
      <c r="B2179" t="s">
        <v>46</v>
      </c>
    </row>
    <row r="2180" spans="1:2">
      <c r="A2180">
        <v>83.920637369773601</v>
      </c>
      <c r="B2180" t="s">
        <v>51</v>
      </c>
    </row>
    <row r="2181" spans="1:2">
      <c r="A2181">
        <v>141.63443035410299</v>
      </c>
      <c r="B2181" t="s">
        <v>60</v>
      </c>
    </row>
    <row r="2182" spans="1:2">
      <c r="A2182">
        <v>113.68277803637901</v>
      </c>
      <c r="B2182" t="s">
        <v>60</v>
      </c>
    </row>
    <row r="2183" spans="1:2">
      <c r="A2183">
        <v>87.822448020519602</v>
      </c>
      <c r="B2183" t="s">
        <v>51</v>
      </c>
    </row>
    <row r="2184" spans="1:2">
      <c r="A2184">
        <v>97.9289111477635</v>
      </c>
      <c r="B2184" t="s">
        <v>42</v>
      </c>
    </row>
    <row r="2185" spans="1:2">
      <c r="A2185">
        <v>70.500175291656802</v>
      </c>
      <c r="B2185" t="s">
        <v>55</v>
      </c>
    </row>
    <row r="2186" spans="1:2">
      <c r="A2186">
        <v>69.786569183173796</v>
      </c>
      <c r="B2186" t="s">
        <v>38</v>
      </c>
    </row>
    <row r="2187" spans="1:2">
      <c r="A2187">
        <v>103.24752210553299</v>
      </c>
      <c r="B2187" t="s">
        <v>51</v>
      </c>
    </row>
    <row r="2188" spans="1:2">
      <c r="A2188">
        <v>147.69764134553299</v>
      </c>
      <c r="B2188" t="s">
        <v>55</v>
      </c>
    </row>
    <row r="2189" spans="1:2">
      <c r="A2189">
        <v>138.22157248771899</v>
      </c>
      <c r="B2189" t="s">
        <v>60</v>
      </c>
    </row>
    <row r="2190" spans="1:2">
      <c r="A2190">
        <v>83.496750239793002</v>
      </c>
      <c r="B2190" t="s">
        <v>60</v>
      </c>
    </row>
    <row r="2191" spans="1:2">
      <c r="A2191">
        <v>105.71804655808199</v>
      </c>
      <c r="B2191" t="s">
        <v>60</v>
      </c>
    </row>
    <row r="2192" spans="1:2">
      <c r="A2192">
        <v>70.392721829887407</v>
      </c>
      <c r="B2192" t="s">
        <v>38</v>
      </c>
    </row>
    <row r="2193" spans="1:2">
      <c r="A2193">
        <v>72.260564946767005</v>
      </c>
      <c r="B2193" t="s">
        <v>33</v>
      </c>
    </row>
    <row r="2194" spans="1:2">
      <c r="A2194">
        <v>71.6939716420368</v>
      </c>
      <c r="B2194" t="s">
        <v>51</v>
      </c>
    </row>
    <row r="2195" spans="1:2">
      <c r="A2195">
        <v>108.217862279573</v>
      </c>
      <c r="B2195" t="s">
        <v>46</v>
      </c>
    </row>
    <row r="2196" spans="1:2">
      <c r="A2196">
        <v>118.055790144024</v>
      </c>
      <c r="B2196" t="s">
        <v>55</v>
      </c>
    </row>
    <row r="2197" spans="1:2">
      <c r="A2197">
        <v>65.774472497568496</v>
      </c>
      <c r="B2197" t="s">
        <v>87</v>
      </c>
    </row>
    <row r="2198" spans="1:2">
      <c r="A2198">
        <v>60.1178868192114</v>
      </c>
      <c r="B2198" t="s">
        <v>104</v>
      </c>
    </row>
    <row r="2199" spans="1:2">
      <c r="A2199">
        <v>60.7473122781415</v>
      </c>
      <c r="B2199" t="s">
        <v>38</v>
      </c>
    </row>
    <row r="2200" spans="1:2">
      <c r="A2200">
        <v>54.365385410752602</v>
      </c>
      <c r="B2200" t="s">
        <v>46</v>
      </c>
    </row>
    <row r="2201" spans="1:2">
      <c r="A2201">
        <v>83.469548170252196</v>
      </c>
      <c r="B2201" t="s">
        <v>42</v>
      </c>
    </row>
    <row r="2202" spans="1:2">
      <c r="A2202">
        <v>75.335208546340098</v>
      </c>
      <c r="B2202" t="s">
        <v>44</v>
      </c>
    </row>
    <row r="2203" spans="1:2">
      <c r="A2203">
        <v>54.907450759556703</v>
      </c>
      <c r="B2203" t="s">
        <v>1158</v>
      </c>
    </row>
    <row r="2204" spans="1:2">
      <c r="A2204">
        <v>71.027011809672999</v>
      </c>
      <c r="B2204" t="s">
        <v>40</v>
      </c>
    </row>
    <row r="2205" spans="1:2">
      <c r="A2205">
        <v>90.015620476102399</v>
      </c>
      <c r="B2205" t="s">
        <v>46</v>
      </c>
    </row>
    <row r="2206" spans="1:2">
      <c r="A2206">
        <v>108.71510544442999</v>
      </c>
      <c r="B2206" t="s">
        <v>51</v>
      </c>
    </row>
    <row r="2207" spans="1:2">
      <c r="A2207">
        <v>76.4523070777214</v>
      </c>
      <c r="B2207" t="s">
        <v>38</v>
      </c>
    </row>
    <row r="2208" spans="1:2">
      <c r="A2208">
        <v>78.227531347262797</v>
      </c>
      <c r="B2208" t="s">
        <v>42</v>
      </c>
    </row>
    <row r="2209" spans="1:2">
      <c r="A2209">
        <v>67.6942839330152</v>
      </c>
      <c r="B2209" t="s">
        <v>55</v>
      </c>
    </row>
    <row r="2210" spans="1:2">
      <c r="A2210">
        <v>93.474769392220495</v>
      </c>
      <c r="B2210" t="s">
        <v>283</v>
      </c>
    </row>
    <row r="2211" spans="1:2">
      <c r="A2211">
        <v>95.0338186582334</v>
      </c>
      <c r="B2211" t="s">
        <v>51</v>
      </c>
    </row>
    <row r="2212" spans="1:2">
      <c r="A2212">
        <v>75.702323659121703</v>
      </c>
      <c r="B2212" t="s">
        <v>46</v>
      </c>
    </row>
    <row r="2213" spans="1:2">
      <c r="A2213">
        <v>73.880525686886003</v>
      </c>
      <c r="B2213" t="s">
        <v>42</v>
      </c>
    </row>
    <row r="2214" spans="1:2">
      <c r="A2214">
        <v>75.113826302118298</v>
      </c>
      <c r="B2214" t="s">
        <v>38</v>
      </c>
    </row>
    <row r="2215" spans="1:2">
      <c r="A2215">
        <v>65.000279209568603</v>
      </c>
      <c r="B2215" t="s">
        <v>38</v>
      </c>
    </row>
    <row r="2216" spans="1:2">
      <c r="A2216">
        <v>78.496801339380795</v>
      </c>
      <c r="B2216" t="s">
        <v>46</v>
      </c>
    </row>
    <row r="2217" spans="1:2">
      <c r="A2217">
        <v>124.463777976724</v>
      </c>
      <c r="B2217" t="s">
        <v>60</v>
      </c>
    </row>
    <row r="2218" spans="1:2">
      <c r="A2218">
        <v>98.279025229695094</v>
      </c>
      <c r="B2218" t="s">
        <v>60</v>
      </c>
    </row>
    <row r="2219" spans="1:2">
      <c r="A2219">
        <v>120.81750795515001</v>
      </c>
      <c r="B2219" t="s">
        <v>60</v>
      </c>
    </row>
    <row r="2220" spans="1:2">
      <c r="A2220">
        <v>82.952154681291802</v>
      </c>
      <c r="B2220" t="s">
        <v>46</v>
      </c>
    </row>
    <row r="2221" spans="1:2">
      <c r="A2221">
        <v>108.122514970842</v>
      </c>
      <c r="B2221" t="s">
        <v>55</v>
      </c>
    </row>
    <row r="2222" spans="1:2">
      <c r="A2222">
        <v>99.144607069517207</v>
      </c>
      <c r="B2222" t="s">
        <v>87</v>
      </c>
    </row>
    <row r="2223" spans="1:2">
      <c r="A2223">
        <v>85.498968126527501</v>
      </c>
      <c r="B2223" t="s">
        <v>104</v>
      </c>
    </row>
    <row r="2224" spans="1:2">
      <c r="A2224">
        <v>111.25134664415199</v>
      </c>
      <c r="B2224" t="s">
        <v>104</v>
      </c>
    </row>
    <row r="2225" spans="1:2">
      <c r="A2225">
        <v>100.568808004009</v>
      </c>
      <c r="B2225" t="s">
        <v>46</v>
      </c>
    </row>
    <row r="2226" spans="1:2">
      <c r="A2226">
        <v>159.21573432083801</v>
      </c>
      <c r="B2226" t="s">
        <v>87</v>
      </c>
    </row>
    <row r="2227" spans="1:2">
      <c r="A2227">
        <v>104.336945074531</v>
      </c>
      <c r="B2227" t="s">
        <v>104</v>
      </c>
    </row>
    <row r="2228" spans="1:2">
      <c r="A2228">
        <v>69.9396145440857</v>
      </c>
      <c r="B2228" t="s">
        <v>60</v>
      </c>
    </row>
    <row r="2229" spans="1:2">
      <c r="A2229">
        <v>63.811745127013502</v>
      </c>
      <c r="B2229" t="s">
        <v>104</v>
      </c>
    </row>
    <row r="2230" spans="1:2">
      <c r="A2230">
        <v>90.8974348835917</v>
      </c>
      <c r="B2230" t="s">
        <v>46</v>
      </c>
    </row>
    <row r="2231" spans="1:2">
      <c r="A2231">
        <v>65.572762871852106</v>
      </c>
      <c r="B2231" t="s">
        <v>60</v>
      </c>
    </row>
    <row r="2232" spans="1:2">
      <c r="A2232">
        <v>62.738046160869501</v>
      </c>
      <c r="B2232" t="s">
        <v>49</v>
      </c>
    </row>
    <row r="2233" spans="1:2">
      <c r="A2233">
        <v>65.683779821010901</v>
      </c>
      <c r="B2233" t="s">
        <v>38</v>
      </c>
    </row>
    <row r="2234" spans="1:2">
      <c r="A2234">
        <v>56.353212754167799</v>
      </c>
      <c r="B2234" t="s">
        <v>42</v>
      </c>
    </row>
    <row r="2235" spans="1:2">
      <c r="A2235">
        <v>85.633878697282896</v>
      </c>
      <c r="B2235" t="s">
        <v>46</v>
      </c>
    </row>
    <row r="2236" spans="1:2">
      <c r="A2236">
        <v>96.288039999195902</v>
      </c>
      <c r="B2236" t="s">
        <v>44</v>
      </c>
    </row>
    <row r="2237" spans="1:2">
      <c r="A2237">
        <v>107.15554622846901</v>
      </c>
      <c r="B2237" t="s">
        <v>51</v>
      </c>
    </row>
    <row r="2238" spans="1:2">
      <c r="A2238">
        <v>78.7675533838636</v>
      </c>
      <c r="B2238" t="s">
        <v>87</v>
      </c>
    </row>
    <row r="2239" spans="1:2">
      <c r="A2239">
        <v>125.384058453591</v>
      </c>
      <c r="B2239" t="s">
        <v>46</v>
      </c>
    </row>
    <row r="2240" spans="1:2">
      <c r="A2240">
        <v>63.5234263837675</v>
      </c>
      <c r="B2240" t="s">
        <v>51</v>
      </c>
    </row>
    <row r="2241" spans="1:2">
      <c r="A2241">
        <v>62.608206725108097</v>
      </c>
      <c r="B2241" t="s">
        <v>55</v>
      </c>
    </row>
    <row r="2242" spans="1:2">
      <c r="A2242">
        <v>89.701825815765503</v>
      </c>
      <c r="B2242" t="s">
        <v>38</v>
      </c>
    </row>
    <row r="2243" spans="1:2">
      <c r="A2243">
        <v>64.768408048385695</v>
      </c>
      <c r="B2243" t="s">
        <v>46</v>
      </c>
    </row>
    <row r="2244" spans="1:2">
      <c r="A2244">
        <v>64.613365002831003</v>
      </c>
      <c r="B2244" t="s">
        <v>60</v>
      </c>
    </row>
    <row r="2245" spans="1:2">
      <c r="A2245">
        <v>54.421052017334702</v>
      </c>
      <c r="B2245" t="s">
        <v>38</v>
      </c>
    </row>
    <row r="2246" spans="1:2">
      <c r="A2246">
        <v>59.852882249605997</v>
      </c>
      <c r="B2246" t="s">
        <v>38</v>
      </c>
    </row>
    <row r="2247" spans="1:2">
      <c r="A2247">
        <v>59.843396096562898</v>
      </c>
      <c r="B2247" t="s">
        <v>38</v>
      </c>
    </row>
    <row r="2248" spans="1:2">
      <c r="A2248">
        <v>58.5211773938112</v>
      </c>
      <c r="B2248" t="s">
        <v>38</v>
      </c>
    </row>
    <row r="2249" spans="1:2">
      <c r="A2249">
        <v>61.231362259893601</v>
      </c>
      <c r="B2249" t="s">
        <v>51</v>
      </c>
    </row>
    <row r="2250" spans="1:2">
      <c r="A2250">
        <v>91.546762392362794</v>
      </c>
      <c r="B2250" t="s">
        <v>46</v>
      </c>
    </row>
    <row r="2251" spans="1:2">
      <c r="A2251">
        <v>62.4235526007121</v>
      </c>
      <c r="B2251" t="s">
        <v>46</v>
      </c>
    </row>
    <row r="2252" spans="1:2">
      <c r="A2252">
        <v>86.003241461682194</v>
      </c>
      <c r="B2252" t="s">
        <v>46</v>
      </c>
    </row>
    <row r="2253" spans="1:2">
      <c r="A2253">
        <v>91.876914525148607</v>
      </c>
      <c r="B2253" t="s">
        <v>55</v>
      </c>
    </row>
    <row r="2254" spans="1:2">
      <c r="A2254">
        <v>99.735570100358203</v>
      </c>
      <c r="B2254" t="s">
        <v>46</v>
      </c>
    </row>
    <row r="2255" spans="1:2">
      <c r="A2255">
        <v>70.185410768664198</v>
      </c>
      <c r="B2255" t="s">
        <v>60</v>
      </c>
    </row>
    <row r="2256" spans="1:2">
      <c r="A2256">
        <v>67.988574941682302</v>
      </c>
      <c r="B2256" t="s">
        <v>38</v>
      </c>
    </row>
    <row r="2257" spans="1:2">
      <c r="A2257">
        <v>56.058604028372997</v>
      </c>
      <c r="B2257" t="s">
        <v>60</v>
      </c>
    </row>
    <row r="2258" spans="1:2">
      <c r="A2258">
        <v>58.130204473108797</v>
      </c>
      <c r="B2258" t="s">
        <v>60</v>
      </c>
    </row>
    <row r="2259" spans="1:2">
      <c r="A2259">
        <v>147.14051260133999</v>
      </c>
      <c r="B2259" t="s">
        <v>42</v>
      </c>
    </row>
    <row r="2260" spans="1:2">
      <c r="A2260">
        <v>68.178974733259693</v>
      </c>
      <c r="B2260" t="s">
        <v>38</v>
      </c>
    </row>
    <row r="2261" spans="1:2">
      <c r="A2261">
        <v>119.70497404649301</v>
      </c>
      <c r="B2261" t="s">
        <v>46</v>
      </c>
    </row>
    <row r="2262" spans="1:2">
      <c r="A2262">
        <v>64.081050384226401</v>
      </c>
      <c r="B2262" t="s">
        <v>38</v>
      </c>
    </row>
    <row r="2263" spans="1:2">
      <c r="A2263">
        <v>66.509789257613306</v>
      </c>
      <c r="B2263" t="s">
        <v>46</v>
      </c>
    </row>
    <row r="2264" spans="1:2">
      <c r="A2264">
        <v>115.65411897784099</v>
      </c>
      <c r="B2264" t="s">
        <v>38</v>
      </c>
    </row>
    <row r="2265" spans="1:2">
      <c r="A2265">
        <v>84.598912933524204</v>
      </c>
      <c r="B2265" t="s">
        <v>46</v>
      </c>
    </row>
    <row r="2266" spans="1:2">
      <c r="A2266">
        <v>87.946263742541205</v>
      </c>
      <c r="B2266" t="s">
        <v>60</v>
      </c>
    </row>
    <row r="2267" spans="1:2">
      <c r="A2267">
        <v>63.354883437005398</v>
      </c>
      <c r="B2267" t="s">
        <v>38</v>
      </c>
    </row>
    <row r="2268" spans="1:2">
      <c r="A2268">
        <v>77.520367071009105</v>
      </c>
      <c r="B2268" t="s">
        <v>153</v>
      </c>
    </row>
    <row r="2269" spans="1:2">
      <c r="A2269">
        <v>137.552503806826</v>
      </c>
      <c r="B2269" t="s">
        <v>104</v>
      </c>
    </row>
    <row r="2270" spans="1:2">
      <c r="A2270">
        <v>55.859076496542897</v>
      </c>
      <c r="B2270" t="s">
        <v>38</v>
      </c>
    </row>
    <row r="2271" spans="1:2">
      <c r="A2271">
        <v>51.845980691260699</v>
      </c>
      <c r="B2271" t="s">
        <v>46</v>
      </c>
    </row>
    <row r="2272" spans="1:2">
      <c r="A2272">
        <v>91.356384651509302</v>
      </c>
      <c r="B2272" t="s">
        <v>40</v>
      </c>
    </row>
    <row r="2273" spans="1:2">
      <c r="A2273">
        <v>70.088275754116907</v>
      </c>
      <c r="B2273" t="s">
        <v>42</v>
      </c>
    </row>
    <row r="2274" spans="1:2">
      <c r="A2274">
        <v>50.843461654419499</v>
      </c>
      <c r="B2274" t="s">
        <v>46</v>
      </c>
    </row>
    <row r="2275" spans="1:2">
      <c r="A2275">
        <v>170.98022818732599</v>
      </c>
      <c r="B2275" t="s">
        <v>46</v>
      </c>
    </row>
    <row r="2276" spans="1:2">
      <c r="A2276">
        <v>65.461557648143796</v>
      </c>
      <c r="B2276" t="s">
        <v>46</v>
      </c>
    </row>
    <row r="2277" spans="1:2">
      <c r="A2277">
        <v>54.805682366261102</v>
      </c>
      <c r="B2277" t="s">
        <v>42</v>
      </c>
    </row>
    <row r="2278" spans="1:2">
      <c r="A2278">
        <v>105.239911244659</v>
      </c>
      <c r="B2278" t="s">
        <v>46</v>
      </c>
    </row>
    <row r="2279" spans="1:2">
      <c r="A2279">
        <v>70.527013076820097</v>
      </c>
      <c r="B2279" t="s">
        <v>60</v>
      </c>
    </row>
    <row r="2280" spans="1:2">
      <c r="A2280">
        <v>53.484532441922902</v>
      </c>
      <c r="B2280" t="s">
        <v>60</v>
      </c>
    </row>
    <row r="2281" spans="1:2">
      <c r="A2281">
        <v>134.965779425119</v>
      </c>
      <c r="B2281" t="s">
        <v>46</v>
      </c>
    </row>
    <row r="2282" spans="1:2">
      <c r="A2282">
        <v>130.556179417945</v>
      </c>
      <c r="B2282" t="s">
        <v>51</v>
      </c>
    </row>
    <row r="2283" spans="1:2">
      <c r="A2283">
        <v>56.1395648658821</v>
      </c>
      <c r="B2283" t="s">
        <v>87</v>
      </c>
    </row>
    <row r="2284" spans="1:2">
      <c r="A2284">
        <v>59.378311660910803</v>
      </c>
      <c r="B2284" t="s">
        <v>60</v>
      </c>
    </row>
    <row r="2285" spans="1:2">
      <c r="A2285">
        <v>62.321911452223397</v>
      </c>
      <c r="B2285" t="s">
        <v>60</v>
      </c>
    </row>
    <row r="2286" spans="1:2">
      <c r="A2286">
        <v>119.85348752071199</v>
      </c>
      <c r="B2286" t="s">
        <v>46</v>
      </c>
    </row>
    <row r="2287" spans="1:2">
      <c r="A2287">
        <v>52.381603261515302</v>
      </c>
      <c r="B2287" t="s">
        <v>60</v>
      </c>
    </row>
    <row r="2288" spans="1:2">
      <c r="A2288">
        <v>95.662998216572703</v>
      </c>
      <c r="B2288" t="s">
        <v>60</v>
      </c>
    </row>
    <row r="2289" spans="1:2">
      <c r="A2289">
        <v>113.020814130888</v>
      </c>
      <c r="B2289" t="s">
        <v>38</v>
      </c>
    </row>
    <row r="2290" spans="1:2">
      <c r="A2290">
        <v>59.111592234917197</v>
      </c>
      <c r="B2290" t="s">
        <v>38</v>
      </c>
    </row>
    <row r="2291" spans="1:2">
      <c r="A2291">
        <v>69.352698311524605</v>
      </c>
      <c r="B2291" t="s">
        <v>87</v>
      </c>
    </row>
    <row r="2292" spans="1:2">
      <c r="A2292">
        <v>77.931838170332995</v>
      </c>
      <c r="B2292" t="s">
        <v>38</v>
      </c>
    </row>
    <row r="2293" spans="1:2">
      <c r="A2293">
        <v>125.665981663165</v>
      </c>
      <c r="B2293" t="s">
        <v>87</v>
      </c>
    </row>
    <row r="2294" spans="1:2">
      <c r="A2294">
        <v>116.915361196766</v>
      </c>
      <c r="B2294" t="s">
        <v>46</v>
      </c>
    </row>
    <row r="2295" spans="1:2">
      <c r="A2295">
        <v>57.838103344613103</v>
      </c>
      <c r="B2295" t="s">
        <v>38</v>
      </c>
    </row>
    <row r="2296" spans="1:2">
      <c r="A2296">
        <v>68.375763857540093</v>
      </c>
      <c r="B2296" t="s">
        <v>38</v>
      </c>
    </row>
    <row r="2297" spans="1:2">
      <c r="A2297">
        <v>121.73970305477199</v>
      </c>
      <c r="B2297" t="s">
        <v>60</v>
      </c>
    </row>
    <row r="2298" spans="1:2">
      <c r="A2298">
        <v>87.714640108700394</v>
      </c>
      <c r="B2298" t="s">
        <v>60</v>
      </c>
    </row>
    <row r="2299" spans="1:2">
      <c r="A2299">
        <v>58.1838954244935</v>
      </c>
      <c r="B2299" t="s">
        <v>38</v>
      </c>
    </row>
    <row r="2300" spans="1:2">
      <c r="A2300">
        <v>55.992737151454598</v>
      </c>
      <c r="B2300" t="s">
        <v>51</v>
      </c>
    </row>
    <row r="2301" spans="1:2">
      <c r="A2301">
        <v>117.68973973199</v>
      </c>
      <c r="B2301" t="s">
        <v>38</v>
      </c>
    </row>
    <row r="2302" spans="1:2">
      <c r="A2302">
        <v>75.215793382430107</v>
      </c>
      <c r="B2302" t="s">
        <v>38</v>
      </c>
    </row>
    <row r="2303" spans="1:2">
      <c r="A2303">
        <v>93.389993475938695</v>
      </c>
      <c r="B2303" t="s">
        <v>38</v>
      </c>
    </row>
    <row r="2304" spans="1:2">
      <c r="A2304">
        <v>57.173351129291497</v>
      </c>
      <c r="B2304" t="s">
        <v>46</v>
      </c>
    </row>
    <row r="2305" spans="1:2">
      <c r="A2305">
        <v>50.668222420975802</v>
      </c>
      <c r="B2305" t="s">
        <v>51</v>
      </c>
    </row>
    <row r="2306" spans="1:2">
      <c r="A2306">
        <v>97.022259295339296</v>
      </c>
      <c r="B2306" t="s">
        <v>87</v>
      </c>
    </row>
    <row r="2307" spans="1:2">
      <c r="A2307">
        <v>63.465307275990497</v>
      </c>
      <c r="B2307" t="s">
        <v>38</v>
      </c>
    </row>
    <row r="2308" spans="1:2">
      <c r="A2308">
        <v>125.05838011775499</v>
      </c>
      <c r="B2308" t="s">
        <v>104</v>
      </c>
    </row>
    <row r="2309" spans="1:2">
      <c r="A2309">
        <v>82.337333849955797</v>
      </c>
      <c r="B2309" t="s">
        <v>60</v>
      </c>
    </row>
    <row r="2310" spans="1:2">
      <c r="A2310">
        <v>62.884171254727498</v>
      </c>
      <c r="B2310" t="s">
        <v>87</v>
      </c>
    </row>
    <row r="2311" spans="1:2">
      <c r="A2311">
        <v>92.791607493735896</v>
      </c>
      <c r="B2311" t="s">
        <v>38</v>
      </c>
    </row>
    <row r="2312" spans="1:2">
      <c r="A2312">
        <v>78.130706070997107</v>
      </c>
      <c r="B2312" t="s">
        <v>38</v>
      </c>
    </row>
    <row r="2313" spans="1:2">
      <c r="A2313">
        <v>101.102741485633</v>
      </c>
      <c r="B2313" t="s">
        <v>46</v>
      </c>
    </row>
    <row r="2314" spans="1:2">
      <c r="A2314">
        <v>83.940930112754202</v>
      </c>
      <c r="B2314" t="s">
        <v>38</v>
      </c>
    </row>
    <row r="2315" spans="1:2">
      <c r="A2315">
        <v>70.612825443863201</v>
      </c>
      <c r="B2315" t="s">
        <v>104</v>
      </c>
    </row>
    <row r="2316" spans="1:2">
      <c r="A2316">
        <v>107.107852058501</v>
      </c>
      <c r="B2316" t="s">
        <v>87</v>
      </c>
    </row>
    <row r="2317" spans="1:2">
      <c r="A2317">
        <v>81.753774553312198</v>
      </c>
      <c r="B2317" t="s">
        <v>51</v>
      </c>
    </row>
    <row r="2318" spans="1:2">
      <c r="A2318">
        <v>77.116516804083204</v>
      </c>
      <c r="B2318" t="s">
        <v>46</v>
      </c>
    </row>
    <row r="2319" spans="1:2">
      <c r="A2319">
        <v>69.145005943841895</v>
      </c>
      <c r="B2319" t="s">
        <v>38</v>
      </c>
    </row>
    <row r="2320" spans="1:2">
      <c r="A2320">
        <v>78.458218490483503</v>
      </c>
      <c r="B2320" t="s">
        <v>46</v>
      </c>
    </row>
    <row r="2321" spans="1:2">
      <c r="A2321">
        <v>81.049358263902803</v>
      </c>
      <c r="B2321" t="s">
        <v>60</v>
      </c>
    </row>
    <row r="2322" spans="1:2">
      <c r="A2322">
        <v>96.804533152868501</v>
      </c>
      <c r="B2322" t="s">
        <v>46</v>
      </c>
    </row>
    <row r="2323" spans="1:2">
      <c r="A2323">
        <v>66.707247176811407</v>
      </c>
      <c r="B2323" t="s">
        <v>60</v>
      </c>
    </row>
    <row r="2324" spans="1:2">
      <c r="A2324">
        <v>70.742686374465606</v>
      </c>
      <c r="B2324" t="s">
        <v>38</v>
      </c>
    </row>
    <row r="2325" spans="1:2">
      <c r="A2325">
        <v>100.48786124004</v>
      </c>
      <c r="B2325" t="s">
        <v>55</v>
      </c>
    </row>
    <row r="2326" spans="1:2">
      <c r="A2326">
        <v>94.235931996028</v>
      </c>
      <c r="B2326" t="s">
        <v>46</v>
      </c>
    </row>
    <row r="2327" spans="1:2">
      <c r="A2327">
        <v>110.49949847121199</v>
      </c>
      <c r="B2327" t="s">
        <v>104</v>
      </c>
    </row>
    <row r="2328" spans="1:2">
      <c r="A2328">
        <v>92.817521926461097</v>
      </c>
      <c r="B2328" t="s">
        <v>46</v>
      </c>
    </row>
    <row r="2329" spans="1:2">
      <c r="A2329">
        <v>91.409159892893101</v>
      </c>
      <c r="B2329" t="s">
        <v>38</v>
      </c>
    </row>
    <row r="2330" spans="1:2">
      <c r="A2330">
        <v>107.345229537205</v>
      </c>
      <c r="B2330" t="s">
        <v>46</v>
      </c>
    </row>
    <row r="2331" spans="1:2">
      <c r="A2331">
        <v>83.2209185445315</v>
      </c>
      <c r="B2331" t="s">
        <v>42</v>
      </c>
    </row>
    <row r="2332" spans="1:2">
      <c r="A2332">
        <v>52.515105756021697</v>
      </c>
      <c r="B2332" t="s">
        <v>104</v>
      </c>
    </row>
    <row r="2333" spans="1:2">
      <c r="A2333">
        <v>59.6359056316535</v>
      </c>
      <c r="B2333" t="s">
        <v>51</v>
      </c>
    </row>
    <row r="2334" spans="1:2">
      <c r="A2334">
        <v>106.13163909262499</v>
      </c>
      <c r="B2334" t="s">
        <v>46</v>
      </c>
    </row>
    <row r="2335" spans="1:2">
      <c r="A2335">
        <v>97.557174912054904</v>
      </c>
      <c r="B2335" t="s">
        <v>46</v>
      </c>
    </row>
    <row r="2336" spans="1:2">
      <c r="A2336">
        <v>54.922958175391202</v>
      </c>
      <c r="B2336" t="s">
        <v>104</v>
      </c>
    </row>
    <row r="2337" spans="1:2">
      <c r="A2337">
        <v>54.119422449849203</v>
      </c>
      <c r="B2337" t="s">
        <v>104</v>
      </c>
    </row>
    <row r="2338" spans="1:2">
      <c r="A2338">
        <v>80.266889071690898</v>
      </c>
      <c r="B2338" t="s">
        <v>87</v>
      </c>
    </row>
    <row r="2339" spans="1:2">
      <c r="A2339">
        <v>59.085975075649202</v>
      </c>
      <c r="B2339" t="s">
        <v>38</v>
      </c>
    </row>
    <row r="2340" spans="1:2">
      <c r="A2340">
        <v>92.130941661034896</v>
      </c>
      <c r="B2340" t="s">
        <v>104</v>
      </c>
    </row>
    <row r="2341" spans="1:2">
      <c r="A2341">
        <v>60.756657299699398</v>
      </c>
      <c r="B2341" t="s">
        <v>38</v>
      </c>
    </row>
    <row r="2342" spans="1:2">
      <c r="A2342">
        <v>87.145374749380295</v>
      </c>
      <c r="B2342" t="s">
        <v>60</v>
      </c>
    </row>
    <row r="2343" spans="1:2">
      <c r="A2343">
        <v>132.58709532520899</v>
      </c>
      <c r="B2343" t="s">
        <v>1226</v>
      </c>
    </row>
    <row r="2344" spans="1:2">
      <c r="A2344">
        <v>79.716846068307504</v>
      </c>
      <c r="B2344" t="s">
        <v>38</v>
      </c>
    </row>
    <row r="2345" spans="1:2">
      <c r="A2345">
        <v>101.710183579361</v>
      </c>
      <c r="B2345" t="s">
        <v>46</v>
      </c>
    </row>
    <row r="2346" spans="1:2">
      <c r="A2346">
        <v>56.932871553454099</v>
      </c>
      <c r="B2346" t="s">
        <v>38</v>
      </c>
    </row>
    <row r="2347" spans="1:2">
      <c r="A2347">
        <v>111.021468894348</v>
      </c>
      <c r="B2347" t="s">
        <v>87</v>
      </c>
    </row>
    <row r="2348" spans="1:2">
      <c r="A2348">
        <v>93.891904964700302</v>
      </c>
      <c r="B2348" t="s">
        <v>46</v>
      </c>
    </row>
    <row r="2349" spans="1:2">
      <c r="A2349">
        <v>54.788414751110402</v>
      </c>
      <c r="B2349" t="s">
        <v>46</v>
      </c>
    </row>
    <row r="2350" spans="1:2">
      <c r="A2350">
        <v>75.262324972778302</v>
      </c>
      <c r="B2350" t="s">
        <v>46</v>
      </c>
    </row>
    <row r="2351" spans="1:2">
      <c r="A2351">
        <v>91.147963224030804</v>
      </c>
      <c r="B2351" t="s">
        <v>87</v>
      </c>
    </row>
    <row r="2352" spans="1:2">
      <c r="A2352">
        <v>77.379870643909996</v>
      </c>
      <c r="B2352" t="s">
        <v>38</v>
      </c>
    </row>
    <row r="2353" spans="1:2">
      <c r="A2353">
        <v>83.120803117556903</v>
      </c>
      <c r="B2353" t="s">
        <v>51</v>
      </c>
    </row>
    <row r="2354" spans="1:2">
      <c r="A2354">
        <v>78.026484890728199</v>
      </c>
      <c r="B2354" t="s">
        <v>42</v>
      </c>
    </row>
    <row r="2355" spans="1:2">
      <c r="A2355">
        <v>53.286020767016403</v>
      </c>
      <c r="B2355" t="s">
        <v>60</v>
      </c>
    </row>
    <row r="2356" spans="1:2">
      <c r="A2356">
        <v>85.236277433409796</v>
      </c>
      <c r="B2356" t="s">
        <v>46</v>
      </c>
    </row>
    <row r="2357" spans="1:2">
      <c r="A2357">
        <v>70.929695312761993</v>
      </c>
      <c r="B2357" t="s">
        <v>38</v>
      </c>
    </row>
    <row r="2358" spans="1:2">
      <c r="A2358">
        <v>97.778063751510302</v>
      </c>
      <c r="B2358" t="s">
        <v>46</v>
      </c>
    </row>
    <row r="2359" spans="1:2">
      <c r="A2359">
        <v>59.6961679635832</v>
      </c>
      <c r="B2359" t="s">
        <v>42</v>
      </c>
    </row>
    <row r="2360" spans="1:2">
      <c r="A2360">
        <v>68.643704734834103</v>
      </c>
      <c r="B2360" t="s">
        <v>42</v>
      </c>
    </row>
    <row r="2361" spans="1:2">
      <c r="A2361">
        <v>53.4190342890194</v>
      </c>
      <c r="B2361" t="s">
        <v>60</v>
      </c>
    </row>
    <row r="2362" spans="1:2">
      <c r="A2362">
        <v>63.489157448676004</v>
      </c>
      <c r="B2362" t="s">
        <v>38</v>
      </c>
    </row>
    <row r="2363" spans="1:2">
      <c r="A2363">
        <v>57.022547981108701</v>
      </c>
      <c r="B2363" t="s">
        <v>60</v>
      </c>
    </row>
    <row r="2364" spans="1:2">
      <c r="A2364">
        <v>56.095725583433598</v>
      </c>
      <c r="B2364" t="s">
        <v>42</v>
      </c>
    </row>
    <row r="2365" spans="1:2">
      <c r="A2365">
        <v>60.069075127414102</v>
      </c>
      <c r="B2365" t="s">
        <v>153</v>
      </c>
    </row>
    <row r="2366" spans="1:2">
      <c r="A2366">
        <v>116.087739232339</v>
      </c>
      <c r="B2366" t="s">
        <v>51</v>
      </c>
    </row>
    <row r="2367" spans="1:2">
      <c r="A2367">
        <v>77.867461295077604</v>
      </c>
      <c r="B2367" t="s">
        <v>51</v>
      </c>
    </row>
    <row r="2368" spans="1:2">
      <c r="A2368">
        <v>125.02357084044</v>
      </c>
      <c r="B2368" t="s">
        <v>38</v>
      </c>
    </row>
    <row r="2369" spans="1:2">
      <c r="A2369">
        <v>62.2292281170092</v>
      </c>
      <c r="B2369" t="s">
        <v>38</v>
      </c>
    </row>
    <row r="2370" spans="1:2">
      <c r="A2370">
        <v>81.358145476179999</v>
      </c>
      <c r="B2370" t="s">
        <v>104</v>
      </c>
    </row>
    <row r="2371" spans="1:2">
      <c r="A2371">
        <v>53.406633710496799</v>
      </c>
      <c r="B2371" t="s">
        <v>283</v>
      </c>
    </row>
    <row r="2372" spans="1:2">
      <c r="A2372">
        <v>112.703906863331</v>
      </c>
      <c r="B2372" t="s">
        <v>46</v>
      </c>
    </row>
    <row r="2373" spans="1:2">
      <c r="A2373">
        <v>89.595223225876893</v>
      </c>
      <c r="B2373" t="s">
        <v>42</v>
      </c>
    </row>
    <row r="2374" spans="1:2">
      <c r="A2374">
        <v>58.336562432760402</v>
      </c>
      <c r="B2374" t="s">
        <v>104</v>
      </c>
    </row>
    <row r="2375" spans="1:2">
      <c r="A2375">
        <v>85.284118681614004</v>
      </c>
      <c r="B2375" t="s">
        <v>60</v>
      </c>
    </row>
    <row r="2376" spans="1:2">
      <c r="A2376">
        <v>51.745505660237299</v>
      </c>
      <c r="B2376" t="s">
        <v>104</v>
      </c>
    </row>
    <row r="2377" spans="1:2">
      <c r="A2377">
        <v>77.2758612827311</v>
      </c>
      <c r="B2377" t="s">
        <v>60</v>
      </c>
    </row>
    <row r="2378" spans="1:2">
      <c r="A2378">
        <v>73.378049264893093</v>
      </c>
      <c r="B2378" t="s">
        <v>104</v>
      </c>
    </row>
    <row r="2379" spans="1:2">
      <c r="A2379">
        <v>80.185508187413006</v>
      </c>
      <c r="B2379" t="s">
        <v>1114</v>
      </c>
    </row>
    <row r="2380" spans="1:2">
      <c r="A2380">
        <v>58.208284030763998</v>
      </c>
      <c r="B2380" t="s">
        <v>55</v>
      </c>
    </row>
    <row r="2381" spans="1:2">
      <c r="A2381">
        <v>84.628437532163403</v>
      </c>
      <c r="B2381" t="s">
        <v>60</v>
      </c>
    </row>
    <row r="2382" spans="1:2">
      <c r="A2382">
        <v>95.851719107378699</v>
      </c>
      <c r="B2382" t="s">
        <v>46</v>
      </c>
    </row>
    <row r="2383" spans="1:2">
      <c r="A2383">
        <v>76.969136799712103</v>
      </c>
      <c r="B2383" t="s">
        <v>60</v>
      </c>
    </row>
    <row r="2384" spans="1:2">
      <c r="A2384">
        <v>62.055645552618401</v>
      </c>
      <c r="B2384" t="s">
        <v>51</v>
      </c>
    </row>
    <row r="2385" spans="1:2">
      <c r="A2385">
        <v>110.60905139112501</v>
      </c>
      <c r="B2385" t="s">
        <v>46</v>
      </c>
    </row>
    <row r="2386" spans="1:2">
      <c r="A2386">
        <v>77.759236835139703</v>
      </c>
      <c r="B2386" t="s">
        <v>38</v>
      </c>
    </row>
    <row r="2387" spans="1:2">
      <c r="A2387">
        <v>79.148636744287501</v>
      </c>
      <c r="B2387" t="s">
        <v>38</v>
      </c>
    </row>
    <row r="2388" spans="1:2">
      <c r="A2388">
        <v>66.283198858326401</v>
      </c>
      <c r="B2388" t="s">
        <v>60</v>
      </c>
    </row>
    <row r="2389" spans="1:2">
      <c r="A2389">
        <v>116.858695367216</v>
      </c>
      <c r="B2389" t="s">
        <v>104</v>
      </c>
    </row>
    <row r="2390" spans="1:2">
      <c r="A2390">
        <v>87.460768434432595</v>
      </c>
      <c r="B2390" t="s">
        <v>55</v>
      </c>
    </row>
    <row r="2391" spans="1:2">
      <c r="A2391">
        <v>66.001375786144806</v>
      </c>
      <c r="B2391" t="s">
        <v>46</v>
      </c>
    </row>
    <row r="2392" spans="1:2">
      <c r="A2392">
        <v>53.984629158477603</v>
      </c>
      <c r="B2392" t="s">
        <v>38</v>
      </c>
    </row>
    <row r="2393" spans="1:2">
      <c r="A2393">
        <v>79.470763637691903</v>
      </c>
      <c r="B2393" t="s">
        <v>60</v>
      </c>
    </row>
    <row r="2394" spans="1:2">
      <c r="A2394">
        <v>57.500105803824198</v>
      </c>
      <c r="B2394" t="s">
        <v>546</v>
      </c>
    </row>
    <row r="2395" spans="1:2">
      <c r="A2395">
        <v>92.503003047801201</v>
      </c>
      <c r="B2395" t="s">
        <v>42</v>
      </c>
    </row>
    <row r="2396" spans="1:2">
      <c r="A2396">
        <v>81.234771441730203</v>
      </c>
      <c r="B2396" t="s">
        <v>42</v>
      </c>
    </row>
    <row r="2397" spans="1:2">
      <c r="A2397">
        <v>58.666515677890402</v>
      </c>
      <c r="B2397" t="s">
        <v>38</v>
      </c>
    </row>
    <row r="2398" spans="1:2">
      <c r="A2398">
        <v>67.356577598117298</v>
      </c>
      <c r="B2398" t="s">
        <v>38</v>
      </c>
    </row>
    <row r="2399" spans="1:2">
      <c r="A2399">
        <v>58.082980544038897</v>
      </c>
      <c r="B2399" t="s">
        <v>51</v>
      </c>
    </row>
    <row r="2400" spans="1:2">
      <c r="A2400">
        <v>70.790821571489701</v>
      </c>
      <c r="B2400" t="s">
        <v>46</v>
      </c>
    </row>
    <row r="2401" spans="1:2">
      <c r="A2401">
        <v>75.238433966913902</v>
      </c>
      <c r="B2401" t="s">
        <v>87</v>
      </c>
    </row>
    <row r="2402" spans="1:2">
      <c r="A2402">
        <v>82.050314397856994</v>
      </c>
      <c r="B2402" t="s">
        <v>42</v>
      </c>
    </row>
    <row r="2403" spans="1:2">
      <c r="A2403">
        <v>87.976383800481798</v>
      </c>
      <c r="B2403" t="s">
        <v>87</v>
      </c>
    </row>
    <row r="2404" spans="1:2">
      <c r="A2404">
        <v>87.138859775618201</v>
      </c>
      <c r="B2404" t="s">
        <v>46</v>
      </c>
    </row>
    <row r="2405" spans="1:2">
      <c r="A2405">
        <v>111.30236611271199</v>
      </c>
      <c r="B2405" t="s">
        <v>44</v>
      </c>
    </row>
    <row r="2406" spans="1:2">
      <c r="A2406">
        <v>61.820382909671601</v>
      </c>
      <c r="B2406" t="s">
        <v>38</v>
      </c>
    </row>
    <row r="2407" spans="1:2">
      <c r="A2407">
        <v>85.888743636879695</v>
      </c>
      <c r="B2407" t="s">
        <v>60</v>
      </c>
    </row>
    <row r="2408" spans="1:2">
      <c r="A2408">
        <v>72.383548380339107</v>
      </c>
      <c r="B2408" t="s">
        <v>51</v>
      </c>
    </row>
    <row r="2409" spans="1:2">
      <c r="A2409">
        <v>93.297454471288901</v>
      </c>
      <c r="B2409" t="s">
        <v>46</v>
      </c>
    </row>
    <row r="2410" spans="1:2">
      <c r="A2410">
        <v>116.572517988191</v>
      </c>
      <c r="B2410" t="s">
        <v>46</v>
      </c>
    </row>
    <row r="2411" spans="1:2">
      <c r="A2411">
        <v>65.641990283421507</v>
      </c>
      <c r="B2411" t="s">
        <v>51</v>
      </c>
    </row>
    <row r="2412" spans="1:2">
      <c r="A2412">
        <v>82.559976151523202</v>
      </c>
      <c r="B2412" t="s">
        <v>38</v>
      </c>
    </row>
    <row r="2413" spans="1:2">
      <c r="A2413">
        <v>76.045273333817605</v>
      </c>
      <c r="B2413" t="s">
        <v>46</v>
      </c>
    </row>
    <row r="2414" spans="1:2">
      <c r="A2414">
        <v>53.611758944396698</v>
      </c>
      <c r="B2414" t="s">
        <v>38</v>
      </c>
    </row>
    <row r="2415" spans="1:2">
      <c r="A2415">
        <v>130.48078297517901</v>
      </c>
      <c r="B2415" t="s">
        <v>60</v>
      </c>
    </row>
    <row r="2416" spans="1:2">
      <c r="A2416">
        <v>56.0248358161478</v>
      </c>
      <c r="B2416" t="s">
        <v>60</v>
      </c>
    </row>
    <row r="2417" spans="1:2">
      <c r="A2417">
        <v>93.721437104905903</v>
      </c>
      <c r="B2417" t="s">
        <v>104</v>
      </c>
    </row>
    <row r="2418" spans="1:2">
      <c r="A2418">
        <v>112.95968173361</v>
      </c>
      <c r="B2418" t="s">
        <v>104</v>
      </c>
    </row>
    <row r="2419" spans="1:2">
      <c r="A2419">
        <v>51.188443682846902</v>
      </c>
      <c r="B2419" t="s">
        <v>38</v>
      </c>
    </row>
    <row r="2420" spans="1:2">
      <c r="A2420">
        <v>54.0109139750111</v>
      </c>
      <c r="B2420" t="s">
        <v>51</v>
      </c>
    </row>
    <row r="2421" spans="1:2">
      <c r="A2421">
        <v>60.566358452470197</v>
      </c>
      <c r="B2421" t="s">
        <v>46</v>
      </c>
    </row>
    <row r="2422" spans="1:2">
      <c r="A2422">
        <v>52.3508856799073</v>
      </c>
      <c r="B2422" t="s">
        <v>44</v>
      </c>
    </row>
    <row r="2423" spans="1:2">
      <c r="A2423">
        <v>53.682310046041401</v>
      </c>
      <c r="B2423" t="s">
        <v>42</v>
      </c>
    </row>
    <row r="2424" spans="1:2">
      <c r="A2424">
        <v>78.3677155052507</v>
      </c>
      <c r="B2424" t="s">
        <v>104</v>
      </c>
    </row>
    <row r="2425" spans="1:2">
      <c r="A2425">
        <v>85.908571488337998</v>
      </c>
      <c r="B2425" t="s">
        <v>46</v>
      </c>
    </row>
    <row r="2426" spans="1:2">
      <c r="A2426">
        <v>54.4766617414028</v>
      </c>
      <c r="B2426" t="s">
        <v>38</v>
      </c>
    </row>
    <row r="2427" spans="1:2">
      <c r="A2427">
        <v>91.941773549458105</v>
      </c>
      <c r="B2427" t="s">
        <v>60</v>
      </c>
    </row>
    <row r="2428" spans="1:2">
      <c r="A2428">
        <v>79.288210044935894</v>
      </c>
      <c r="B2428" t="s">
        <v>60</v>
      </c>
    </row>
    <row r="2429" spans="1:2">
      <c r="A2429">
        <v>107.624292303947</v>
      </c>
      <c r="B2429" t="s">
        <v>46</v>
      </c>
    </row>
    <row r="2430" spans="1:2">
      <c r="A2430">
        <v>126.944777462714</v>
      </c>
      <c r="B2430" t="s">
        <v>87</v>
      </c>
    </row>
    <row r="2431" spans="1:2">
      <c r="A2431">
        <v>52.282157591685802</v>
      </c>
      <c r="B2431" t="s">
        <v>51</v>
      </c>
    </row>
    <row r="2432" spans="1:2">
      <c r="A2432">
        <v>80.3328767188206</v>
      </c>
      <c r="B2432" t="s">
        <v>60</v>
      </c>
    </row>
    <row r="2433" spans="1:2">
      <c r="A2433">
        <v>104.7559807268</v>
      </c>
      <c r="B2433" t="s">
        <v>46</v>
      </c>
    </row>
    <row r="2434" spans="1:2">
      <c r="A2434">
        <v>55.143036024423402</v>
      </c>
      <c r="B2434" t="s">
        <v>60</v>
      </c>
    </row>
    <row r="2435" spans="1:2">
      <c r="A2435">
        <v>69.676657253016202</v>
      </c>
      <c r="B2435" t="s">
        <v>38</v>
      </c>
    </row>
    <row r="2436" spans="1:2">
      <c r="A2436">
        <v>82.078358292265406</v>
      </c>
      <c r="B2436" t="s">
        <v>87</v>
      </c>
    </row>
    <row r="2437" spans="1:2">
      <c r="A2437">
        <v>70.363143359985997</v>
      </c>
      <c r="B2437" t="s">
        <v>60</v>
      </c>
    </row>
    <row r="2438" spans="1:2">
      <c r="A2438">
        <v>80.785082698204207</v>
      </c>
      <c r="B2438" t="s">
        <v>60</v>
      </c>
    </row>
    <row r="2439" spans="1:2">
      <c r="A2439">
        <v>55.9859771928218</v>
      </c>
      <c r="B2439" t="s">
        <v>38</v>
      </c>
    </row>
    <row r="2440" spans="1:2">
      <c r="A2440">
        <v>102.105724158923</v>
      </c>
      <c r="B2440" t="s">
        <v>44</v>
      </c>
    </row>
    <row r="2441" spans="1:2">
      <c r="A2441">
        <v>90.038743176588596</v>
      </c>
      <c r="B2441" t="s">
        <v>87</v>
      </c>
    </row>
    <row r="2442" spans="1:2">
      <c r="A2442">
        <v>73.621362498911793</v>
      </c>
      <c r="B2442" t="s">
        <v>104</v>
      </c>
    </row>
    <row r="2443" spans="1:2">
      <c r="A2443">
        <v>101.434439686281</v>
      </c>
      <c r="B2443" t="s">
        <v>42</v>
      </c>
    </row>
    <row r="2444" spans="1:2">
      <c r="A2444">
        <v>77.665773305767303</v>
      </c>
      <c r="B2444" t="s">
        <v>51</v>
      </c>
    </row>
    <row r="2445" spans="1:2">
      <c r="A2445">
        <v>85.887641955362</v>
      </c>
      <c r="B2445" t="s">
        <v>42</v>
      </c>
    </row>
    <row r="2446" spans="1:2">
      <c r="A2446">
        <v>57.145209340566701</v>
      </c>
      <c r="B2446" t="s">
        <v>38</v>
      </c>
    </row>
    <row r="2447" spans="1:2">
      <c r="A2447">
        <v>116.48969558484799</v>
      </c>
      <c r="B2447" t="s">
        <v>38</v>
      </c>
    </row>
    <row r="2448" spans="1:2">
      <c r="A2448">
        <v>77.254840404637903</v>
      </c>
      <c r="B2448" t="s">
        <v>38</v>
      </c>
    </row>
    <row r="2449" spans="1:2">
      <c r="A2449">
        <v>58.157869638265701</v>
      </c>
      <c r="B2449" t="s">
        <v>51</v>
      </c>
    </row>
    <row r="2450" spans="1:2">
      <c r="A2450">
        <v>98.6106261513753</v>
      </c>
      <c r="B2450" t="s">
        <v>87</v>
      </c>
    </row>
    <row r="2451" spans="1:2">
      <c r="A2451">
        <v>73.649632445234602</v>
      </c>
      <c r="B2451" t="s">
        <v>42</v>
      </c>
    </row>
    <row r="2452" spans="1:2">
      <c r="A2452">
        <v>61.625691872079699</v>
      </c>
      <c r="B2452" t="s">
        <v>87</v>
      </c>
    </row>
    <row r="2453" spans="1:2">
      <c r="A2453">
        <v>89.498009368533602</v>
      </c>
      <c r="B2453" t="s">
        <v>46</v>
      </c>
    </row>
    <row r="2454" spans="1:2">
      <c r="A2454">
        <v>83.829259236530405</v>
      </c>
      <c r="B2454" t="s">
        <v>87</v>
      </c>
    </row>
    <row r="2455" spans="1:2">
      <c r="A2455">
        <v>75.460704566274799</v>
      </c>
      <c r="B2455" t="s">
        <v>38</v>
      </c>
    </row>
    <row r="2456" spans="1:2">
      <c r="A2456">
        <v>73.334192955052998</v>
      </c>
      <c r="B2456" t="s">
        <v>46</v>
      </c>
    </row>
    <row r="2457" spans="1:2">
      <c r="A2457">
        <v>58.664902786205801</v>
      </c>
      <c r="B2457" t="s">
        <v>51</v>
      </c>
    </row>
    <row r="2458" spans="1:2">
      <c r="A2458">
        <v>104.797522251321</v>
      </c>
      <c r="B2458" t="s">
        <v>42</v>
      </c>
    </row>
    <row r="2459" spans="1:2">
      <c r="A2459">
        <v>107.473846880511</v>
      </c>
      <c r="B2459" t="s">
        <v>71</v>
      </c>
    </row>
    <row r="2460" spans="1:2">
      <c r="A2460">
        <v>55.994427013597203</v>
      </c>
      <c r="B2460" t="s">
        <v>51</v>
      </c>
    </row>
    <row r="2461" spans="1:2">
      <c r="A2461">
        <v>74.4470006762309</v>
      </c>
      <c r="B2461" t="s">
        <v>46</v>
      </c>
    </row>
    <row r="2462" spans="1:2">
      <c r="A2462">
        <v>88.355230968122996</v>
      </c>
      <c r="B2462" t="s">
        <v>38</v>
      </c>
    </row>
    <row r="2463" spans="1:2">
      <c r="A2463">
        <v>83.0114485807009</v>
      </c>
      <c r="B2463" t="s">
        <v>46</v>
      </c>
    </row>
    <row r="2464" spans="1:2">
      <c r="A2464">
        <v>82.403960050057904</v>
      </c>
      <c r="B2464" t="s">
        <v>51</v>
      </c>
    </row>
    <row r="2465" spans="1:2">
      <c r="A2465">
        <v>62.0236168301996</v>
      </c>
      <c r="B2465" t="s">
        <v>46</v>
      </c>
    </row>
    <row r="2466" spans="1:2">
      <c r="A2466">
        <v>66.687385806760204</v>
      </c>
      <c r="B2466" t="s">
        <v>283</v>
      </c>
    </row>
    <row r="2467" spans="1:2">
      <c r="A2467">
        <v>62.936813510180201</v>
      </c>
      <c r="B2467" t="s">
        <v>60</v>
      </c>
    </row>
    <row r="2468" spans="1:2">
      <c r="A2468">
        <v>55.3571113827159</v>
      </c>
      <c r="B2468" t="s">
        <v>87</v>
      </c>
    </row>
    <row r="2469" spans="1:2">
      <c r="A2469">
        <v>75.483421773856094</v>
      </c>
      <c r="B2469" t="s">
        <v>51</v>
      </c>
    </row>
    <row r="2470" spans="1:2">
      <c r="A2470">
        <v>95.389599202075303</v>
      </c>
      <c r="B2470" t="s">
        <v>60</v>
      </c>
    </row>
    <row r="2471" spans="1:2">
      <c r="A2471">
        <v>61.8066060973728</v>
      </c>
      <c r="B2471" t="s">
        <v>38</v>
      </c>
    </row>
    <row r="2472" spans="1:2">
      <c r="A2472">
        <v>110.57226056416501</v>
      </c>
      <c r="B2472" t="s">
        <v>46</v>
      </c>
    </row>
    <row r="2473" spans="1:2">
      <c r="A2473">
        <v>71.432173995416406</v>
      </c>
      <c r="B2473" t="s">
        <v>60</v>
      </c>
    </row>
    <row r="2474" spans="1:2">
      <c r="A2474">
        <v>50.666354915587597</v>
      </c>
      <c r="B2474" t="s">
        <v>46</v>
      </c>
    </row>
    <row r="2475" spans="1:2">
      <c r="A2475">
        <v>55.952165148915903</v>
      </c>
      <c r="B2475" t="s">
        <v>46</v>
      </c>
    </row>
    <row r="2476" spans="1:2">
      <c r="A2476">
        <v>71.332757317539006</v>
      </c>
      <c r="B2476" t="s">
        <v>38</v>
      </c>
    </row>
    <row r="2477" spans="1:2">
      <c r="A2477">
        <v>65.558331293256202</v>
      </c>
      <c r="B2477" t="s">
        <v>38</v>
      </c>
    </row>
    <row r="2478" spans="1:2">
      <c r="A2478">
        <v>50.280169941848101</v>
      </c>
      <c r="B2478" t="s">
        <v>38</v>
      </c>
    </row>
    <row r="2479" spans="1:2">
      <c r="A2479">
        <v>56.879663250658602</v>
      </c>
      <c r="B2479" t="s">
        <v>60</v>
      </c>
    </row>
    <row r="2480" spans="1:2">
      <c r="A2480">
        <v>56.400207340519103</v>
      </c>
      <c r="B2480" t="s">
        <v>104</v>
      </c>
    </row>
    <row r="2481" spans="1:2">
      <c r="A2481">
        <v>54.189312609337001</v>
      </c>
      <c r="B2481" t="s">
        <v>60</v>
      </c>
    </row>
    <row r="2482" spans="1:2">
      <c r="A2482">
        <v>117.75886261735501</v>
      </c>
      <c r="B2482" t="s">
        <v>46</v>
      </c>
    </row>
    <row r="2483" spans="1:2">
      <c r="A2483">
        <v>52.471844866612201</v>
      </c>
      <c r="B2483" t="s">
        <v>104</v>
      </c>
    </row>
    <row r="2484" spans="1:2">
      <c r="A2484">
        <v>87.592657484411603</v>
      </c>
      <c r="B2484" t="s">
        <v>104</v>
      </c>
    </row>
    <row r="2485" spans="1:2">
      <c r="A2485">
        <v>112.359160934454</v>
      </c>
      <c r="B2485" t="s">
        <v>60</v>
      </c>
    </row>
    <row r="2486" spans="1:2">
      <c r="A2486">
        <v>62.150110239977799</v>
      </c>
      <c r="B2486" t="s">
        <v>38</v>
      </c>
    </row>
    <row r="2487" spans="1:2">
      <c r="A2487">
        <v>78.452188206286095</v>
      </c>
      <c r="B2487" t="s">
        <v>104</v>
      </c>
    </row>
    <row r="2488" spans="1:2">
      <c r="A2488">
        <v>63.386239481210197</v>
      </c>
      <c r="B2488" t="s">
        <v>46</v>
      </c>
    </row>
    <row r="2489" spans="1:2">
      <c r="A2489">
        <v>57.952508136790499</v>
      </c>
      <c r="B2489" t="s">
        <v>60</v>
      </c>
    </row>
    <row r="2490" spans="1:2">
      <c r="A2490">
        <v>71.645122539147707</v>
      </c>
      <c r="B2490" t="s">
        <v>46</v>
      </c>
    </row>
    <row r="2491" spans="1:2">
      <c r="A2491">
        <v>97.391179509190806</v>
      </c>
      <c r="B2491" t="s">
        <v>104</v>
      </c>
    </row>
    <row r="2492" spans="1:2">
      <c r="A2492">
        <v>94.889338035075497</v>
      </c>
      <c r="B2492" t="s">
        <v>51</v>
      </c>
    </row>
    <row r="2493" spans="1:2">
      <c r="A2493">
        <v>68.990197874455603</v>
      </c>
      <c r="B2493" t="s">
        <v>87</v>
      </c>
    </row>
    <row r="2494" spans="1:2">
      <c r="A2494">
        <v>66.385901646911705</v>
      </c>
      <c r="B2494" t="s">
        <v>87</v>
      </c>
    </row>
    <row r="2495" spans="1:2">
      <c r="A2495">
        <v>57.8740835056946</v>
      </c>
      <c r="B2495" t="s">
        <v>60</v>
      </c>
    </row>
    <row r="2496" spans="1:2">
      <c r="A2496">
        <v>60.227961250984897</v>
      </c>
      <c r="B2496" t="s">
        <v>104</v>
      </c>
    </row>
    <row r="2497" spans="1:2">
      <c r="A2497">
        <v>52.9314715289118</v>
      </c>
      <c r="B2497" t="s">
        <v>60</v>
      </c>
    </row>
    <row r="2498" spans="1:2">
      <c r="A2498">
        <v>72.141306789733903</v>
      </c>
      <c r="B2498" t="s">
        <v>46</v>
      </c>
    </row>
    <row r="2499" spans="1:2">
      <c r="A2499">
        <v>59.985530877007001</v>
      </c>
      <c r="B2499" t="s">
        <v>60</v>
      </c>
    </row>
    <row r="2500" spans="1:2">
      <c r="A2500">
        <v>79.043363579691501</v>
      </c>
      <c r="B2500" t="s">
        <v>60</v>
      </c>
    </row>
    <row r="2501" spans="1:2">
      <c r="A2501">
        <v>58.206658441598599</v>
      </c>
      <c r="B2501" t="s">
        <v>87</v>
      </c>
    </row>
    <row r="2502" spans="1:2">
      <c r="A2502">
        <v>133.675943693547</v>
      </c>
      <c r="B2502" t="s">
        <v>87</v>
      </c>
    </row>
    <row r="2503" spans="1:2">
      <c r="A2503">
        <v>86.120883233503307</v>
      </c>
      <c r="B2503" t="s">
        <v>55</v>
      </c>
    </row>
    <row r="2504" spans="1:2">
      <c r="A2504">
        <v>51.7272165048714</v>
      </c>
      <c r="B2504" t="s">
        <v>87</v>
      </c>
    </row>
    <row r="2505" spans="1:2">
      <c r="A2505">
        <v>73.018426397577898</v>
      </c>
      <c r="B2505" t="s">
        <v>104</v>
      </c>
    </row>
    <row r="2506" spans="1:2">
      <c r="A2506">
        <v>51.216163559072697</v>
      </c>
      <c r="B2506" t="s">
        <v>51</v>
      </c>
    </row>
    <row r="2507" spans="1:2">
      <c r="A2507">
        <v>71.712446409097595</v>
      </c>
      <c r="B2507" t="s">
        <v>46</v>
      </c>
    </row>
    <row r="2508" spans="1:2">
      <c r="A2508">
        <v>51.389534337378997</v>
      </c>
      <c r="B2508" t="s">
        <v>1226</v>
      </c>
    </row>
    <row r="2509" spans="1:2">
      <c r="A2509">
        <v>91.804795200571206</v>
      </c>
      <c r="B2509" t="s">
        <v>55</v>
      </c>
    </row>
    <row r="2510" spans="1:2">
      <c r="A2510">
        <v>78.123439337611501</v>
      </c>
      <c r="B2510" t="s">
        <v>87</v>
      </c>
    </row>
    <row r="2511" spans="1:2">
      <c r="A2511">
        <v>55.316073177495902</v>
      </c>
      <c r="B2511" t="s">
        <v>87</v>
      </c>
    </row>
    <row r="2512" spans="1:2">
      <c r="A2512">
        <v>91.479554644887699</v>
      </c>
      <c r="B2512" t="s">
        <v>87</v>
      </c>
    </row>
    <row r="2513" spans="1:2">
      <c r="A2513">
        <v>66.626346007903805</v>
      </c>
      <c r="B2513" t="s">
        <v>60</v>
      </c>
    </row>
    <row r="2514" spans="1:2">
      <c r="A2514">
        <v>90.578338196544493</v>
      </c>
      <c r="B2514" t="s">
        <v>104</v>
      </c>
    </row>
    <row r="2515" spans="1:2">
      <c r="A2515">
        <v>51.219858409098102</v>
      </c>
      <c r="B2515" t="s">
        <v>38</v>
      </c>
    </row>
    <row r="2516" spans="1:2">
      <c r="A2516">
        <v>77.873536858719206</v>
      </c>
      <c r="B2516" t="s">
        <v>51</v>
      </c>
    </row>
    <row r="2517" spans="1:2">
      <c r="A2517">
        <v>52.135355854144301</v>
      </c>
      <c r="B2517" t="s">
        <v>60</v>
      </c>
    </row>
    <row r="2518" spans="1:2">
      <c r="A2518">
        <v>57.787366002938299</v>
      </c>
      <c r="B2518" t="s">
        <v>38</v>
      </c>
    </row>
    <row r="2519" spans="1:2">
      <c r="A2519">
        <v>100.827213253029</v>
      </c>
      <c r="B2519" t="s">
        <v>104</v>
      </c>
    </row>
    <row r="2520" spans="1:2">
      <c r="A2520">
        <v>52.7667540621119</v>
      </c>
      <c r="B2520" t="s">
        <v>60</v>
      </c>
    </row>
    <row r="2521" spans="1:2">
      <c r="A2521">
        <v>72.030904095365798</v>
      </c>
      <c r="B2521" t="s">
        <v>44</v>
      </c>
    </row>
    <row r="2522" spans="1:2">
      <c r="A2522">
        <v>61.726946531303597</v>
      </c>
      <c r="B2522" t="s">
        <v>60</v>
      </c>
    </row>
    <row r="2523" spans="1:2">
      <c r="A2523">
        <v>98.783193441084705</v>
      </c>
      <c r="B2523" t="s">
        <v>104</v>
      </c>
    </row>
    <row r="2524" spans="1:2">
      <c r="A2524">
        <v>71.698707532759698</v>
      </c>
      <c r="B2524" t="s">
        <v>51</v>
      </c>
    </row>
    <row r="2525" spans="1:2">
      <c r="A2525">
        <v>66.551033878508306</v>
      </c>
      <c r="B2525" t="s">
        <v>87</v>
      </c>
    </row>
    <row r="2526" spans="1:2">
      <c r="A2526">
        <v>87.937656116814793</v>
      </c>
      <c r="B2526" t="s">
        <v>60</v>
      </c>
    </row>
    <row r="2527" spans="1:2">
      <c r="A2527">
        <v>54.9264036732256</v>
      </c>
      <c r="B2527" t="s">
        <v>87</v>
      </c>
    </row>
    <row r="2528" spans="1:2">
      <c r="A2528">
        <v>84.565352145299997</v>
      </c>
      <c r="B2528" t="s">
        <v>46</v>
      </c>
    </row>
    <row r="2529" spans="1:2">
      <c r="A2529">
        <v>88.066682165395704</v>
      </c>
      <c r="B2529" t="s">
        <v>55</v>
      </c>
    </row>
    <row r="2530" spans="1:2">
      <c r="A2530">
        <v>52.253192405201297</v>
      </c>
      <c r="B2530" t="s">
        <v>38</v>
      </c>
    </row>
    <row r="2531" spans="1:2">
      <c r="A2531">
        <v>80.721809144864594</v>
      </c>
      <c r="B2531" t="s">
        <v>87</v>
      </c>
    </row>
    <row r="2532" spans="1:2">
      <c r="A2532">
        <v>65.3516110869773</v>
      </c>
      <c r="B2532" t="s">
        <v>87</v>
      </c>
    </row>
    <row r="2533" spans="1:2">
      <c r="A2533">
        <v>58.218036612558301</v>
      </c>
      <c r="B2533" t="s">
        <v>46</v>
      </c>
    </row>
    <row r="2534" spans="1:2">
      <c r="A2534">
        <v>78.751935270064706</v>
      </c>
      <c r="B2534" t="s">
        <v>46</v>
      </c>
    </row>
    <row r="2535" spans="1:2">
      <c r="A2535">
        <v>71.029653638554905</v>
      </c>
      <c r="B2535" t="s">
        <v>38</v>
      </c>
    </row>
    <row r="2536" spans="1:2">
      <c r="A2536">
        <v>77.477634259202006</v>
      </c>
      <c r="B2536" t="s">
        <v>87</v>
      </c>
    </row>
    <row r="2537" spans="1:2">
      <c r="A2537">
        <v>51.398739807105699</v>
      </c>
      <c r="B2537" t="s">
        <v>38</v>
      </c>
    </row>
    <row r="2538" spans="1:2">
      <c r="A2538">
        <v>67.380454692049</v>
      </c>
      <c r="B2538" t="s">
        <v>46</v>
      </c>
    </row>
    <row r="2539" spans="1:2">
      <c r="A2539">
        <v>52.432157695290798</v>
      </c>
      <c r="B2539" t="s">
        <v>60</v>
      </c>
    </row>
    <row r="2540" spans="1:2">
      <c r="A2540">
        <v>57.667711417286</v>
      </c>
      <c r="B2540" t="s">
        <v>46</v>
      </c>
    </row>
    <row r="2541" spans="1:2">
      <c r="A2541">
        <v>70.692752196286094</v>
      </c>
      <c r="B2541" t="s">
        <v>46</v>
      </c>
    </row>
    <row r="2542" spans="1:2">
      <c r="A2542">
        <v>58.84527185988</v>
      </c>
      <c r="B2542" t="s">
        <v>46</v>
      </c>
    </row>
    <row r="2543" spans="1:2">
      <c r="A2543">
        <v>62.840519978654399</v>
      </c>
      <c r="B2543" t="s">
        <v>60</v>
      </c>
    </row>
    <row r="2544" spans="1:2">
      <c r="A2544">
        <v>77.152091398747402</v>
      </c>
      <c r="B2544" t="s">
        <v>87</v>
      </c>
    </row>
    <row r="2545" spans="1:2">
      <c r="A2545">
        <v>50.673824524196</v>
      </c>
      <c r="B2545" t="s">
        <v>46</v>
      </c>
    </row>
    <row r="2546" spans="1:2">
      <c r="A2546">
        <v>52.453808965736798</v>
      </c>
      <c r="B2546" t="s">
        <v>38</v>
      </c>
    </row>
    <row r="2547" spans="1:2">
      <c r="A2547">
        <v>86.391837100540201</v>
      </c>
      <c r="B2547" t="s">
        <v>46</v>
      </c>
    </row>
    <row r="2548" spans="1:2">
      <c r="A2548">
        <v>76.977741716531696</v>
      </c>
      <c r="B2548" t="s">
        <v>87</v>
      </c>
    </row>
    <row r="2549" spans="1:2">
      <c r="A2549">
        <v>73.810051605223094</v>
      </c>
      <c r="B2549" t="s">
        <v>87</v>
      </c>
    </row>
    <row r="2550" spans="1:2">
      <c r="A2550">
        <v>63.899171711662802</v>
      </c>
      <c r="B2550" t="s">
        <v>38</v>
      </c>
    </row>
    <row r="2551" spans="1:2">
      <c r="A2551">
        <v>81.090208875127303</v>
      </c>
      <c r="B2551" t="s">
        <v>38</v>
      </c>
    </row>
    <row r="2552" spans="1:2">
      <c r="A2552">
        <v>72.339089146717598</v>
      </c>
      <c r="B2552" t="s">
        <v>46</v>
      </c>
    </row>
    <row r="2553" spans="1:2">
      <c r="A2553">
        <v>99.539885983854901</v>
      </c>
      <c r="B2553" t="s">
        <v>38</v>
      </c>
    </row>
    <row r="2554" spans="1:2">
      <c r="A2554">
        <v>71.3963999389576</v>
      </c>
      <c r="B2554" t="s">
        <v>46</v>
      </c>
    </row>
    <row r="2555" spans="1:2">
      <c r="A2555">
        <v>70.014086062951506</v>
      </c>
      <c r="B2555" t="s">
        <v>51</v>
      </c>
    </row>
    <row r="2556" spans="1:2">
      <c r="A2556">
        <v>67.331286740162298</v>
      </c>
      <c r="B2556" t="s">
        <v>51</v>
      </c>
    </row>
    <row r="2557" spans="1:2">
      <c r="A2557">
        <v>70.9750374055089</v>
      </c>
      <c r="B2557" t="s">
        <v>49</v>
      </c>
    </row>
    <row r="2558" spans="1:2">
      <c r="A2558">
        <v>50.424866785228303</v>
      </c>
      <c r="B2558" t="s">
        <v>38</v>
      </c>
    </row>
    <row r="2559" spans="1:2">
      <c r="A2559">
        <v>55.933559812429003</v>
      </c>
      <c r="B2559" t="s">
        <v>42</v>
      </c>
    </row>
    <row r="2560" spans="1:2">
      <c r="A2560">
        <v>83.295926147450004</v>
      </c>
      <c r="B2560" t="s">
        <v>60</v>
      </c>
    </row>
    <row r="2561" spans="1:2">
      <c r="A2561">
        <v>85.436970627631993</v>
      </c>
      <c r="B2561" t="s">
        <v>55</v>
      </c>
    </row>
    <row r="2562" spans="1:2">
      <c r="A2562">
        <v>61.273071423506998</v>
      </c>
      <c r="B2562" t="s">
        <v>104</v>
      </c>
    </row>
    <row r="2563" spans="1:2">
      <c r="A2563">
        <v>67.415552702894701</v>
      </c>
      <c r="B2563" t="s">
        <v>55</v>
      </c>
    </row>
    <row r="2564" spans="1:2">
      <c r="A2564">
        <v>120.073549257856</v>
      </c>
      <c r="B2564" t="s">
        <v>691</v>
      </c>
    </row>
    <row r="2565" spans="1:2">
      <c r="A2565">
        <v>72.141306789733903</v>
      </c>
      <c r="B2565" t="s">
        <v>46</v>
      </c>
    </row>
    <row r="2566" spans="1:2">
      <c r="A2566">
        <v>82.590914873295603</v>
      </c>
      <c r="B2566" t="s">
        <v>104</v>
      </c>
    </row>
    <row r="2567" spans="1:2">
      <c r="A2567">
        <v>90.286414204719904</v>
      </c>
      <c r="B2567" t="s">
        <v>44</v>
      </c>
    </row>
    <row r="2568" spans="1:2">
      <c r="A2568">
        <v>58.424084343762701</v>
      </c>
      <c r="B2568" t="s">
        <v>60</v>
      </c>
    </row>
    <row r="2569" spans="1:2">
      <c r="A2569">
        <v>68.245558488440295</v>
      </c>
      <c r="B2569" t="s">
        <v>60</v>
      </c>
    </row>
    <row r="2570" spans="1:2">
      <c r="A2570">
        <v>50.4192370202136</v>
      </c>
      <c r="B2570" t="s">
        <v>60</v>
      </c>
    </row>
    <row r="2571" spans="1:2">
      <c r="A2571">
        <v>64.958049956226702</v>
      </c>
      <c r="B2571" t="s">
        <v>46</v>
      </c>
    </row>
    <row r="2572" spans="1:2">
      <c r="A2572">
        <v>72.9175400880533</v>
      </c>
      <c r="B2572" t="s">
        <v>51</v>
      </c>
    </row>
    <row r="2573" spans="1:2">
      <c r="A2573">
        <v>52.321958540978201</v>
      </c>
      <c r="B2573" t="s">
        <v>38</v>
      </c>
    </row>
    <row r="2574" spans="1:2">
      <c r="A2574">
        <v>91.254825710286994</v>
      </c>
      <c r="B2574" t="s">
        <v>46</v>
      </c>
    </row>
    <row r="2575" spans="1:2">
      <c r="A2575">
        <v>77.686191443734202</v>
      </c>
      <c r="B2575" t="s">
        <v>87</v>
      </c>
    </row>
    <row r="2576" spans="1:2">
      <c r="A2576">
        <v>70.416913154903</v>
      </c>
      <c r="B2576" t="s">
        <v>46</v>
      </c>
    </row>
    <row r="2577" spans="1:2">
      <c r="A2577">
        <v>93.045595163153706</v>
      </c>
      <c r="B2577" t="s">
        <v>60</v>
      </c>
    </row>
    <row r="2578" spans="1:2">
      <c r="A2578">
        <v>68.4043516664088</v>
      </c>
      <c r="B2578" t="s">
        <v>38</v>
      </c>
    </row>
    <row r="2579" spans="1:2">
      <c r="A2579">
        <v>57.305597535386497</v>
      </c>
      <c r="B2579" t="s">
        <v>55</v>
      </c>
    </row>
    <row r="2580" spans="1:2">
      <c r="A2580">
        <v>109.60877496769299</v>
      </c>
      <c r="B2580" t="s">
        <v>87</v>
      </c>
    </row>
    <row r="2581" spans="1:2">
      <c r="A2581">
        <v>61.053392978986601</v>
      </c>
      <c r="B2581" t="s">
        <v>33</v>
      </c>
    </row>
    <row r="2582" spans="1:2">
      <c r="A2582">
        <v>71.082941744957395</v>
      </c>
      <c r="B2582" t="s">
        <v>46</v>
      </c>
    </row>
    <row r="2583" spans="1:2">
      <c r="A2583">
        <v>78.274690242664093</v>
      </c>
      <c r="B2583" t="s">
        <v>38</v>
      </c>
    </row>
    <row r="2584" spans="1:2">
      <c r="A2584">
        <v>81.059864673049404</v>
      </c>
      <c r="B2584" t="s">
        <v>42</v>
      </c>
    </row>
    <row r="2585" spans="1:2">
      <c r="A2585">
        <v>69.2639587129744</v>
      </c>
      <c r="B2585" t="s">
        <v>51</v>
      </c>
    </row>
    <row r="2586" spans="1:2">
      <c r="A2586">
        <v>69.460398427842406</v>
      </c>
      <c r="B2586" t="s">
        <v>46</v>
      </c>
    </row>
    <row r="2587" spans="1:2">
      <c r="A2587">
        <v>66.898464954343794</v>
      </c>
      <c r="B2587" t="s">
        <v>104</v>
      </c>
    </row>
    <row r="2588" spans="1:2">
      <c r="A2588">
        <v>68.397901788059002</v>
      </c>
      <c r="B2588" t="s">
        <v>46</v>
      </c>
    </row>
    <row r="2589" spans="1:2">
      <c r="A2589">
        <v>51.010679776206302</v>
      </c>
      <c r="B2589" t="s">
        <v>153</v>
      </c>
    </row>
    <row r="2590" spans="1:2">
      <c r="A2590">
        <v>98.489649143702195</v>
      </c>
      <c r="B2590" t="s">
        <v>55</v>
      </c>
    </row>
    <row r="2591" spans="1:2">
      <c r="A2591">
        <v>73.584080975370995</v>
      </c>
      <c r="B2591" t="s">
        <v>51</v>
      </c>
    </row>
    <row r="2592" spans="1:2">
      <c r="A2592">
        <v>96.321445714019902</v>
      </c>
      <c r="B2592" t="s">
        <v>87</v>
      </c>
    </row>
    <row r="2593" spans="1:2">
      <c r="A2593">
        <v>84.094094789127794</v>
      </c>
      <c r="B2593" t="s">
        <v>51</v>
      </c>
    </row>
    <row r="2594" spans="1:2">
      <c r="A2594">
        <v>93.295426067325906</v>
      </c>
      <c r="B2594" t="s">
        <v>46</v>
      </c>
    </row>
    <row r="2595" spans="1:2">
      <c r="A2595">
        <v>59.911347003258697</v>
      </c>
      <c r="B2595" t="s">
        <v>104</v>
      </c>
    </row>
    <row r="2596" spans="1:2">
      <c r="A2596">
        <v>65.282075747810595</v>
      </c>
      <c r="B2596" t="s">
        <v>104</v>
      </c>
    </row>
    <row r="2597" spans="1:2">
      <c r="A2597">
        <v>64.835575520731595</v>
      </c>
      <c r="B2597" t="s">
        <v>104</v>
      </c>
    </row>
    <row r="2598" spans="1:2">
      <c r="A2598">
        <v>56.014701382862299</v>
      </c>
      <c r="B2598" t="s">
        <v>38</v>
      </c>
    </row>
    <row r="2599" spans="1:2">
      <c r="A2599">
        <v>87.248463670038802</v>
      </c>
      <c r="B2599" t="s">
        <v>87</v>
      </c>
    </row>
    <row r="2600" spans="1:2">
      <c r="A2600">
        <v>78.913972755905604</v>
      </c>
      <c r="B2600" t="s">
        <v>104</v>
      </c>
    </row>
    <row r="2601" spans="1:2">
      <c r="A2601">
        <v>67.963519265525804</v>
      </c>
      <c r="B2601" t="s">
        <v>87</v>
      </c>
    </row>
    <row r="2602" spans="1:2">
      <c r="A2602">
        <v>66.397228282854599</v>
      </c>
      <c r="B2602" t="s">
        <v>38</v>
      </c>
    </row>
    <row r="2603" spans="1:2">
      <c r="A2603">
        <v>89.232245969525195</v>
      </c>
      <c r="B2603" t="s">
        <v>104</v>
      </c>
    </row>
    <row r="2604" spans="1:2">
      <c r="A2604">
        <v>66.157092855015307</v>
      </c>
      <c r="B2604" t="s">
        <v>46</v>
      </c>
    </row>
    <row r="2605" spans="1:2">
      <c r="A2605">
        <v>67.669119290548096</v>
      </c>
      <c r="B2605" t="s">
        <v>46</v>
      </c>
    </row>
    <row r="2606" spans="1:2">
      <c r="A2606">
        <v>71.048323643266301</v>
      </c>
      <c r="B2606" t="s">
        <v>51</v>
      </c>
    </row>
    <row r="2607" spans="1:2">
      <c r="A2607">
        <v>66.036697681803702</v>
      </c>
      <c r="B2607" t="s">
        <v>104</v>
      </c>
    </row>
    <row r="2608" spans="1:2">
      <c r="A2608">
        <v>56.259105814458103</v>
      </c>
      <c r="B2608" t="s">
        <v>38</v>
      </c>
    </row>
    <row r="2609" spans="1:2">
      <c r="A2609">
        <v>78.435300944064807</v>
      </c>
      <c r="B2609" t="s">
        <v>60</v>
      </c>
    </row>
    <row r="2610" spans="1:2">
      <c r="A2610">
        <v>65.916082608182506</v>
      </c>
      <c r="B2610" t="s">
        <v>60</v>
      </c>
    </row>
    <row r="2611" spans="1:2">
      <c r="A2611">
        <v>61.596511948308198</v>
      </c>
      <c r="B2611" t="s">
        <v>104</v>
      </c>
    </row>
    <row r="2612" spans="1:2">
      <c r="A2612">
        <v>96.771294201290303</v>
      </c>
      <c r="B2612" t="s">
        <v>87</v>
      </c>
    </row>
    <row r="2613" spans="1:2">
      <c r="A2613">
        <v>65.452884371173198</v>
      </c>
      <c r="B2613" t="s">
        <v>60</v>
      </c>
    </row>
    <row r="2614" spans="1:2">
      <c r="A2614">
        <v>64.968245737436305</v>
      </c>
      <c r="B2614" t="s">
        <v>87</v>
      </c>
    </row>
    <row r="2615" spans="1:2">
      <c r="A2615">
        <v>64.982808364148994</v>
      </c>
      <c r="B2615" t="s">
        <v>104</v>
      </c>
    </row>
    <row r="2616" spans="1:2">
      <c r="A2616">
        <v>51.363750245130298</v>
      </c>
      <c r="B2616" t="s">
        <v>38</v>
      </c>
    </row>
    <row r="2617" spans="1:2">
      <c r="A2617">
        <v>65.552905835524697</v>
      </c>
      <c r="B2617" t="s">
        <v>109</v>
      </c>
    </row>
    <row r="2618" spans="1:2">
      <c r="A2618">
        <v>65.552905835524697</v>
      </c>
      <c r="B2618" t="s">
        <v>46</v>
      </c>
    </row>
    <row r="2619" spans="1:2">
      <c r="A2619">
        <v>51.396898845060399</v>
      </c>
      <c r="B2619" t="s">
        <v>71</v>
      </c>
    </row>
    <row r="2620" spans="1:2">
      <c r="A2620">
        <v>70.931029317432305</v>
      </c>
      <c r="B2620" t="s">
        <v>46</v>
      </c>
    </row>
    <row r="2621" spans="1:2">
      <c r="A2621">
        <v>68.300995367317597</v>
      </c>
      <c r="B2621" t="s">
        <v>60</v>
      </c>
    </row>
    <row r="2622" spans="1:2">
      <c r="A2622">
        <v>66.160317140586102</v>
      </c>
      <c r="B2622" t="s">
        <v>46</v>
      </c>
    </row>
    <row r="2623" spans="1:2">
      <c r="A2623">
        <v>92.138130605267193</v>
      </c>
      <c r="B2623" t="s">
        <v>38</v>
      </c>
    </row>
    <row r="2624" spans="1:2">
      <c r="A2624">
        <v>67.533348408382096</v>
      </c>
      <c r="B2624" t="s">
        <v>87</v>
      </c>
    </row>
    <row r="2625" spans="1:2">
      <c r="A2625">
        <v>90.595050838080894</v>
      </c>
      <c r="B2625" t="s">
        <v>87</v>
      </c>
    </row>
    <row r="2626" spans="1:2">
      <c r="A2626">
        <v>63.0959764085502</v>
      </c>
      <c r="B2626" t="s">
        <v>60</v>
      </c>
    </row>
    <row r="2627" spans="1:2">
      <c r="A2627">
        <v>50.670089857534798</v>
      </c>
      <c r="B2627" t="s">
        <v>38</v>
      </c>
    </row>
    <row r="2628" spans="1:2">
      <c r="A2628">
        <v>79.192857535505397</v>
      </c>
      <c r="B2628" t="s">
        <v>60</v>
      </c>
    </row>
    <row r="2629" spans="1:2">
      <c r="A2629">
        <v>60.871794605978799</v>
      </c>
      <c r="B2629" t="s">
        <v>87</v>
      </c>
    </row>
    <row r="2630" spans="1:2">
      <c r="A2630">
        <v>62.485669372506997</v>
      </c>
      <c r="B2630" t="s">
        <v>55</v>
      </c>
    </row>
    <row r="2631" spans="1:2">
      <c r="A2631">
        <v>80.390571477699297</v>
      </c>
      <c r="B2631" t="s">
        <v>44</v>
      </c>
    </row>
    <row r="2632" spans="1:2">
      <c r="A2632">
        <v>57.643094096948602</v>
      </c>
      <c r="B2632" t="s">
        <v>60</v>
      </c>
    </row>
    <row r="2633" spans="1:2">
      <c r="A2633">
        <v>80.665524320488302</v>
      </c>
      <c r="B2633" t="s">
        <v>51</v>
      </c>
    </row>
    <row r="2634" spans="1:2">
      <c r="A2634">
        <v>76.988803767818595</v>
      </c>
      <c r="B2634" t="s">
        <v>104</v>
      </c>
    </row>
    <row r="2635" spans="1:2">
      <c r="A2635">
        <v>93.456546808040997</v>
      </c>
      <c r="B2635" t="s">
        <v>46</v>
      </c>
    </row>
    <row r="2636" spans="1:2">
      <c r="A2636">
        <v>62.4099089365723</v>
      </c>
      <c r="B2636" t="s">
        <v>60</v>
      </c>
    </row>
    <row r="2637" spans="1:2">
      <c r="A2637">
        <v>62.368960036250201</v>
      </c>
      <c r="B2637" t="s">
        <v>104</v>
      </c>
    </row>
    <row r="2638" spans="1:2">
      <c r="A2638">
        <v>68.348081360916595</v>
      </c>
      <c r="B2638" t="s">
        <v>46</v>
      </c>
    </row>
    <row r="2639" spans="1:2">
      <c r="A2639">
        <v>68.540243540087801</v>
      </c>
      <c r="B2639" t="s">
        <v>104</v>
      </c>
    </row>
    <row r="2640" spans="1:2">
      <c r="A2640">
        <v>73.550640095047797</v>
      </c>
      <c r="B2640" t="s">
        <v>44</v>
      </c>
    </row>
    <row r="2641" spans="1:2">
      <c r="A2641">
        <v>57.350161868608197</v>
      </c>
      <c r="B2641" t="s">
        <v>38</v>
      </c>
    </row>
    <row r="2642" spans="1:2">
      <c r="A2642">
        <v>61.451944269446201</v>
      </c>
      <c r="B2642" t="s">
        <v>87</v>
      </c>
    </row>
    <row r="2643" spans="1:2">
      <c r="A2643">
        <v>60.8609125668372</v>
      </c>
      <c r="B2643" t="s">
        <v>60</v>
      </c>
    </row>
    <row r="2644" spans="1:2">
      <c r="A2644">
        <v>51.210620784190397</v>
      </c>
      <c r="B2644" t="s">
        <v>104</v>
      </c>
    </row>
    <row r="2645" spans="1:2">
      <c r="A2645">
        <v>55.940326105299903</v>
      </c>
      <c r="B2645" t="s">
        <v>42</v>
      </c>
    </row>
    <row r="2646" spans="1:2">
      <c r="A2646">
        <v>86.158231101101705</v>
      </c>
      <c r="B2646" t="s">
        <v>33</v>
      </c>
    </row>
    <row r="2647" spans="1:2">
      <c r="A2647">
        <v>84.888102656684097</v>
      </c>
      <c r="B2647" t="s">
        <v>104</v>
      </c>
    </row>
    <row r="2648" spans="1:2">
      <c r="A2648">
        <v>64.097290815655697</v>
      </c>
      <c r="B2648" t="s">
        <v>46</v>
      </c>
    </row>
    <row r="2649" spans="1:2">
      <c r="A2649">
        <v>95.592732067425302</v>
      </c>
      <c r="B2649" t="s">
        <v>38</v>
      </c>
    </row>
    <row r="2650" spans="1:2">
      <c r="A2650">
        <v>73.926617798064598</v>
      </c>
      <c r="B2650" t="s">
        <v>87</v>
      </c>
    </row>
    <row r="2651" spans="1:2">
      <c r="A2651">
        <v>66.273205375990301</v>
      </c>
      <c r="B2651" t="s">
        <v>104</v>
      </c>
    </row>
    <row r="2652" spans="1:2">
      <c r="A2652">
        <v>117.820717303282</v>
      </c>
      <c r="B2652" t="s">
        <v>51</v>
      </c>
    </row>
    <row r="2653" spans="1:2">
      <c r="A2653">
        <v>61.768321051703303</v>
      </c>
      <c r="B2653" t="s">
        <v>46</v>
      </c>
    </row>
    <row r="2654" spans="1:2">
      <c r="A2654">
        <v>66.120259858880502</v>
      </c>
      <c r="B2654" t="s">
        <v>60</v>
      </c>
    </row>
    <row r="2655" spans="1:2">
      <c r="A2655">
        <v>51.2807849991691</v>
      </c>
      <c r="B2655" t="s">
        <v>60</v>
      </c>
    </row>
    <row r="2656" spans="1:2">
      <c r="A2656">
        <v>96.808442867456293</v>
      </c>
      <c r="B2656" t="s">
        <v>51</v>
      </c>
    </row>
    <row r="2657" spans="1:2">
      <c r="A2657">
        <v>62.921777359856897</v>
      </c>
      <c r="B2657" t="s">
        <v>46</v>
      </c>
    </row>
    <row r="2658" spans="1:2">
      <c r="A2658">
        <v>62.733521401845799</v>
      </c>
      <c r="B2658" t="s">
        <v>87</v>
      </c>
    </row>
    <row r="2659" spans="1:2">
      <c r="A2659">
        <v>73.672754332679901</v>
      </c>
      <c r="B2659" t="s">
        <v>60</v>
      </c>
    </row>
    <row r="2660" spans="1:2">
      <c r="A2660">
        <v>86.125277940889305</v>
      </c>
      <c r="B2660" t="s">
        <v>87</v>
      </c>
    </row>
    <row r="2661" spans="1:2">
      <c r="A2661">
        <v>81.574181019430597</v>
      </c>
      <c r="B2661" t="s">
        <v>42</v>
      </c>
    </row>
    <row r="2662" spans="1:2">
      <c r="A2662">
        <v>57.896968329893099</v>
      </c>
      <c r="B2662" t="s">
        <v>104</v>
      </c>
    </row>
    <row r="2663" spans="1:2">
      <c r="A2663">
        <v>59.832327017138901</v>
      </c>
      <c r="B2663" t="s">
        <v>38</v>
      </c>
    </row>
    <row r="2664" spans="1:2">
      <c r="A2664">
        <v>72.048122124165701</v>
      </c>
      <c r="B2664" t="s">
        <v>46</v>
      </c>
    </row>
    <row r="2665" spans="1:2">
      <c r="A2665">
        <v>63.636531627608697</v>
      </c>
      <c r="B2665" t="s">
        <v>51</v>
      </c>
    </row>
    <row r="2666" spans="1:2">
      <c r="A2666">
        <v>62.6202961689524</v>
      </c>
      <c r="B2666" t="s">
        <v>38</v>
      </c>
    </row>
    <row r="2667" spans="1:2">
      <c r="A2667">
        <v>57.351811734458202</v>
      </c>
      <c r="B2667" t="s">
        <v>104</v>
      </c>
    </row>
    <row r="2668" spans="1:2">
      <c r="A2668">
        <v>85.211851567626596</v>
      </c>
      <c r="B2668" t="s">
        <v>46</v>
      </c>
    </row>
    <row r="2669" spans="1:2">
      <c r="A2669">
        <v>60.345675335011897</v>
      </c>
      <c r="B2669" t="s">
        <v>87</v>
      </c>
    </row>
    <row r="2670" spans="1:2">
      <c r="A2670">
        <v>50.556049995531097</v>
      </c>
      <c r="B2670" t="s">
        <v>60</v>
      </c>
    </row>
    <row r="2671" spans="1:2">
      <c r="A2671">
        <v>88.462258202853903</v>
      </c>
      <c r="B2671" t="s">
        <v>46</v>
      </c>
    </row>
    <row r="2672" spans="1:2">
      <c r="A2672">
        <v>51.991779574977102</v>
      </c>
      <c r="B2672" t="s">
        <v>55</v>
      </c>
    </row>
    <row r="2673" spans="1:2">
      <c r="A2673">
        <v>53.440285729041499</v>
      </c>
      <c r="B2673" t="s">
        <v>46</v>
      </c>
    </row>
    <row r="2674" spans="1:2">
      <c r="A2674">
        <v>79.124723323974905</v>
      </c>
      <c r="B2674" t="s">
        <v>60</v>
      </c>
    </row>
    <row r="2675" spans="1:2">
      <c r="A2675">
        <v>81.936438945345301</v>
      </c>
      <c r="B2675" t="s">
        <v>38</v>
      </c>
    </row>
    <row r="2676" spans="1:2">
      <c r="A2676">
        <v>54.826396325690297</v>
      </c>
      <c r="B2676" t="s">
        <v>46</v>
      </c>
    </row>
    <row r="2677" spans="1:2">
      <c r="A2677">
        <v>60.935493238250402</v>
      </c>
      <c r="B2677" t="s">
        <v>46</v>
      </c>
    </row>
    <row r="2678" spans="1:2">
      <c r="A2678">
        <v>63.393702920047403</v>
      </c>
      <c r="B2678" t="s">
        <v>104</v>
      </c>
    </row>
    <row r="2679" spans="1:2">
      <c r="A2679">
        <v>52.655458182055703</v>
      </c>
      <c r="B2679" t="s">
        <v>46</v>
      </c>
    </row>
    <row r="2680" spans="1:2">
      <c r="A2680">
        <v>53.133088771813199</v>
      </c>
      <c r="B2680" t="s">
        <v>60</v>
      </c>
    </row>
    <row r="2681" spans="1:2">
      <c r="A2681">
        <v>68.950412323279906</v>
      </c>
      <c r="B2681" t="s">
        <v>51</v>
      </c>
    </row>
    <row r="2682" spans="1:2">
      <c r="A2682">
        <v>78.426855949360601</v>
      </c>
      <c r="B2682" t="s">
        <v>104</v>
      </c>
    </row>
    <row r="2683" spans="1:2">
      <c r="A2683">
        <v>61.156693522946</v>
      </c>
      <c r="B2683" t="s">
        <v>44</v>
      </c>
    </row>
    <row r="2684" spans="1:2">
      <c r="A2684">
        <v>92.383246084814502</v>
      </c>
      <c r="B2684" t="s">
        <v>60</v>
      </c>
    </row>
    <row r="2685" spans="1:2">
      <c r="A2685">
        <v>68.105379549723494</v>
      </c>
      <c r="B2685" t="s">
        <v>60</v>
      </c>
    </row>
    <row r="2686" spans="1:2">
      <c r="A2686">
        <v>83.875524807787798</v>
      </c>
      <c r="B2686" t="s">
        <v>104</v>
      </c>
    </row>
    <row r="2687" spans="1:2">
      <c r="A2687">
        <v>57.409527167936602</v>
      </c>
      <c r="B2687" t="s">
        <v>104</v>
      </c>
    </row>
    <row r="2688" spans="1:2">
      <c r="A2688">
        <v>77.105473075339006</v>
      </c>
      <c r="B2688" t="s">
        <v>87</v>
      </c>
    </row>
    <row r="2689" spans="1:2">
      <c r="A2689">
        <v>81.082040399385093</v>
      </c>
      <c r="B2689" t="s">
        <v>55</v>
      </c>
    </row>
    <row r="2690" spans="1:2">
      <c r="A2690">
        <v>93.609304102368995</v>
      </c>
      <c r="B2690" t="s">
        <v>55</v>
      </c>
    </row>
    <row r="2691" spans="1:2">
      <c r="A2691">
        <v>84.736373196185298</v>
      </c>
      <c r="B2691" t="s">
        <v>55</v>
      </c>
    </row>
    <row r="2692" spans="1:2">
      <c r="A2692">
        <v>60.502592432999002</v>
      </c>
      <c r="B2692" t="s">
        <v>60</v>
      </c>
    </row>
    <row r="2693" spans="1:2">
      <c r="A2693">
        <v>56.604514114101903</v>
      </c>
      <c r="B2693" t="s">
        <v>87</v>
      </c>
    </row>
    <row r="2694" spans="1:2">
      <c r="A2694">
        <v>91.011869467815202</v>
      </c>
      <c r="B2694" t="s">
        <v>46</v>
      </c>
    </row>
    <row r="2695" spans="1:2">
      <c r="A2695">
        <v>88.079574374828795</v>
      </c>
      <c r="B2695" t="s">
        <v>46</v>
      </c>
    </row>
    <row r="2696" spans="1:2">
      <c r="A2696">
        <v>80.617416581424195</v>
      </c>
      <c r="B2696" t="s">
        <v>46</v>
      </c>
    </row>
    <row r="2697" spans="1:2">
      <c r="A2697">
        <v>66.107379149254299</v>
      </c>
      <c r="B2697" t="s">
        <v>51</v>
      </c>
    </row>
    <row r="2698" spans="1:2">
      <c r="A2698">
        <v>59.6961679635832</v>
      </c>
      <c r="B2698" t="s">
        <v>87</v>
      </c>
    </row>
    <row r="2699" spans="1:2">
      <c r="A2699">
        <v>83.425325889971901</v>
      </c>
      <c r="B2699" t="s">
        <v>46</v>
      </c>
    </row>
    <row r="2700" spans="1:2">
      <c r="A2700">
        <v>60.2389633252035</v>
      </c>
      <c r="B2700" t="s">
        <v>46</v>
      </c>
    </row>
    <row r="2701" spans="1:2">
      <c r="A2701">
        <v>59.0667549151811</v>
      </c>
      <c r="B2701" t="s">
        <v>104</v>
      </c>
    </row>
    <row r="2702" spans="1:2">
      <c r="A2702">
        <v>57.748054865053398</v>
      </c>
      <c r="B2702" t="s">
        <v>46</v>
      </c>
    </row>
    <row r="2703" spans="1:2">
      <c r="A2703">
        <v>80.2315162213186</v>
      </c>
      <c r="B2703" t="s">
        <v>46</v>
      </c>
    </row>
    <row r="2704" spans="1:2">
      <c r="A2704">
        <v>56.198525280935101</v>
      </c>
      <c r="B2704" t="s">
        <v>60</v>
      </c>
    </row>
    <row r="2705" spans="1:2">
      <c r="A2705">
        <v>65.797485652874997</v>
      </c>
      <c r="B2705" t="s">
        <v>51</v>
      </c>
    </row>
    <row r="2706" spans="1:2">
      <c r="A2706">
        <v>53.782685461239303</v>
      </c>
      <c r="B2706" t="s">
        <v>38</v>
      </c>
    </row>
    <row r="2707" spans="1:2">
      <c r="A2707">
        <v>68.359155704791405</v>
      </c>
      <c r="B2707" t="s">
        <v>46</v>
      </c>
    </row>
    <row r="2708" spans="1:2">
      <c r="A2708">
        <v>78.005866546221796</v>
      </c>
      <c r="B2708" t="s">
        <v>46</v>
      </c>
    </row>
    <row r="2709" spans="1:2">
      <c r="A2709">
        <v>82.243046090513303</v>
      </c>
      <c r="B2709" t="s">
        <v>60</v>
      </c>
    </row>
    <row r="2710" spans="1:2">
      <c r="A2710">
        <v>71.120203932877303</v>
      </c>
      <c r="B2710" t="s">
        <v>60</v>
      </c>
    </row>
    <row r="2711" spans="1:2">
      <c r="A2711">
        <v>59.7082132144185</v>
      </c>
      <c r="B2711" t="s">
        <v>60</v>
      </c>
    </row>
    <row r="2712" spans="1:2">
      <c r="A2712">
        <v>54.121170803802997</v>
      </c>
      <c r="B2712" t="s">
        <v>38</v>
      </c>
    </row>
    <row r="2713" spans="1:2">
      <c r="A2713">
        <v>86.560342648698295</v>
      </c>
      <c r="B2713" t="s">
        <v>46</v>
      </c>
    </row>
    <row r="2714" spans="1:2">
      <c r="A2714">
        <v>90.555353278122695</v>
      </c>
      <c r="B2714" t="s">
        <v>38</v>
      </c>
    </row>
    <row r="2715" spans="1:2">
      <c r="A2715">
        <v>51.066297470113099</v>
      </c>
      <c r="B2715" t="s">
        <v>283</v>
      </c>
    </row>
    <row r="2716" spans="1:2">
      <c r="A2716">
        <v>83.415117418999003</v>
      </c>
      <c r="B2716" t="s">
        <v>42</v>
      </c>
    </row>
    <row r="2717" spans="1:2">
      <c r="A2717">
        <v>84.381650569972905</v>
      </c>
      <c r="B2717" t="s">
        <v>44</v>
      </c>
    </row>
    <row r="2718" spans="1:2">
      <c r="A2718">
        <v>59.3070336665971</v>
      </c>
      <c r="B2718" t="s">
        <v>104</v>
      </c>
    </row>
    <row r="2719" spans="1:2">
      <c r="A2719">
        <v>62.025142382493499</v>
      </c>
      <c r="B2719" t="s">
        <v>44</v>
      </c>
    </row>
    <row r="2720" spans="1:2">
      <c r="A2720">
        <v>83.281157265386895</v>
      </c>
      <c r="B2720" t="s">
        <v>87</v>
      </c>
    </row>
    <row r="2721" spans="1:2">
      <c r="A2721">
        <v>70.733322948888301</v>
      </c>
      <c r="B2721" t="s">
        <v>109</v>
      </c>
    </row>
    <row r="2722" spans="1:2">
      <c r="A2722">
        <v>74.999105332326394</v>
      </c>
      <c r="B2722" t="s">
        <v>46</v>
      </c>
    </row>
    <row r="2723" spans="1:2">
      <c r="A2723">
        <v>66.846111533042006</v>
      </c>
      <c r="B2723" t="s">
        <v>87</v>
      </c>
    </row>
    <row r="2724" spans="1:2">
      <c r="A2724">
        <v>52.967211891882798</v>
      </c>
      <c r="B2724" t="s">
        <v>60</v>
      </c>
    </row>
    <row r="2725" spans="1:2">
      <c r="A2725">
        <v>60.1178868192114</v>
      </c>
      <c r="B2725" t="s">
        <v>60</v>
      </c>
    </row>
    <row r="2726" spans="1:2">
      <c r="A2726">
        <v>58.632301428350402</v>
      </c>
      <c r="B2726" t="s">
        <v>51</v>
      </c>
    </row>
    <row r="2727" spans="1:2">
      <c r="A2727">
        <v>65.665049868828106</v>
      </c>
      <c r="B2727" t="s">
        <v>46</v>
      </c>
    </row>
    <row r="2728" spans="1:2">
      <c r="A2728">
        <v>50.434248330414498</v>
      </c>
      <c r="B2728" t="s">
        <v>46</v>
      </c>
    </row>
    <row r="2729" spans="1:2">
      <c r="A2729">
        <v>78.093154003459006</v>
      </c>
      <c r="B2729" t="s">
        <v>60</v>
      </c>
    </row>
    <row r="2730" spans="1:2">
      <c r="A2730">
        <v>56.092351911767203</v>
      </c>
      <c r="B2730" t="s">
        <v>60</v>
      </c>
    </row>
    <row r="2731" spans="1:2">
      <c r="A2731">
        <v>60.389563104693202</v>
      </c>
      <c r="B2731" t="s">
        <v>51</v>
      </c>
    </row>
    <row r="2732" spans="1:2">
      <c r="A2732">
        <v>91.260010024987196</v>
      </c>
      <c r="B2732" t="s">
        <v>42</v>
      </c>
    </row>
    <row r="2733" spans="1:2">
      <c r="A2733">
        <v>67.580969250226502</v>
      </c>
      <c r="B2733" t="s">
        <v>51</v>
      </c>
    </row>
    <row r="2734" spans="1:2">
      <c r="A2734">
        <v>89.081542607558305</v>
      </c>
      <c r="B2734" t="s">
        <v>46</v>
      </c>
    </row>
    <row r="2735" spans="1:2">
      <c r="A2735">
        <v>77.421435264533599</v>
      </c>
      <c r="B2735" t="s">
        <v>87</v>
      </c>
    </row>
    <row r="2736" spans="1:2">
      <c r="A2736">
        <v>66.9776247258864</v>
      </c>
      <c r="B2736" t="s">
        <v>60</v>
      </c>
    </row>
    <row r="2737" spans="1:2">
      <c r="A2737">
        <v>65.909559716602303</v>
      </c>
      <c r="B2737" t="s">
        <v>38</v>
      </c>
    </row>
    <row r="2738" spans="1:2">
      <c r="A2738">
        <v>55.735282340690297</v>
      </c>
      <c r="B2738" t="s">
        <v>60</v>
      </c>
    </row>
    <row r="2739" spans="1:2">
      <c r="A2739">
        <v>76.463445144257193</v>
      </c>
      <c r="B2739" t="s">
        <v>87</v>
      </c>
    </row>
    <row r="2740" spans="1:2">
      <c r="A2740">
        <v>78.461836438538597</v>
      </c>
      <c r="B2740" t="s">
        <v>46</v>
      </c>
    </row>
    <row r="2741" spans="1:2">
      <c r="A2741">
        <v>80.016585736838806</v>
      </c>
      <c r="B2741" t="s">
        <v>60</v>
      </c>
    </row>
    <row r="2742" spans="1:2">
      <c r="A2742">
        <v>70.754723243742703</v>
      </c>
      <c r="B2742" t="s">
        <v>87</v>
      </c>
    </row>
    <row r="2743" spans="1:2">
      <c r="A2743">
        <v>50.895543943860901</v>
      </c>
      <c r="B2743" t="s">
        <v>51</v>
      </c>
    </row>
    <row r="2744" spans="1:2">
      <c r="A2744">
        <v>90.153218165300899</v>
      </c>
      <c r="B2744" t="s">
        <v>42</v>
      </c>
    </row>
    <row r="2745" spans="1:2">
      <c r="A2745">
        <v>67.534749500661604</v>
      </c>
      <c r="B2745" t="s">
        <v>38</v>
      </c>
    </row>
    <row r="2746" spans="1:2">
      <c r="A2746">
        <v>66.226072932986398</v>
      </c>
      <c r="B2746" t="s">
        <v>51</v>
      </c>
    </row>
    <row r="2747" spans="1:2">
      <c r="A2747">
        <v>53.433202854824998</v>
      </c>
      <c r="B2747" t="s">
        <v>55</v>
      </c>
    </row>
    <row r="2748" spans="1:2">
      <c r="A2748">
        <v>57.674416430689703</v>
      </c>
      <c r="B2748" t="s">
        <v>104</v>
      </c>
    </row>
    <row r="2749" spans="1:2">
      <c r="A2749">
        <v>94.318231506071001</v>
      </c>
      <c r="B2749" t="s">
        <v>46</v>
      </c>
    </row>
    <row r="2750" spans="1:2">
      <c r="A2750">
        <v>85.199636008742701</v>
      </c>
      <c r="B2750" t="s">
        <v>44</v>
      </c>
    </row>
    <row r="2751" spans="1:2">
      <c r="A2751">
        <v>91.146925110066604</v>
      </c>
      <c r="B2751" t="s">
        <v>60</v>
      </c>
    </row>
    <row r="2752" spans="1:2">
      <c r="A2752">
        <v>76.210582585465303</v>
      </c>
      <c r="B2752" t="s">
        <v>60</v>
      </c>
    </row>
    <row r="2753" spans="1:2">
      <c r="A2753">
        <v>82.003390865602398</v>
      </c>
      <c r="B2753" t="s">
        <v>87</v>
      </c>
    </row>
    <row r="2754" spans="1:2">
      <c r="A2754">
        <v>53.502220881220602</v>
      </c>
      <c r="B2754" t="s">
        <v>38</v>
      </c>
    </row>
    <row r="2755" spans="1:2">
      <c r="A2755">
        <v>91.013948764818494</v>
      </c>
      <c r="B2755" t="s">
        <v>46</v>
      </c>
    </row>
    <row r="2756" spans="1:2">
      <c r="A2756">
        <v>62.273307887448901</v>
      </c>
      <c r="B2756" t="s">
        <v>87</v>
      </c>
    </row>
    <row r="2757" spans="1:2">
      <c r="A2757">
        <v>75.7810273627165</v>
      </c>
      <c r="B2757" t="s">
        <v>46</v>
      </c>
    </row>
    <row r="2758" spans="1:2">
      <c r="A2758">
        <v>85.199636008742701</v>
      </c>
      <c r="B2758" t="s">
        <v>46</v>
      </c>
    </row>
    <row r="2759" spans="1:2">
      <c r="A2759">
        <v>56.388462365711703</v>
      </c>
      <c r="B2759" t="s">
        <v>104</v>
      </c>
    </row>
    <row r="2760" spans="1:2">
      <c r="A2760">
        <v>91.356384651509302</v>
      </c>
      <c r="B2760" t="s">
        <v>46</v>
      </c>
    </row>
    <row r="2761" spans="1:2">
      <c r="A2761">
        <v>51.644835155402802</v>
      </c>
      <c r="B2761" t="s">
        <v>60</v>
      </c>
    </row>
    <row r="2762" spans="1:2">
      <c r="A2762">
        <v>71.820560323980303</v>
      </c>
      <c r="B2762" t="s">
        <v>46</v>
      </c>
    </row>
    <row r="2763" spans="1:2">
      <c r="A2763">
        <v>57.508333150917203</v>
      </c>
      <c r="B2763" t="s">
        <v>46</v>
      </c>
    </row>
    <row r="2764" spans="1:2">
      <c r="A2764">
        <v>74.962509012460103</v>
      </c>
      <c r="B2764" t="s">
        <v>104</v>
      </c>
    </row>
    <row r="2765" spans="1:2">
      <c r="A2765">
        <v>60.670940724767</v>
      </c>
      <c r="B2765" t="s">
        <v>87</v>
      </c>
    </row>
    <row r="2766" spans="1:2">
      <c r="A2766">
        <v>56.559829880818199</v>
      </c>
      <c r="B2766" t="s">
        <v>60</v>
      </c>
    </row>
    <row r="2767" spans="1:2">
      <c r="A2767">
        <v>50.116178622900101</v>
      </c>
      <c r="B2767" t="s">
        <v>104</v>
      </c>
    </row>
    <row r="2768" spans="1:2">
      <c r="A2768">
        <v>93.076098249447995</v>
      </c>
      <c r="B2768" t="s">
        <v>87</v>
      </c>
    </row>
    <row r="2769" spans="1:2">
      <c r="A2769">
        <v>58.177390069439099</v>
      </c>
      <c r="B2769" t="s">
        <v>46</v>
      </c>
    </row>
    <row r="2770" spans="1:2">
      <c r="A2770">
        <v>51.253100073003402</v>
      </c>
      <c r="B2770" t="s">
        <v>51</v>
      </c>
    </row>
    <row r="2771" spans="1:2">
      <c r="A2771">
        <v>56.452191427774899</v>
      </c>
      <c r="B2771" t="s">
        <v>46</v>
      </c>
    </row>
    <row r="2772" spans="1:2">
      <c r="A2772">
        <v>92.983541362143697</v>
      </c>
      <c r="B2772" t="s">
        <v>44</v>
      </c>
    </row>
    <row r="2773" spans="1:2">
      <c r="A2773">
        <v>79.430271405842205</v>
      </c>
      <c r="B2773" t="s">
        <v>46</v>
      </c>
    </row>
    <row r="2774" spans="1:2">
      <c r="A2774">
        <v>60.113164839325897</v>
      </c>
      <c r="B2774" t="s">
        <v>46</v>
      </c>
    </row>
    <row r="2775" spans="1:2">
      <c r="A2775">
        <v>91.973671517257699</v>
      </c>
      <c r="B2775" t="s">
        <v>60</v>
      </c>
    </row>
    <row r="2776" spans="1:2">
      <c r="A2776">
        <v>60.938598785393999</v>
      </c>
      <c r="B2776" t="s">
        <v>60</v>
      </c>
    </row>
    <row r="2777" spans="1:2">
      <c r="A2777">
        <v>62.153155097547199</v>
      </c>
      <c r="B2777" t="s">
        <v>87</v>
      </c>
    </row>
    <row r="2778" spans="1:2">
      <c r="A2778">
        <v>62.0846096828081</v>
      </c>
      <c r="B2778" t="s">
        <v>46</v>
      </c>
    </row>
    <row r="2779" spans="1:2">
      <c r="A2779">
        <v>86.491448240283802</v>
      </c>
      <c r="B2779" t="s">
        <v>38</v>
      </c>
    </row>
    <row r="2780" spans="1:2">
      <c r="A2780">
        <v>70.470641922948104</v>
      </c>
      <c r="B2780" t="s">
        <v>104</v>
      </c>
    </row>
    <row r="2781" spans="1:2">
      <c r="A2781">
        <v>55.847217719080398</v>
      </c>
      <c r="B2781" t="s">
        <v>60</v>
      </c>
    </row>
    <row r="2782" spans="1:2">
      <c r="A2782">
        <v>51.332423578748497</v>
      </c>
      <c r="B2782" t="s">
        <v>60</v>
      </c>
    </row>
    <row r="2783" spans="1:2">
      <c r="A2783">
        <v>65.716904351667296</v>
      </c>
      <c r="B2783" t="s">
        <v>60</v>
      </c>
    </row>
    <row r="2784" spans="1:2">
      <c r="A2784">
        <v>85.969128255274398</v>
      </c>
      <c r="B2784" t="s">
        <v>60</v>
      </c>
    </row>
    <row r="2785" spans="1:2">
      <c r="A2785">
        <v>88.295239049204994</v>
      </c>
      <c r="B2785" t="s">
        <v>55</v>
      </c>
    </row>
    <row r="2786" spans="1:2">
      <c r="A2786">
        <v>74.683030759030402</v>
      </c>
      <c r="B2786" t="s">
        <v>55</v>
      </c>
    </row>
    <row r="2787" spans="1:2">
      <c r="A2787">
        <v>86.762335435708707</v>
      </c>
      <c r="B2787" t="s">
        <v>60</v>
      </c>
    </row>
    <row r="2788" spans="1:2">
      <c r="A2788">
        <v>70.579317405568503</v>
      </c>
      <c r="B2788" t="s">
        <v>46</v>
      </c>
    </row>
    <row r="2789" spans="1:2">
      <c r="A2789">
        <v>61.491965077510798</v>
      </c>
      <c r="B2789" t="s">
        <v>44</v>
      </c>
    </row>
    <row r="2790" spans="1:2">
      <c r="A2790">
        <v>88.963561500555898</v>
      </c>
      <c r="B2790" t="s">
        <v>60</v>
      </c>
    </row>
    <row r="2791" spans="1:2">
      <c r="A2791">
        <v>54.290493527733901</v>
      </c>
      <c r="B2791" t="s">
        <v>104</v>
      </c>
    </row>
    <row r="2792" spans="1:2">
      <c r="A2792">
        <v>54.086192986665402</v>
      </c>
      <c r="B2792" t="s">
        <v>46</v>
      </c>
    </row>
    <row r="2793" spans="1:2">
      <c r="A2793">
        <v>94.951142861073606</v>
      </c>
      <c r="B2793" t="s">
        <v>38</v>
      </c>
    </row>
    <row r="2794" spans="1:2">
      <c r="A2794">
        <v>84.326686477788101</v>
      </c>
      <c r="B2794" t="s">
        <v>87</v>
      </c>
    </row>
    <row r="2795" spans="1:2">
      <c r="A2795">
        <v>86.4246886235738</v>
      </c>
      <c r="B2795" t="s">
        <v>46</v>
      </c>
    </row>
    <row r="2796" spans="1:2">
      <c r="A2796">
        <v>54.700209598571298</v>
      </c>
      <c r="B2796" t="s">
        <v>46</v>
      </c>
    </row>
    <row r="2797" spans="1:2">
      <c r="A2797">
        <v>54.5096531726414</v>
      </c>
      <c r="B2797" t="s">
        <v>87</v>
      </c>
    </row>
    <row r="2798" spans="1:2">
      <c r="A2798">
        <v>65.532346442890997</v>
      </c>
      <c r="B2798" t="s">
        <v>46</v>
      </c>
    </row>
    <row r="2799" spans="1:2">
      <c r="A2799">
        <v>81.226617503783103</v>
      </c>
      <c r="B2799" t="s">
        <v>60</v>
      </c>
    </row>
    <row r="2800" spans="1:2">
      <c r="A2800">
        <v>66.2632103864876</v>
      </c>
      <c r="B2800" t="s">
        <v>104</v>
      </c>
    </row>
    <row r="2801" spans="1:2">
      <c r="A2801">
        <v>52.033621144065599</v>
      </c>
      <c r="B2801" t="s">
        <v>46</v>
      </c>
    </row>
    <row r="2802" spans="1:2">
      <c r="A2802">
        <v>85.824822732757099</v>
      </c>
      <c r="B2802" t="s">
        <v>87</v>
      </c>
    </row>
    <row r="2803" spans="1:2">
      <c r="A2803">
        <v>84.042320329822601</v>
      </c>
      <c r="B2803" t="s">
        <v>55</v>
      </c>
    </row>
    <row r="2804" spans="1:2">
      <c r="A2804">
        <v>54.337530721894097</v>
      </c>
      <c r="B2804" t="s">
        <v>104</v>
      </c>
    </row>
    <row r="2805" spans="1:2">
      <c r="A2805">
        <v>55.316073177495902</v>
      </c>
      <c r="B2805" t="s">
        <v>51</v>
      </c>
    </row>
    <row r="2806" spans="1:2">
      <c r="A2806">
        <v>68.976481311130499</v>
      </c>
      <c r="B2806" t="s">
        <v>104</v>
      </c>
    </row>
    <row r="2807" spans="1:2">
      <c r="A2807">
        <v>74.226793634903302</v>
      </c>
      <c r="B2807" t="s">
        <v>60</v>
      </c>
    </row>
    <row r="2808" spans="1:2">
      <c r="A2808">
        <v>62.481126336860498</v>
      </c>
      <c r="B2808" t="s">
        <v>87</v>
      </c>
    </row>
    <row r="2809" spans="1:2">
      <c r="A2809">
        <v>83.358380925773602</v>
      </c>
      <c r="B2809" t="s">
        <v>104</v>
      </c>
    </row>
    <row r="2810" spans="1:2">
      <c r="A2810">
        <v>91.232011225736301</v>
      </c>
      <c r="B2810" t="s">
        <v>38</v>
      </c>
    </row>
    <row r="2811" spans="1:2">
      <c r="A2811">
        <v>84.784375835515505</v>
      </c>
      <c r="B2811" t="s">
        <v>46</v>
      </c>
    </row>
    <row r="2812" spans="1:2">
      <c r="A2812">
        <v>50.240634840021002</v>
      </c>
      <c r="B2812" t="s">
        <v>40</v>
      </c>
    </row>
    <row r="2813" spans="1:2">
      <c r="A2813">
        <v>67.2075055451255</v>
      </c>
      <c r="B2813" t="s">
        <v>60</v>
      </c>
    </row>
    <row r="2814" spans="1:2">
      <c r="A2814">
        <v>67.5445563328487</v>
      </c>
      <c r="B2814" t="s">
        <v>46</v>
      </c>
    </row>
    <row r="2815" spans="1:2">
      <c r="A2815">
        <v>50.796914485772803</v>
      </c>
      <c r="B2815" t="s">
        <v>44</v>
      </c>
    </row>
    <row r="2816" spans="1:2">
      <c r="A2816">
        <v>53.967911378722903</v>
      </c>
      <c r="B2816" t="s">
        <v>60</v>
      </c>
    </row>
    <row r="2817" spans="1:2">
      <c r="A2817">
        <v>80.943050188975704</v>
      </c>
      <c r="B2817" t="s">
        <v>60</v>
      </c>
    </row>
    <row r="2818" spans="1:2">
      <c r="A2818">
        <v>87.366594791846694</v>
      </c>
      <c r="B2818" t="s">
        <v>87</v>
      </c>
    </row>
    <row r="2819" spans="1:2">
      <c r="A2819">
        <v>58.364129782319402</v>
      </c>
      <c r="B2819" t="s">
        <v>104</v>
      </c>
    </row>
    <row r="2820" spans="1:2">
      <c r="A2820">
        <v>58.343050039812603</v>
      </c>
      <c r="B2820" t="s">
        <v>44</v>
      </c>
    </row>
    <row r="2821" spans="1:2">
      <c r="A2821">
        <v>88.270587699216705</v>
      </c>
      <c r="B2821" t="s">
        <v>38</v>
      </c>
    </row>
    <row r="2822" spans="1:2">
      <c r="A2822">
        <v>86.303075525746195</v>
      </c>
      <c r="B2822" t="s">
        <v>46</v>
      </c>
    </row>
    <row r="2823" spans="1:2">
      <c r="A2823">
        <v>85.255147172949407</v>
      </c>
      <c r="B2823" t="s">
        <v>46</v>
      </c>
    </row>
    <row r="2824" spans="1:2">
      <c r="A2824">
        <v>71.755975254055699</v>
      </c>
      <c r="B2824" t="s">
        <v>87</v>
      </c>
    </row>
    <row r="2825" spans="1:2">
      <c r="A2825">
        <v>54.848827620661197</v>
      </c>
      <c r="B2825" t="s">
        <v>60</v>
      </c>
    </row>
    <row r="2826" spans="1:2">
      <c r="A2826">
        <v>90.868283069945505</v>
      </c>
      <c r="B2826" t="s">
        <v>60</v>
      </c>
    </row>
    <row r="2827" spans="1:2">
      <c r="A2827">
        <v>88.0086438520961</v>
      </c>
      <c r="B2827" t="s">
        <v>46</v>
      </c>
    </row>
    <row r="2828" spans="1:2">
      <c r="A2828">
        <v>53.225538860924097</v>
      </c>
      <c r="B2828" t="s">
        <v>46</v>
      </c>
    </row>
    <row r="2829" spans="1:2">
      <c r="A2829">
        <v>54.316630331074698</v>
      </c>
      <c r="B2829" t="s">
        <v>87</v>
      </c>
    </row>
    <row r="2830" spans="1:2">
      <c r="A2830">
        <v>54.239926661811502</v>
      </c>
      <c r="B2830" t="s">
        <v>87</v>
      </c>
    </row>
    <row r="2831" spans="1:2">
      <c r="A2831">
        <v>78.712275371110394</v>
      </c>
      <c r="B2831" t="s">
        <v>104</v>
      </c>
    </row>
    <row r="2832" spans="1:2">
      <c r="A2832">
        <v>82.767159075696995</v>
      </c>
      <c r="B2832" t="s">
        <v>51</v>
      </c>
    </row>
    <row r="2833" spans="1:2">
      <c r="A2833">
        <v>81.617087641930098</v>
      </c>
      <c r="B2833" t="s">
        <v>38</v>
      </c>
    </row>
    <row r="2834" spans="1:2">
      <c r="A2834">
        <v>67.871569317274407</v>
      </c>
      <c r="B2834" t="s">
        <v>104</v>
      </c>
    </row>
    <row r="2835" spans="1:2">
      <c r="A2835">
        <v>52.925674284012302</v>
      </c>
      <c r="B2835" t="s">
        <v>87</v>
      </c>
    </row>
    <row r="2836" spans="1:2">
      <c r="A2836">
        <v>85.282889205342798</v>
      </c>
      <c r="B2836" t="s">
        <v>60</v>
      </c>
    </row>
    <row r="2837" spans="1:2">
      <c r="A2837">
        <v>97.060286784400603</v>
      </c>
      <c r="B2837" t="s">
        <v>38</v>
      </c>
    </row>
    <row r="2838" spans="1:2">
      <c r="A2838">
        <v>68.162318631691903</v>
      </c>
      <c r="B2838" t="s">
        <v>60</v>
      </c>
    </row>
    <row r="2839" spans="1:2">
      <c r="A2839">
        <v>56.509151246061698</v>
      </c>
      <c r="B2839" t="s">
        <v>60</v>
      </c>
    </row>
    <row r="2840" spans="1:2">
      <c r="A2840">
        <v>65.039571452998899</v>
      </c>
      <c r="B2840" t="s">
        <v>55</v>
      </c>
    </row>
    <row r="2841" spans="1:2">
      <c r="A2841">
        <v>97.605658239060602</v>
      </c>
      <c r="B2841" t="s">
        <v>38</v>
      </c>
    </row>
    <row r="2842" spans="1:2">
      <c r="A2842">
        <v>63.028456349772803</v>
      </c>
      <c r="B2842" t="s">
        <v>46</v>
      </c>
    </row>
    <row r="2843" spans="1:2">
      <c r="A2843">
        <v>91.3221988451416</v>
      </c>
      <c r="B2843" t="s">
        <v>104</v>
      </c>
    </row>
    <row r="2844" spans="1:2">
      <c r="A2844">
        <v>53.229167167720497</v>
      </c>
      <c r="B2844" t="s">
        <v>104</v>
      </c>
    </row>
    <row r="2845" spans="1:2">
      <c r="A2845">
        <v>63.958375997235798</v>
      </c>
      <c r="B2845" t="s">
        <v>46</v>
      </c>
    </row>
    <row r="2846" spans="1:2">
      <c r="A2846">
        <v>81.070369720605797</v>
      </c>
      <c r="B2846" t="s">
        <v>46</v>
      </c>
    </row>
    <row r="2847" spans="1:2">
      <c r="A2847">
        <v>79.166567069166803</v>
      </c>
      <c r="B2847" t="s">
        <v>71</v>
      </c>
    </row>
    <row r="2848" spans="1:2">
      <c r="A2848">
        <v>86.932299738650499</v>
      </c>
      <c r="B2848" t="s">
        <v>60</v>
      </c>
    </row>
    <row r="2849" spans="1:2">
      <c r="A2849">
        <v>79.280031622654107</v>
      </c>
      <c r="B2849" t="s">
        <v>38</v>
      </c>
    </row>
    <row r="2850" spans="1:2">
      <c r="A2850">
        <v>75.020550047473407</v>
      </c>
      <c r="B2850" t="s">
        <v>87</v>
      </c>
    </row>
    <row r="2851" spans="1:2">
      <c r="A2851">
        <v>89.624789122383802</v>
      </c>
      <c r="B2851" t="s">
        <v>42</v>
      </c>
    </row>
    <row r="2852" spans="1:2">
      <c r="A2852">
        <v>69.247563582861602</v>
      </c>
      <c r="B2852" t="s">
        <v>87</v>
      </c>
    </row>
    <row r="2853" spans="1:2">
      <c r="A2853">
        <v>94.234927899854796</v>
      </c>
      <c r="B2853" t="s">
        <v>1226</v>
      </c>
    </row>
    <row r="2854" spans="1:2">
      <c r="A2854">
        <v>54.433221498986399</v>
      </c>
      <c r="B2854" t="s">
        <v>60</v>
      </c>
    </row>
    <row r="2855" spans="1:2">
      <c r="A2855">
        <v>67.422570112557096</v>
      </c>
      <c r="B2855" t="s">
        <v>55</v>
      </c>
    </row>
    <row r="2856" spans="1:2">
      <c r="A2856">
        <v>68.698820328229004</v>
      </c>
      <c r="B2856" t="s">
        <v>46</v>
      </c>
    </row>
    <row r="2857" spans="1:2">
      <c r="A2857">
        <v>87.927971530660002</v>
      </c>
      <c r="B2857" t="s">
        <v>46</v>
      </c>
    </row>
    <row r="2858" spans="1:2">
      <c r="A2858">
        <v>92.774695774567206</v>
      </c>
      <c r="B2858" t="s">
        <v>60</v>
      </c>
    </row>
    <row r="2859" spans="1:2">
      <c r="A2859">
        <v>76.198165787138393</v>
      </c>
      <c r="B2859" t="s">
        <v>60</v>
      </c>
    </row>
    <row r="2860" spans="1:2">
      <c r="A2860">
        <v>50.180330980520303</v>
      </c>
      <c r="B2860" t="s">
        <v>38</v>
      </c>
    </row>
    <row r="2861" spans="1:2">
      <c r="A2861">
        <v>76.002956119238505</v>
      </c>
      <c r="B2861" t="s">
        <v>104</v>
      </c>
    </row>
    <row r="2862" spans="1:2">
      <c r="A2862">
        <v>75.377900635880593</v>
      </c>
      <c r="B2862" t="s">
        <v>46</v>
      </c>
    </row>
    <row r="2863" spans="1:2">
      <c r="A2863">
        <v>82.119849264620399</v>
      </c>
      <c r="B2863" t="s">
        <v>60</v>
      </c>
    </row>
    <row r="2864" spans="1:2">
      <c r="A2864">
        <v>81.352330150877506</v>
      </c>
      <c r="B2864" t="s">
        <v>46</v>
      </c>
    </row>
    <row r="2865" spans="1:2">
      <c r="A2865">
        <v>51.245063772194399</v>
      </c>
      <c r="B2865" t="s">
        <v>60</v>
      </c>
    </row>
    <row r="2866" spans="1:2">
      <c r="A2866">
        <v>65.5814202946477</v>
      </c>
      <c r="B2866" t="s">
        <v>60</v>
      </c>
    </row>
    <row r="2867" spans="1:2">
      <c r="A2867">
        <v>62.8540701705966</v>
      </c>
      <c r="B2867" t="s">
        <v>60</v>
      </c>
    </row>
    <row r="2868" spans="1:2">
      <c r="A2868">
        <v>56.1479915729537</v>
      </c>
      <c r="B2868" t="s">
        <v>46</v>
      </c>
    </row>
    <row r="2869" spans="1:2">
      <c r="A2869">
        <v>59.193172941440899</v>
      </c>
      <c r="B2869" t="s">
        <v>104</v>
      </c>
    </row>
    <row r="2870" spans="1:2">
      <c r="A2870">
        <v>77.116516804083204</v>
      </c>
      <c r="B2870" t="s">
        <v>46</v>
      </c>
    </row>
    <row r="2871" spans="1:2">
      <c r="A2871">
        <v>69.0381843850043</v>
      </c>
      <c r="B2871" t="s">
        <v>60</v>
      </c>
    </row>
    <row r="2872" spans="1:2">
      <c r="A2872">
        <v>85.420356514060202</v>
      </c>
      <c r="B2872" t="s">
        <v>104</v>
      </c>
    </row>
    <row r="2873" spans="1:2">
      <c r="A2873">
        <v>60.463160245121202</v>
      </c>
      <c r="B2873" t="s">
        <v>51</v>
      </c>
    </row>
    <row r="2874" spans="1:2">
      <c r="A2874">
        <v>72.984986686922397</v>
      </c>
      <c r="B2874" t="s">
        <v>46</v>
      </c>
    </row>
    <row r="2875" spans="1:2">
      <c r="A2875">
        <v>52.211526797670203</v>
      </c>
      <c r="B2875" t="s">
        <v>38</v>
      </c>
    </row>
    <row r="2876" spans="1:2">
      <c r="A2876">
        <v>54.257368835675102</v>
      </c>
      <c r="B2876" t="s">
        <v>46</v>
      </c>
    </row>
    <row r="2877" spans="1:2">
      <c r="A2877">
        <v>69.366340481397401</v>
      </c>
      <c r="B2877" t="s">
        <v>60</v>
      </c>
    </row>
    <row r="2878" spans="1:2">
      <c r="A2878">
        <v>54.033683806634897</v>
      </c>
      <c r="B2878" t="s">
        <v>87</v>
      </c>
    </row>
    <row r="2879" spans="1:2">
      <c r="A2879">
        <v>84.849080562080403</v>
      </c>
      <c r="B2879" t="s">
        <v>51</v>
      </c>
    </row>
    <row r="2880" spans="1:2">
      <c r="A2880">
        <v>53.916228665220203</v>
      </c>
      <c r="B2880" t="s">
        <v>60</v>
      </c>
    </row>
    <row r="2881" spans="1:2">
      <c r="A2881">
        <v>54.905727442990496</v>
      </c>
      <c r="B2881" t="s">
        <v>87</v>
      </c>
    </row>
    <row r="2882" spans="1:2">
      <c r="A2882">
        <v>57.852825206075899</v>
      </c>
      <c r="B2882" t="s">
        <v>87</v>
      </c>
    </row>
    <row r="2883" spans="1:2">
      <c r="A2883">
        <v>70.342969090451604</v>
      </c>
      <c r="B2883" t="s">
        <v>104</v>
      </c>
    </row>
    <row r="2884" spans="1:2">
      <c r="A2884">
        <v>73.871559992234907</v>
      </c>
      <c r="B2884" t="s">
        <v>104</v>
      </c>
    </row>
    <row r="2885" spans="1:2">
      <c r="A2885">
        <v>66.420100619720301</v>
      </c>
      <c r="B2885" t="s">
        <v>46</v>
      </c>
    </row>
    <row r="2886" spans="1:2">
      <c r="A2886">
        <v>72.632798818043298</v>
      </c>
      <c r="B2886" t="s">
        <v>87</v>
      </c>
    </row>
    <row r="2887" spans="1:2">
      <c r="A2887">
        <v>77.198681570539406</v>
      </c>
      <c r="B2887" t="s">
        <v>55</v>
      </c>
    </row>
    <row r="2888" spans="1:2">
      <c r="A2888">
        <v>77.552096202634502</v>
      </c>
      <c r="B2888" t="s">
        <v>1226</v>
      </c>
    </row>
    <row r="2889" spans="1:2">
      <c r="A2889">
        <v>69.325405918074097</v>
      </c>
      <c r="B2889" t="s">
        <v>44</v>
      </c>
    </row>
    <row r="2890" spans="1:2">
      <c r="A2890">
        <v>51.361908028956101</v>
      </c>
      <c r="B2890" t="s">
        <v>46</v>
      </c>
    </row>
    <row r="2891" spans="1:2">
      <c r="A2891">
        <v>74.933471636192095</v>
      </c>
      <c r="B2891" t="s">
        <v>60</v>
      </c>
    </row>
    <row r="2892" spans="1:2">
      <c r="A2892">
        <v>58.493684058895198</v>
      </c>
      <c r="B2892" t="s">
        <v>46</v>
      </c>
    </row>
    <row r="2893" spans="1:2">
      <c r="A2893">
        <v>85.286217642819196</v>
      </c>
      <c r="B2893" t="s">
        <v>46</v>
      </c>
    </row>
    <row r="2894" spans="1:2">
      <c r="A2894">
        <v>83.884549261084203</v>
      </c>
      <c r="B2894" t="s">
        <v>60</v>
      </c>
    </row>
    <row r="2895" spans="1:2">
      <c r="A2895">
        <v>50.901121028411801</v>
      </c>
      <c r="B2895" t="s">
        <v>104</v>
      </c>
    </row>
    <row r="2896" spans="1:2">
      <c r="A2896">
        <v>50.146267067967699</v>
      </c>
      <c r="B2896" t="s">
        <v>38</v>
      </c>
    </row>
    <row r="2897" spans="1:2">
      <c r="A2897">
        <v>493.62558470331697</v>
      </c>
      <c r="B2897" t="s">
        <v>44</v>
      </c>
    </row>
    <row r="2898" spans="1:2">
      <c r="A2898">
        <v>475.47828200879701</v>
      </c>
      <c r="B2898" t="s">
        <v>44</v>
      </c>
    </row>
    <row r="2899" spans="1:2">
      <c r="A2899">
        <v>461.36083588781202</v>
      </c>
      <c r="B2899" t="s">
        <v>44</v>
      </c>
    </row>
    <row r="2900" spans="1:2">
      <c r="A2900">
        <v>450.08045010571698</v>
      </c>
      <c r="B2900" t="s">
        <v>44</v>
      </c>
    </row>
    <row r="2901" spans="1:2">
      <c r="A2901">
        <v>422.822359360436</v>
      </c>
      <c r="B2901" t="s">
        <v>44</v>
      </c>
    </row>
    <row r="2902" spans="1:2">
      <c r="A2902">
        <v>419.00336242644801</v>
      </c>
      <c r="B2902" t="s">
        <v>44</v>
      </c>
    </row>
    <row r="2903" spans="1:2">
      <c r="A2903">
        <v>393.56014866476602</v>
      </c>
      <c r="B2903" t="s">
        <v>42</v>
      </c>
    </row>
    <row r="2904" spans="1:2">
      <c r="A2904">
        <v>378.59601391002599</v>
      </c>
      <c r="B2904" t="s">
        <v>55</v>
      </c>
    </row>
    <row r="2905" spans="1:2">
      <c r="A2905">
        <v>376.99517792812998</v>
      </c>
      <c r="B2905" t="s">
        <v>55</v>
      </c>
    </row>
    <row r="2906" spans="1:2">
      <c r="A2906">
        <v>360.19870850478202</v>
      </c>
      <c r="B2906" t="s">
        <v>44</v>
      </c>
    </row>
    <row r="2907" spans="1:2">
      <c r="A2907">
        <v>334.99276167418202</v>
      </c>
      <c r="B2907" t="s">
        <v>44</v>
      </c>
    </row>
    <row r="2908" spans="1:2">
      <c r="A2908">
        <v>326.96234534702302</v>
      </c>
      <c r="B2908" t="s">
        <v>44</v>
      </c>
    </row>
    <row r="2909" spans="1:2">
      <c r="A2909">
        <v>314.76015007415498</v>
      </c>
      <c r="B2909" t="s">
        <v>44</v>
      </c>
    </row>
    <row r="2910" spans="1:2">
      <c r="A2910">
        <v>298.56772033455098</v>
      </c>
      <c r="B2910" t="s">
        <v>71</v>
      </c>
    </row>
    <row r="2911" spans="1:2">
      <c r="A2911">
        <v>204.15324122344501</v>
      </c>
      <c r="B2911" t="s">
        <v>55</v>
      </c>
    </row>
    <row r="2912" spans="1:2">
      <c r="A2912">
        <v>239.15754578391301</v>
      </c>
      <c r="B2912" t="s">
        <v>42</v>
      </c>
    </row>
    <row r="2913" spans="1:2">
      <c r="A2913">
        <v>284.17462611012201</v>
      </c>
      <c r="B2913" t="s">
        <v>46</v>
      </c>
    </row>
    <row r="2914" spans="1:2">
      <c r="A2914">
        <v>284.09060463503602</v>
      </c>
      <c r="B2914" t="s">
        <v>46</v>
      </c>
    </row>
    <row r="2915" spans="1:2">
      <c r="A2915">
        <v>280.34034832463499</v>
      </c>
      <c r="B2915" t="s">
        <v>44</v>
      </c>
    </row>
    <row r="2916" spans="1:2">
      <c r="A2916">
        <v>274.34353024658202</v>
      </c>
      <c r="B2916" t="s">
        <v>44</v>
      </c>
    </row>
    <row r="2917" spans="1:2">
      <c r="A2917">
        <v>273.64648860297302</v>
      </c>
      <c r="B2917" t="s">
        <v>40</v>
      </c>
    </row>
    <row r="2918" spans="1:2">
      <c r="A2918">
        <v>260.17032362854701</v>
      </c>
      <c r="B2918" t="s">
        <v>51</v>
      </c>
    </row>
    <row r="2919" spans="1:2">
      <c r="A2919">
        <v>257.37188524554699</v>
      </c>
      <c r="B2919" t="s">
        <v>46</v>
      </c>
    </row>
    <row r="2920" spans="1:2">
      <c r="A2920">
        <v>248.563772316631</v>
      </c>
      <c r="B2920" t="s">
        <v>44</v>
      </c>
    </row>
    <row r="2921" spans="1:2">
      <c r="A2921">
        <v>246.34483920094601</v>
      </c>
      <c r="B2921" t="s">
        <v>2162</v>
      </c>
    </row>
    <row r="2922" spans="1:2">
      <c r="A2922">
        <v>245.60073988452999</v>
      </c>
      <c r="B2922" t="s">
        <v>44</v>
      </c>
    </row>
    <row r="2923" spans="1:2">
      <c r="A2923">
        <v>243.77952282854599</v>
      </c>
      <c r="B2923" t="s">
        <v>2986</v>
      </c>
    </row>
    <row r="2924" spans="1:2">
      <c r="A2924">
        <v>243.12578198194001</v>
      </c>
      <c r="B2924" t="s">
        <v>44</v>
      </c>
    </row>
    <row r="2925" spans="1:2">
      <c r="A2925">
        <v>242.66711549775599</v>
      </c>
      <c r="B2925" t="s">
        <v>46</v>
      </c>
    </row>
    <row r="2926" spans="1:2">
      <c r="A2926">
        <v>125.682471354916</v>
      </c>
      <c r="B2926" t="s">
        <v>44</v>
      </c>
    </row>
    <row r="2927" spans="1:2">
      <c r="A2927">
        <v>109.830041817064</v>
      </c>
      <c r="B2927" t="s">
        <v>44</v>
      </c>
    </row>
    <row r="2928" spans="1:2">
      <c r="A2928">
        <v>238.29914749152601</v>
      </c>
      <c r="B2928" t="s">
        <v>44</v>
      </c>
    </row>
    <row r="2929" spans="1:2">
      <c r="A2929">
        <v>236.488999749443</v>
      </c>
      <c r="B2929" t="s">
        <v>55</v>
      </c>
    </row>
    <row r="2930" spans="1:2">
      <c r="A2930">
        <v>235.84879183624699</v>
      </c>
      <c r="B2930" t="s">
        <v>44</v>
      </c>
    </row>
    <row r="2931" spans="1:2">
      <c r="A2931">
        <v>120.378717293945</v>
      </c>
      <c r="B2931" t="s">
        <v>44</v>
      </c>
    </row>
    <row r="2932" spans="1:2">
      <c r="A2932">
        <v>118.83152008786</v>
      </c>
      <c r="B2932" t="s">
        <v>44</v>
      </c>
    </row>
    <row r="2933" spans="1:2">
      <c r="A2933">
        <v>232.89483593613201</v>
      </c>
      <c r="B2933" t="s">
        <v>55</v>
      </c>
    </row>
    <row r="2934" spans="1:2">
      <c r="A2934">
        <v>230.69766572275901</v>
      </c>
      <c r="B2934" t="s">
        <v>803</v>
      </c>
    </row>
    <row r="2935" spans="1:2">
      <c r="A2935">
        <v>229.660506271005</v>
      </c>
      <c r="B2935" t="s">
        <v>87</v>
      </c>
    </row>
    <row r="2936" spans="1:2">
      <c r="A2936">
        <v>163.781271393514</v>
      </c>
      <c r="B2936" t="s">
        <v>44</v>
      </c>
    </row>
    <row r="2937" spans="1:2">
      <c r="A2937">
        <v>223.08686806900101</v>
      </c>
      <c r="B2937" t="s">
        <v>44</v>
      </c>
    </row>
    <row r="2938" spans="1:2">
      <c r="A2938">
        <v>221.69133142001101</v>
      </c>
      <c r="B2938" t="s">
        <v>87</v>
      </c>
    </row>
    <row r="2939" spans="1:2">
      <c r="A2939">
        <v>220.32307560268899</v>
      </c>
      <c r="B2939" t="s">
        <v>44</v>
      </c>
    </row>
    <row r="2940" spans="1:2">
      <c r="A2940">
        <v>220.250826682693</v>
      </c>
      <c r="B2940" t="s">
        <v>44</v>
      </c>
    </row>
    <row r="2941" spans="1:2">
      <c r="A2941">
        <v>133.996268202491</v>
      </c>
      <c r="B2941" t="s">
        <v>44</v>
      </c>
    </row>
    <row r="2942" spans="1:2">
      <c r="A2942">
        <v>214.50336605253301</v>
      </c>
      <c r="B2942" t="s">
        <v>44</v>
      </c>
    </row>
    <row r="2943" spans="1:2">
      <c r="A2943">
        <v>213.87176214874799</v>
      </c>
      <c r="B2943" t="s">
        <v>803</v>
      </c>
    </row>
    <row r="2944" spans="1:2">
      <c r="A2944">
        <v>113.164072103435</v>
      </c>
      <c r="B2944" t="s">
        <v>40</v>
      </c>
    </row>
    <row r="2945" spans="1:2">
      <c r="A2945">
        <v>107.24299131639199</v>
      </c>
      <c r="B2945" t="s">
        <v>60</v>
      </c>
    </row>
    <row r="2946" spans="1:2">
      <c r="A2946">
        <v>135.02930927920801</v>
      </c>
      <c r="B2946" t="s">
        <v>71</v>
      </c>
    </row>
    <row r="2947" spans="1:2">
      <c r="A2947">
        <v>98.767351084728205</v>
      </c>
      <c r="B2947" t="s">
        <v>44</v>
      </c>
    </row>
    <row r="2948" spans="1:2">
      <c r="A2948">
        <v>157.26987325191899</v>
      </c>
      <c r="B2948" t="s">
        <v>55</v>
      </c>
    </row>
    <row r="2949" spans="1:2">
      <c r="A2949">
        <v>103.83238835183001</v>
      </c>
      <c r="B2949" t="s">
        <v>44</v>
      </c>
    </row>
    <row r="2950" spans="1:2">
      <c r="A2950">
        <v>110.187207961607</v>
      </c>
      <c r="B2950" t="s">
        <v>42</v>
      </c>
    </row>
    <row r="2951" spans="1:2">
      <c r="A2951">
        <v>90.040237214938003</v>
      </c>
      <c r="B2951" t="s">
        <v>44</v>
      </c>
    </row>
    <row r="2952" spans="1:2">
      <c r="A2952">
        <v>199.23163104065301</v>
      </c>
      <c r="B2952" t="s">
        <v>44</v>
      </c>
    </row>
    <row r="2953" spans="1:2">
      <c r="A2953">
        <v>155.95488007215499</v>
      </c>
      <c r="B2953" t="s">
        <v>546</v>
      </c>
    </row>
    <row r="2954" spans="1:2">
      <c r="A2954">
        <v>198.431179306416</v>
      </c>
      <c r="B2954" t="s">
        <v>46</v>
      </c>
    </row>
    <row r="2955" spans="1:2">
      <c r="A2955">
        <v>198.15025728161601</v>
      </c>
      <c r="B2955" t="s">
        <v>44</v>
      </c>
    </row>
    <row r="2956" spans="1:2">
      <c r="A2956">
        <v>133.04310793372699</v>
      </c>
      <c r="B2956" t="s">
        <v>44</v>
      </c>
    </row>
    <row r="2957" spans="1:2">
      <c r="A2957">
        <v>132.83116732757799</v>
      </c>
      <c r="B2957" t="s">
        <v>55</v>
      </c>
    </row>
    <row r="2958" spans="1:2">
      <c r="A2958">
        <v>196.49679181628801</v>
      </c>
      <c r="B2958" t="s">
        <v>55</v>
      </c>
    </row>
    <row r="2959" spans="1:2">
      <c r="A2959">
        <v>110.28891885092401</v>
      </c>
      <c r="B2959" t="s">
        <v>44</v>
      </c>
    </row>
    <row r="2960" spans="1:2">
      <c r="A2960">
        <v>101.419436573187</v>
      </c>
      <c r="B2960" t="s">
        <v>44</v>
      </c>
    </row>
    <row r="2961" spans="1:2">
      <c r="A2961">
        <v>128.95148454548701</v>
      </c>
      <c r="B2961" t="s">
        <v>71</v>
      </c>
    </row>
    <row r="2962" spans="1:2">
      <c r="A2962">
        <v>164.98861594569499</v>
      </c>
      <c r="B2962" t="s">
        <v>51</v>
      </c>
    </row>
    <row r="2963" spans="1:2">
      <c r="A2963">
        <v>192.07320429643801</v>
      </c>
      <c r="B2963" t="s">
        <v>44</v>
      </c>
    </row>
    <row r="2964" spans="1:2">
      <c r="A2964">
        <v>189.44508351293399</v>
      </c>
      <c r="B2964" t="s">
        <v>44</v>
      </c>
    </row>
    <row r="2965" spans="1:2">
      <c r="A2965">
        <v>188.349772538178</v>
      </c>
      <c r="B2965" t="s">
        <v>44</v>
      </c>
    </row>
    <row r="2966" spans="1:2">
      <c r="A2966">
        <v>104.432420975339</v>
      </c>
      <c r="B2966" t="s">
        <v>44</v>
      </c>
    </row>
    <row r="2967" spans="1:2">
      <c r="A2967">
        <v>131.24311661293001</v>
      </c>
      <c r="B2967" t="s">
        <v>51</v>
      </c>
    </row>
    <row r="2968" spans="1:2">
      <c r="A2968">
        <v>88.2025428817212</v>
      </c>
      <c r="B2968" t="s">
        <v>2986</v>
      </c>
    </row>
    <row r="2969" spans="1:2">
      <c r="A2969">
        <v>125.526062032795</v>
      </c>
      <c r="B2969" t="s">
        <v>44</v>
      </c>
    </row>
    <row r="2970" spans="1:2">
      <c r="A2970">
        <v>112.42831134687</v>
      </c>
      <c r="B2970" t="s">
        <v>44</v>
      </c>
    </row>
    <row r="2971" spans="1:2">
      <c r="A2971">
        <v>153.088367552714</v>
      </c>
      <c r="B2971" t="s">
        <v>55</v>
      </c>
    </row>
    <row r="2972" spans="1:2">
      <c r="A2972">
        <v>106.833834581785</v>
      </c>
      <c r="B2972" t="s">
        <v>44</v>
      </c>
    </row>
    <row r="2973" spans="1:2">
      <c r="A2973">
        <v>113.452479180902</v>
      </c>
      <c r="B2973" t="s">
        <v>87</v>
      </c>
    </row>
    <row r="2974" spans="1:2">
      <c r="A2974">
        <v>131.224860561724</v>
      </c>
      <c r="B2974" t="s">
        <v>44</v>
      </c>
    </row>
    <row r="2975" spans="1:2">
      <c r="A2975">
        <v>137.145427010764</v>
      </c>
      <c r="B2975" t="s">
        <v>44</v>
      </c>
    </row>
    <row r="2976" spans="1:2">
      <c r="A2976">
        <v>113.451634484214</v>
      </c>
      <c r="B2976" t="s">
        <v>87</v>
      </c>
    </row>
    <row r="2977" spans="1:2">
      <c r="A2977">
        <v>92.055869374061004</v>
      </c>
      <c r="B2977" t="s">
        <v>44</v>
      </c>
    </row>
    <row r="2978" spans="1:2">
      <c r="A2978">
        <v>106.88405615446401</v>
      </c>
      <c r="B2978" t="s">
        <v>44</v>
      </c>
    </row>
    <row r="2979" spans="1:2">
      <c r="A2979">
        <v>141.24733318928401</v>
      </c>
      <c r="B2979" t="s">
        <v>44</v>
      </c>
    </row>
    <row r="2980" spans="1:2">
      <c r="A2980">
        <v>90.269839873716094</v>
      </c>
      <c r="B2980" t="s">
        <v>44</v>
      </c>
    </row>
    <row r="2981" spans="1:2">
      <c r="A2981">
        <v>114.417240672381</v>
      </c>
      <c r="B2981" t="s">
        <v>87</v>
      </c>
    </row>
    <row r="2982" spans="1:2">
      <c r="A2982">
        <v>106.452816714571</v>
      </c>
      <c r="B2982" t="s">
        <v>44</v>
      </c>
    </row>
    <row r="2983" spans="1:2">
      <c r="A2983">
        <v>96.499964436597494</v>
      </c>
      <c r="B2983" t="s">
        <v>153</v>
      </c>
    </row>
    <row r="2984" spans="1:2">
      <c r="A2984">
        <v>75.098249877476505</v>
      </c>
      <c r="B2984" t="s">
        <v>44</v>
      </c>
    </row>
    <row r="2985" spans="1:2">
      <c r="A2985">
        <v>99.634858096556599</v>
      </c>
      <c r="B2985" t="s">
        <v>44</v>
      </c>
    </row>
    <row r="2986" spans="1:2">
      <c r="A2986">
        <v>106.128237200534</v>
      </c>
      <c r="B2986" t="s">
        <v>44</v>
      </c>
    </row>
    <row r="2987" spans="1:2">
      <c r="A2987">
        <v>97.654960783250402</v>
      </c>
      <c r="B2987" t="s">
        <v>51</v>
      </c>
    </row>
    <row r="2988" spans="1:2">
      <c r="A2988">
        <v>164.48811606198899</v>
      </c>
      <c r="B2988" t="s">
        <v>44</v>
      </c>
    </row>
    <row r="2989" spans="1:2">
      <c r="A2989">
        <v>114.84360753321801</v>
      </c>
      <c r="B2989" t="s">
        <v>55</v>
      </c>
    </row>
    <row r="2990" spans="1:2">
      <c r="A2990">
        <v>93.468119435023894</v>
      </c>
      <c r="B2990" t="s">
        <v>44</v>
      </c>
    </row>
    <row r="2991" spans="1:2">
      <c r="A2991">
        <v>112.771300644589</v>
      </c>
      <c r="B2991" t="s">
        <v>44</v>
      </c>
    </row>
    <row r="2992" spans="1:2">
      <c r="A2992">
        <v>106.189622664903</v>
      </c>
      <c r="B2992" t="s">
        <v>104</v>
      </c>
    </row>
    <row r="2993" spans="1:2">
      <c r="A2993">
        <v>89.1234384512791</v>
      </c>
      <c r="B2993" t="s">
        <v>44</v>
      </c>
    </row>
    <row r="2994" spans="1:2">
      <c r="A2994">
        <v>161.01658371009401</v>
      </c>
      <c r="B2994" t="s">
        <v>44</v>
      </c>
    </row>
    <row r="2995" spans="1:2">
      <c r="A2995">
        <v>71.320414345074198</v>
      </c>
      <c r="B2995" t="s">
        <v>44</v>
      </c>
    </row>
    <row r="2996" spans="1:2">
      <c r="A2996">
        <v>86.657029170783503</v>
      </c>
      <c r="B2996" t="s">
        <v>44</v>
      </c>
    </row>
    <row r="2997" spans="1:2">
      <c r="A2997">
        <v>108.4240848482</v>
      </c>
      <c r="B2997" t="s">
        <v>51</v>
      </c>
    </row>
    <row r="2998" spans="1:2">
      <c r="A2998">
        <v>159.427238613029</v>
      </c>
      <c r="B2998" t="s">
        <v>38</v>
      </c>
    </row>
    <row r="2999" spans="1:2">
      <c r="A2999">
        <v>80.761161243630895</v>
      </c>
      <c r="B2999" t="s">
        <v>38</v>
      </c>
    </row>
    <row r="3000" spans="1:2">
      <c r="A3000">
        <v>71.730405263392001</v>
      </c>
      <c r="B3000" t="s">
        <v>44</v>
      </c>
    </row>
    <row r="3001" spans="1:2">
      <c r="A3001">
        <v>93.985487806731001</v>
      </c>
      <c r="B3001" t="s">
        <v>803</v>
      </c>
    </row>
    <row r="3002" spans="1:2">
      <c r="A3002">
        <v>82.6669283296917</v>
      </c>
      <c r="B3002" t="s">
        <v>40</v>
      </c>
    </row>
    <row r="3003" spans="1:2">
      <c r="A3003">
        <v>156.45456288499099</v>
      </c>
      <c r="B3003" t="s">
        <v>3067</v>
      </c>
    </row>
    <row r="3004" spans="1:2">
      <c r="A3004">
        <v>136.34439805063201</v>
      </c>
      <c r="B3004" t="s">
        <v>55</v>
      </c>
    </row>
    <row r="3005" spans="1:2">
      <c r="A3005">
        <v>154.81839176803101</v>
      </c>
      <c r="B3005" t="s">
        <v>44</v>
      </c>
    </row>
    <row r="3006" spans="1:2">
      <c r="A3006">
        <v>121.047962814469</v>
      </c>
      <c r="B3006" t="s">
        <v>44</v>
      </c>
    </row>
    <row r="3007" spans="1:2">
      <c r="A3007">
        <v>84.696231858578997</v>
      </c>
      <c r="B3007" t="s">
        <v>87</v>
      </c>
    </row>
    <row r="3008" spans="1:2">
      <c r="A3008">
        <v>153.528000937646</v>
      </c>
      <c r="B3008" t="s">
        <v>44</v>
      </c>
    </row>
    <row r="3009" spans="1:2">
      <c r="A3009">
        <v>74.593773629409995</v>
      </c>
      <c r="B3009" t="s">
        <v>44</v>
      </c>
    </row>
    <row r="3010" spans="1:2">
      <c r="A3010">
        <v>115.84476984707401</v>
      </c>
      <c r="B3010" t="s">
        <v>44</v>
      </c>
    </row>
    <row r="3011" spans="1:2">
      <c r="A3011">
        <v>80.007704557497206</v>
      </c>
      <c r="B3011" t="s">
        <v>44</v>
      </c>
    </row>
    <row r="3012" spans="1:2">
      <c r="A3012">
        <v>89.907097459348904</v>
      </c>
      <c r="B3012" t="s">
        <v>104</v>
      </c>
    </row>
    <row r="3013" spans="1:2">
      <c r="A3013">
        <v>90.701948013017997</v>
      </c>
      <c r="B3013" t="s">
        <v>44</v>
      </c>
    </row>
    <row r="3014" spans="1:2">
      <c r="A3014">
        <v>148.36147960171201</v>
      </c>
      <c r="B3014" t="s">
        <v>44</v>
      </c>
    </row>
    <row r="3015" spans="1:2">
      <c r="A3015">
        <v>96.867697960279102</v>
      </c>
      <c r="B3015" t="s">
        <v>44</v>
      </c>
    </row>
    <row r="3016" spans="1:2">
      <c r="A3016">
        <v>129.269168992765</v>
      </c>
      <c r="B3016" t="s">
        <v>46</v>
      </c>
    </row>
    <row r="3017" spans="1:2">
      <c r="A3017">
        <v>80.078343093511094</v>
      </c>
      <c r="B3017" t="s">
        <v>38</v>
      </c>
    </row>
    <row r="3018" spans="1:2">
      <c r="A3018">
        <v>83.038217428258207</v>
      </c>
      <c r="B3018" t="s">
        <v>44</v>
      </c>
    </row>
    <row r="3019" spans="1:2">
      <c r="A3019">
        <v>94.438143308038605</v>
      </c>
      <c r="B3019" t="s">
        <v>44</v>
      </c>
    </row>
    <row r="3020" spans="1:2">
      <c r="A3020">
        <v>85.822492241883495</v>
      </c>
      <c r="B3020" t="s">
        <v>44</v>
      </c>
    </row>
    <row r="3021" spans="1:2">
      <c r="A3021">
        <v>89.335017303244797</v>
      </c>
      <c r="B3021" t="s">
        <v>60</v>
      </c>
    </row>
    <row r="3022" spans="1:2">
      <c r="A3022">
        <v>94.107766611796194</v>
      </c>
      <c r="B3022" t="s">
        <v>42</v>
      </c>
    </row>
    <row r="3023" spans="1:2">
      <c r="A3023">
        <v>112.91567351402701</v>
      </c>
      <c r="B3023" t="s">
        <v>3088</v>
      </c>
    </row>
    <row r="3024" spans="1:2">
      <c r="A3024">
        <v>87.4616940822592</v>
      </c>
      <c r="B3024" t="s">
        <v>44</v>
      </c>
    </row>
    <row r="3025" spans="1:2">
      <c r="A3025">
        <v>105.94296283790899</v>
      </c>
      <c r="B3025" t="s">
        <v>44</v>
      </c>
    </row>
    <row r="3026" spans="1:2">
      <c r="A3026">
        <v>235.506058785032</v>
      </c>
      <c r="B3026" t="s">
        <v>60</v>
      </c>
    </row>
    <row r="3027" spans="1:2">
      <c r="A3027">
        <v>72.209767306257604</v>
      </c>
      <c r="B3027" t="s">
        <v>44</v>
      </c>
    </row>
    <row r="3028" spans="1:2">
      <c r="A3028">
        <v>139.23028430838201</v>
      </c>
      <c r="B3028" t="s">
        <v>44</v>
      </c>
    </row>
    <row r="3029" spans="1:2">
      <c r="A3029">
        <v>95.503724080852706</v>
      </c>
      <c r="B3029" t="s">
        <v>44</v>
      </c>
    </row>
    <row r="3030" spans="1:2">
      <c r="A3030">
        <v>138.88692920047501</v>
      </c>
      <c r="B3030" t="s">
        <v>44</v>
      </c>
    </row>
    <row r="3031" spans="1:2">
      <c r="A3031">
        <v>79.753368430861599</v>
      </c>
      <c r="B3031" t="s">
        <v>44</v>
      </c>
    </row>
    <row r="3032" spans="1:2">
      <c r="A3032">
        <v>73.052888562716504</v>
      </c>
      <c r="B3032" t="s">
        <v>44</v>
      </c>
    </row>
    <row r="3033" spans="1:2">
      <c r="A3033">
        <v>83.306683611653497</v>
      </c>
      <c r="B3033" t="s">
        <v>44</v>
      </c>
    </row>
    <row r="3034" spans="1:2">
      <c r="A3034">
        <v>85.985366702619999</v>
      </c>
      <c r="B3034" t="s">
        <v>44</v>
      </c>
    </row>
    <row r="3035" spans="1:2">
      <c r="A3035">
        <v>102.834494047173</v>
      </c>
      <c r="B3035" t="s">
        <v>44</v>
      </c>
    </row>
    <row r="3036" spans="1:2">
      <c r="A3036">
        <v>137.678443200977</v>
      </c>
      <c r="B3036" t="s">
        <v>44</v>
      </c>
    </row>
    <row r="3037" spans="1:2">
      <c r="A3037">
        <v>137.62063154896299</v>
      </c>
      <c r="B3037" t="s">
        <v>44</v>
      </c>
    </row>
    <row r="3038" spans="1:2">
      <c r="A3038">
        <v>77.105521131469501</v>
      </c>
      <c r="B3038" t="s">
        <v>44</v>
      </c>
    </row>
    <row r="3039" spans="1:2">
      <c r="A3039">
        <v>87.501130719871497</v>
      </c>
      <c r="B3039" t="s">
        <v>44</v>
      </c>
    </row>
    <row r="3040" spans="1:2">
      <c r="A3040">
        <v>150.19458559874801</v>
      </c>
      <c r="B3040" t="s">
        <v>42</v>
      </c>
    </row>
    <row r="3041" spans="1:2">
      <c r="A3041">
        <v>136.92498784453201</v>
      </c>
      <c r="B3041" t="s">
        <v>44</v>
      </c>
    </row>
    <row r="3042" spans="1:2">
      <c r="A3042">
        <v>83.560526166620505</v>
      </c>
      <c r="B3042" t="s">
        <v>44</v>
      </c>
    </row>
    <row r="3043" spans="1:2">
      <c r="A3043">
        <v>75.709563949197999</v>
      </c>
      <c r="B3043" t="s">
        <v>44</v>
      </c>
    </row>
    <row r="3044" spans="1:2">
      <c r="A3044">
        <v>134.63932567480799</v>
      </c>
      <c r="B3044" t="s">
        <v>44</v>
      </c>
    </row>
    <row r="3045" spans="1:2">
      <c r="A3045">
        <v>87.402505761921304</v>
      </c>
      <c r="B3045" t="s">
        <v>87</v>
      </c>
    </row>
    <row r="3046" spans="1:2">
      <c r="A3046">
        <v>65.787467087220193</v>
      </c>
      <c r="B3046" t="s">
        <v>44</v>
      </c>
    </row>
    <row r="3047" spans="1:2">
      <c r="A3047">
        <v>82.524215995157903</v>
      </c>
      <c r="B3047" t="s">
        <v>44</v>
      </c>
    </row>
    <row r="3048" spans="1:2">
      <c r="A3048">
        <v>86.1757392088481</v>
      </c>
      <c r="B3048" t="s">
        <v>44</v>
      </c>
    </row>
    <row r="3049" spans="1:2">
      <c r="A3049">
        <v>137.55081099000699</v>
      </c>
      <c r="B3049" t="s">
        <v>87</v>
      </c>
    </row>
    <row r="3050" spans="1:2">
      <c r="A3050">
        <v>76.279556387350496</v>
      </c>
      <c r="B3050" t="s">
        <v>87</v>
      </c>
    </row>
    <row r="3051" spans="1:2">
      <c r="A3051">
        <v>133.272996698714</v>
      </c>
      <c r="B3051" t="s">
        <v>44</v>
      </c>
    </row>
    <row r="3052" spans="1:2">
      <c r="A3052">
        <v>86.002082906653698</v>
      </c>
      <c r="B3052" t="s">
        <v>60</v>
      </c>
    </row>
    <row r="3053" spans="1:2">
      <c r="A3053">
        <v>133.033941803657</v>
      </c>
      <c r="B3053" t="s">
        <v>44</v>
      </c>
    </row>
    <row r="3054" spans="1:2">
      <c r="A3054">
        <v>86.080048937085806</v>
      </c>
      <c r="B3054" t="s">
        <v>44</v>
      </c>
    </row>
    <row r="3055" spans="1:2">
      <c r="A3055">
        <v>62.227092904144797</v>
      </c>
      <c r="B3055" t="s">
        <v>44</v>
      </c>
    </row>
    <row r="3056" spans="1:2">
      <c r="A3056">
        <v>69.405477427003206</v>
      </c>
      <c r="B3056" t="s">
        <v>2986</v>
      </c>
    </row>
    <row r="3057" spans="1:2">
      <c r="A3057">
        <v>74.333805925145896</v>
      </c>
      <c r="B3057" t="s">
        <v>60</v>
      </c>
    </row>
    <row r="3058" spans="1:2">
      <c r="A3058">
        <v>131.71138446245499</v>
      </c>
      <c r="B3058" t="s">
        <v>44</v>
      </c>
    </row>
    <row r="3059" spans="1:2">
      <c r="A3059">
        <v>58.348505699357503</v>
      </c>
      <c r="B3059" t="s">
        <v>44</v>
      </c>
    </row>
    <row r="3060" spans="1:2">
      <c r="A3060">
        <v>92.289803042901596</v>
      </c>
      <c r="B3060" t="s">
        <v>44</v>
      </c>
    </row>
    <row r="3061" spans="1:2">
      <c r="A3061">
        <v>79.012134333705006</v>
      </c>
      <c r="B3061" t="s">
        <v>44</v>
      </c>
    </row>
    <row r="3062" spans="1:2">
      <c r="A3062">
        <v>63.392769843187203</v>
      </c>
      <c r="B3062" t="s">
        <v>44</v>
      </c>
    </row>
    <row r="3063" spans="1:2">
      <c r="A3063">
        <v>72.678056926955094</v>
      </c>
      <c r="B3063" t="s">
        <v>44</v>
      </c>
    </row>
    <row r="3064" spans="1:2">
      <c r="A3064">
        <v>71.177840625489296</v>
      </c>
      <c r="B3064" t="s">
        <v>2986</v>
      </c>
    </row>
    <row r="3065" spans="1:2">
      <c r="A3065">
        <v>95.180066894082898</v>
      </c>
      <c r="B3065" t="s">
        <v>44</v>
      </c>
    </row>
    <row r="3066" spans="1:2">
      <c r="A3066">
        <v>78.184248624030801</v>
      </c>
      <c r="B3066" t="s">
        <v>55</v>
      </c>
    </row>
    <row r="3067" spans="1:2">
      <c r="A3067">
        <v>73.9304752825267</v>
      </c>
      <c r="B3067" t="s">
        <v>44</v>
      </c>
    </row>
    <row r="3068" spans="1:2">
      <c r="A3068">
        <v>103.32351637721401</v>
      </c>
      <c r="B3068" t="s">
        <v>44</v>
      </c>
    </row>
    <row r="3069" spans="1:2">
      <c r="A3069">
        <v>74.378914913309501</v>
      </c>
      <c r="B3069" t="s">
        <v>44</v>
      </c>
    </row>
    <row r="3070" spans="1:2">
      <c r="A3070">
        <v>89.593172834243305</v>
      </c>
      <c r="B3070" t="s">
        <v>44</v>
      </c>
    </row>
    <row r="3071" spans="1:2">
      <c r="A3071">
        <v>74.775982213799793</v>
      </c>
      <c r="B3071" t="s">
        <v>44</v>
      </c>
    </row>
    <row r="3072" spans="1:2">
      <c r="A3072">
        <v>126.53452997124801</v>
      </c>
      <c r="B3072" t="s">
        <v>44</v>
      </c>
    </row>
    <row r="3073" spans="1:2">
      <c r="A3073">
        <v>92.599760402077493</v>
      </c>
      <c r="B3073" t="s">
        <v>44</v>
      </c>
    </row>
    <row r="3074" spans="1:2">
      <c r="A3074">
        <v>79.939401266359098</v>
      </c>
      <c r="B3074" t="s">
        <v>44</v>
      </c>
    </row>
    <row r="3075" spans="1:2">
      <c r="A3075">
        <v>76.108503216182697</v>
      </c>
      <c r="B3075" t="s">
        <v>44</v>
      </c>
    </row>
    <row r="3076" spans="1:2">
      <c r="A3076">
        <v>125.90406002966201</v>
      </c>
      <c r="B3076" t="s">
        <v>44</v>
      </c>
    </row>
    <row r="3077" spans="1:2">
      <c r="A3077">
        <v>70.425273665746502</v>
      </c>
      <c r="B3077" t="s">
        <v>44</v>
      </c>
    </row>
    <row r="3078" spans="1:2">
      <c r="A3078">
        <v>125.587638167165</v>
      </c>
      <c r="B3078" t="s">
        <v>44</v>
      </c>
    </row>
    <row r="3079" spans="1:2">
      <c r="A3079">
        <v>89.854852852003305</v>
      </c>
      <c r="B3079" t="s">
        <v>46</v>
      </c>
    </row>
    <row r="3080" spans="1:2">
      <c r="A3080">
        <v>74.929615870025899</v>
      </c>
      <c r="B3080" t="s">
        <v>51</v>
      </c>
    </row>
    <row r="3081" spans="1:2">
      <c r="A3081">
        <v>125.33392550770201</v>
      </c>
      <c r="B3081" t="s">
        <v>87</v>
      </c>
    </row>
    <row r="3082" spans="1:2">
      <c r="A3082">
        <v>95.053118437279096</v>
      </c>
      <c r="B3082" t="s">
        <v>55</v>
      </c>
    </row>
    <row r="3083" spans="1:2">
      <c r="A3083">
        <v>60.555245125093599</v>
      </c>
      <c r="B3083" t="s">
        <v>44</v>
      </c>
    </row>
    <row r="3084" spans="1:2">
      <c r="A3084">
        <v>55.665523735485003</v>
      </c>
      <c r="B3084" t="s">
        <v>44</v>
      </c>
    </row>
    <row r="3085" spans="1:2">
      <c r="A3085">
        <v>62.5190168702321</v>
      </c>
      <c r="B3085" t="s">
        <v>44</v>
      </c>
    </row>
    <row r="3086" spans="1:2">
      <c r="A3086">
        <v>71.577938024078904</v>
      </c>
      <c r="B3086" t="s">
        <v>87</v>
      </c>
    </row>
    <row r="3087" spans="1:2">
      <c r="A3087">
        <v>72.800582538403205</v>
      </c>
      <c r="B3087" t="s">
        <v>44</v>
      </c>
    </row>
    <row r="3088" spans="1:2">
      <c r="A3088">
        <v>80.405579934449605</v>
      </c>
      <c r="B3088" t="s">
        <v>87</v>
      </c>
    </row>
    <row r="3089" spans="1:2">
      <c r="A3089">
        <v>123.54334883963899</v>
      </c>
      <c r="B3089" t="s">
        <v>44</v>
      </c>
    </row>
    <row r="3090" spans="1:2">
      <c r="A3090">
        <v>123.414456421824</v>
      </c>
      <c r="B3090" t="s">
        <v>44</v>
      </c>
    </row>
    <row r="3091" spans="1:2">
      <c r="A3091">
        <v>91.949623384664903</v>
      </c>
      <c r="B3091" t="s">
        <v>44</v>
      </c>
    </row>
    <row r="3092" spans="1:2">
      <c r="A3092">
        <v>85.498054247818501</v>
      </c>
      <c r="B3092" t="s">
        <v>44</v>
      </c>
    </row>
    <row r="3093" spans="1:2">
      <c r="A3093">
        <v>85.832541387212203</v>
      </c>
      <c r="B3093" t="s">
        <v>46</v>
      </c>
    </row>
    <row r="3094" spans="1:2">
      <c r="A3094">
        <v>71.692987209065294</v>
      </c>
      <c r="B3094" t="s">
        <v>44</v>
      </c>
    </row>
    <row r="3095" spans="1:2">
      <c r="A3095">
        <v>54.205413008920701</v>
      </c>
      <c r="B3095" t="s">
        <v>44</v>
      </c>
    </row>
    <row r="3096" spans="1:2">
      <c r="A3096">
        <v>78.586478279196598</v>
      </c>
      <c r="B3096" t="s">
        <v>87</v>
      </c>
    </row>
    <row r="3097" spans="1:2">
      <c r="A3097">
        <v>95.622057086198794</v>
      </c>
      <c r="B3097" t="s">
        <v>44</v>
      </c>
    </row>
    <row r="3098" spans="1:2">
      <c r="A3098">
        <v>86.3135244744158</v>
      </c>
      <c r="B3098" t="s">
        <v>44</v>
      </c>
    </row>
    <row r="3099" spans="1:2">
      <c r="A3099">
        <v>86.310193556357007</v>
      </c>
      <c r="B3099" t="s">
        <v>44</v>
      </c>
    </row>
    <row r="3100" spans="1:2">
      <c r="A3100">
        <v>68.036057472265796</v>
      </c>
      <c r="B3100" t="s">
        <v>44</v>
      </c>
    </row>
    <row r="3101" spans="1:2">
      <c r="A3101">
        <v>77.917811793241199</v>
      </c>
      <c r="B3101" t="s">
        <v>44</v>
      </c>
    </row>
    <row r="3102" spans="1:2">
      <c r="A3102">
        <v>121.464658335743</v>
      </c>
      <c r="B3102" t="s">
        <v>44</v>
      </c>
    </row>
    <row r="3103" spans="1:2">
      <c r="A3103">
        <v>83.500867931255598</v>
      </c>
      <c r="B3103" t="s">
        <v>44</v>
      </c>
    </row>
    <row r="3104" spans="1:2">
      <c r="A3104">
        <v>121.33355774887799</v>
      </c>
      <c r="B3104" t="s">
        <v>46</v>
      </c>
    </row>
    <row r="3105" spans="1:2">
      <c r="A3105">
        <v>60.290377603443801</v>
      </c>
      <c r="B3105" t="s">
        <v>55</v>
      </c>
    </row>
    <row r="3106" spans="1:2">
      <c r="A3106">
        <v>84.171862223882698</v>
      </c>
      <c r="B3106" t="s">
        <v>44</v>
      </c>
    </row>
    <row r="3107" spans="1:2">
      <c r="A3107">
        <v>83.223816563153704</v>
      </c>
      <c r="B3107" t="s">
        <v>33</v>
      </c>
    </row>
    <row r="3108" spans="1:2">
      <c r="A3108">
        <v>103.556057234816</v>
      </c>
      <c r="B3108" t="s">
        <v>44</v>
      </c>
    </row>
    <row r="3109" spans="1:2">
      <c r="A3109">
        <v>89.397214137019404</v>
      </c>
      <c r="B3109" t="s">
        <v>38</v>
      </c>
    </row>
    <row r="3110" spans="1:2">
      <c r="A3110">
        <v>58.996942151199399</v>
      </c>
      <c r="B3110" t="s">
        <v>44</v>
      </c>
    </row>
    <row r="3111" spans="1:2">
      <c r="A3111">
        <v>62.740887128275297</v>
      </c>
      <c r="B3111" t="s">
        <v>44</v>
      </c>
    </row>
    <row r="3112" spans="1:2">
      <c r="A3112">
        <v>82.692428146947606</v>
      </c>
      <c r="B3112" t="s">
        <v>44</v>
      </c>
    </row>
    <row r="3113" spans="1:2">
      <c r="A3113">
        <v>119.815591084337</v>
      </c>
      <c r="B3113" t="s">
        <v>44</v>
      </c>
    </row>
    <row r="3114" spans="1:2">
      <c r="A3114">
        <v>77.484907729524195</v>
      </c>
      <c r="B3114" t="s">
        <v>44</v>
      </c>
    </row>
    <row r="3115" spans="1:2">
      <c r="A3115">
        <v>83.241087334539003</v>
      </c>
      <c r="B3115" t="s">
        <v>44</v>
      </c>
    </row>
    <row r="3116" spans="1:2">
      <c r="A3116">
        <v>61.261695748433802</v>
      </c>
      <c r="B3116" t="s">
        <v>44</v>
      </c>
    </row>
    <row r="3117" spans="1:2">
      <c r="A3117">
        <v>56.4196319141952</v>
      </c>
      <c r="B3117" t="s">
        <v>42</v>
      </c>
    </row>
    <row r="3118" spans="1:2">
      <c r="A3118">
        <v>104.87653765309599</v>
      </c>
      <c r="B3118" t="s">
        <v>51</v>
      </c>
    </row>
    <row r="3119" spans="1:2">
      <c r="A3119">
        <v>79.803820162356004</v>
      </c>
      <c r="B3119" t="s">
        <v>51</v>
      </c>
    </row>
    <row r="3120" spans="1:2">
      <c r="A3120">
        <v>59.564365622291703</v>
      </c>
      <c r="B3120" t="s">
        <v>44</v>
      </c>
    </row>
    <row r="3121" spans="1:2">
      <c r="A3121">
        <v>118.41262806979699</v>
      </c>
      <c r="B3121" t="s">
        <v>44</v>
      </c>
    </row>
    <row r="3122" spans="1:2">
      <c r="A3122">
        <v>83.1846562060975</v>
      </c>
      <c r="B3122" t="s">
        <v>44</v>
      </c>
    </row>
    <row r="3123" spans="1:2">
      <c r="A3123">
        <v>76.239343109359694</v>
      </c>
      <c r="B3123" t="s">
        <v>44</v>
      </c>
    </row>
    <row r="3124" spans="1:2">
      <c r="A3124">
        <v>89.161065279319203</v>
      </c>
      <c r="B3124" t="s">
        <v>2986</v>
      </c>
    </row>
    <row r="3125" spans="1:2">
      <c r="A3125">
        <v>111.678264908174</v>
      </c>
      <c r="B3125" t="s">
        <v>55</v>
      </c>
    </row>
    <row r="3126" spans="1:2">
      <c r="A3126">
        <v>74.079394355820199</v>
      </c>
      <c r="B3126" t="s">
        <v>44</v>
      </c>
    </row>
    <row r="3127" spans="1:2">
      <c r="A3127">
        <v>76.283325295314398</v>
      </c>
      <c r="B3127" t="s">
        <v>44</v>
      </c>
    </row>
    <row r="3128" spans="1:2">
      <c r="A3128">
        <v>77.4985112278858</v>
      </c>
      <c r="B3128" t="s">
        <v>44</v>
      </c>
    </row>
    <row r="3129" spans="1:2">
      <c r="A3129">
        <v>116.379060217551</v>
      </c>
      <c r="B3129" t="s">
        <v>44</v>
      </c>
    </row>
    <row r="3130" spans="1:2">
      <c r="A3130">
        <v>71.785160796184798</v>
      </c>
      <c r="B3130" t="s">
        <v>44</v>
      </c>
    </row>
    <row r="3131" spans="1:2">
      <c r="A3131">
        <v>90.762152283272798</v>
      </c>
      <c r="B3131" t="s">
        <v>55</v>
      </c>
    </row>
    <row r="3132" spans="1:2">
      <c r="A3132">
        <v>70.418469488686</v>
      </c>
      <c r="B3132" t="s">
        <v>71</v>
      </c>
    </row>
    <row r="3133" spans="1:2">
      <c r="A3133">
        <v>73.670768591405405</v>
      </c>
      <c r="B3133" t="s">
        <v>44</v>
      </c>
    </row>
    <row r="3134" spans="1:2">
      <c r="A3134">
        <v>80.736238438518399</v>
      </c>
      <c r="B3134" t="s">
        <v>44</v>
      </c>
    </row>
    <row r="3135" spans="1:2">
      <c r="A3135">
        <v>115.141681243392</v>
      </c>
      <c r="B3135" t="s">
        <v>153</v>
      </c>
    </row>
    <row r="3136" spans="1:2">
      <c r="A3136">
        <v>87.086155325194795</v>
      </c>
      <c r="B3136" t="s">
        <v>44</v>
      </c>
    </row>
    <row r="3137" spans="1:2">
      <c r="A3137">
        <v>79.358261106198995</v>
      </c>
      <c r="B3137" t="s">
        <v>44</v>
      </c>
    </row>
    <row r="3138" spans="1:2">
      <c r="A3138">
        <v>88.882249561140299</v>
      </c>
      <c r="B3138" t="s">
        <v>51</v>
      </c>
    </row>
    <row r="3139" spans="1:2">
      <c r="A3139">
        <v>106.38978158515999</v>
      </c>
      <c r="B3139" t="s">
        <v>55</v>
      </c>
    </row>
    <row r="3140" spans="1:2">
      <c r="A3140">
        <v>73.665565118550205</v>
      </c>
      <c r="B3140" t="s">
        <v>49</v>
      </c>
    </row>
    <row r="3141" spans="1:2">
      <c r="A3141">
        <v>79.683644477268402</v>
      </c>
      <c r="B3141" t="s">
        <v>44</v>
      </c>
    </row>
    <row r="3142" spans="1:2">
      <c r="A3142">
        <v>83.100514270001298</v>
      </c>
      <c r="B3142" t="s">
        <v>44</v>
      </c>
    </row>
    <row r="3143" spans="1:2">
      <c r="A3143">
        <v>81.920471655301597</v>
      </c>
      <c r="B3143" t="s">
        <v>44</v>
      </c>
    </row>
    <row r="3144" spans="1:2">
      <c r="A3144">
        <v>113.049289826514</v>
      </c>
      <c r="B3144" t="s">
        <v>44</v>
      </c>
    </row>
    <row r="3145" spans="1:2">
      <c r="A3145">
        <v>90.752649001076904</v>
      </c>
      <c r="B3145" t="s">
        <v>44</v>
      </c>
    </row>
    <row r="3146" spans="1:2">
      <c r="A3146">
        <v>112.908418382603</v>
      </c>
      <c r="B3146" t="s">
        <v>44</v>
      </c>
    </row>
    <row r="3147" spans="1:2">
      <c r="A3147">
        <v>75.614569937831703</v>
      </c>
      <c r="B3147" t="s">
        <v>44</v>
      </c>
    </row>
    <row r="3148" spans="1:2">
      <c r="A3148">
        <v>78.997578381418293</v>
      </c>
      <c r="B3148" t="s">
        <v>44</v>
      </c>
    </row>
    <row r="3149" spans="1:2">
      <c r="A3149">
        <v>69.612283900610294</v>
      </c>
      <c r="B3149" t="s">
        <v>87</v>
      </c>
    </row>
    <row r="3150" spans="1:2">
      <c r="A3150">
        <v>112.41397814104999</v>
      </c>
      <c r="B3150" t="s">
        <v>44</v>
      </c>
    </row>
    <row r="3151" spans="1:2">
      <c r="A3151">
        <v>68.014925855069194</v>
      </c>
      <c r="B3151" t="s">
        <v>44</v>
      </c>
    </row>
    <row r="3152" spans="1:2">
      <c r="A3152">
        <v>83.678569801522102</v>
      </c>
      <c r="B3152" t="s">
        <v>40</v>
      </c>
    </row>
    <row r="3153" spans="1:2">
      <c r="A3153">
        <v>73.518414849050203</v>
      </c>
      <c r="B3153" t="s">
        <v>44</v>
      </c>
    </row>
    <row r="3154" spans="1:2">
      <c r="A3154">
        <v>84.242421794119707</v>
      </c>
      <c r="B3154" t="s">
        <v>2986</v>
      </c>
    </row>
    <row r="3155" spans="1:2">
      <c r="A3155">
        <v>86.466607996066301</v>
      </c>
      <c r="B3155" t="s">
        <v>44</v>
      </c>
    </row>
    <row r="3156" spans="1:2">
      <c r="A3156">
        <v>111.418515342684</v>
      </c>
      <c r="B3156" t="s">
        <v>44</v>
      </c>
    </row>
    <row r="3157" spans="1:2">
      <c r="A3157">
        <v>108.648355367661</v>
      </c>
      <c r="B3157" t="s">
        <v>46</v>
      </c>
    </row>
    <row r="3158" spans="1:2">
      <c r="A3158">
        <v>111.204042544506</v>
      </c>
      <c r="B3158" t="s">
        <v>44</v>
      </c>
    </row>
    <row r="3159" spans="1:2">
      <c r="A3159">
        <v>79.446366575115306</v>
      </c>
      <c r="B3159" t="s">
        <v>44</v>
      </c>
    </row>
    <row r="3160" spans="1:2">
      <c r="A3160">
        <v>110.701990126989</v>
      </c>
      <c r="B3160" t="s">
        <v>44</v>
      </c>
    </row>
    <row r="3161" spans="1:2">
      <c r="A3161">
        <v>110.630082363554</v>
      </c>
      <c r="B3161" t="s">
        <v>44</v>
      </c>
    </row>
    <row r="3162" spans="1:2">
      <c r="A3162">
        <v>70.200387610094296</v>
      </c>
      <c r="B3162" t="s">
        <v>60</v>
      </c>
    </row>
    <row r="3163" spans="1:2">
      <c r="A3163">
        <v>67.849873368630497</v>
      </c>
      <c r="B3163" t="s">
        <v>44</v>
      </c>
    </row>
    <row r="3164" spans="1:2">
      <c r="A3164">
        <v>110.05312884826699</v>
      </c>
      <c r="B3164" t="s">
        <v>55</v>
      </c>
    </row>
    <row r="3165" spans="1:2">
      <c r="A3165">
        <v>110.05312884826699</v>
      </c>
      <c r="B3165" t="s">
        <v>87</v>
      </c>
    </row>
    <row r="3166" spans="1:2">
      <c r="A3166">
        <v>72.355605596818904</v>
      </c>
      <c r="B3166" t="s">
        <v>44</v>
      </c>
    </row>
    <row r="3167" spans="1:2">
      <c r="A3167">
        <v>51.246423582151102</v>
      </c>
      <c r="B3167" t="s">
        <v>44</v>
      </c>
    </row>
    <row r="3168" spans="1:2">
      <c r="A3168">
        <v>74.306727387894</v>
      </c>
      <c r="B3168" t="s">
        <v>153</v>
      </c>
    </row>
    <row r="3169" spans="1:2">
      <c r="A3169">
        <v>109.545801878159</v>
      </c>
      <c r="B3169" t="s">
        <v>44</v>
      </c>
    </row>
    <row r="3170" spans="1:2">
      <c r="A3170">
        <v>75.837301203674897</v>
      </c>
      <c r="B3170" t="s">
        <v>44</v>
      </c>
    </row>
    <row r="3171" spans="1:2">
      <c r="A3171">
        <v>60.333279296784802</v>
      </c>
      <c r="B3171" t="s">
        <v>60</v>
      </c>
    </row>
    <row r="3172" spans="1:2">
      <c r="A3172">
        <v>87.180741293615199</v>
      </c>
      <c r="B3172" t="s">
        <v>44</v>
      </c>
    </row>
    <row r="3173" spans="1:2">
      <c r="A3173">
        <v>72.241611679849001</v>
      </c>
      <c r="B3173" t="s">
        <v>44</v>
      </c>
    </row>
    <row r="3174" spans="1:2">
      <c r="A3174">
        <v>73.550995579587706</v>
      </c>
      <c r="B3174" t="s">
        <v>46</v>
      </c>
    </row>
    <row r="3175" spans="1:2">
      <c r="A3175">
        <v>54.703455446983398</v>
      </c>
      <c r="B3175" t="s">
        <v>44</v>
      </c>
    </row>
    <row r="3176" spans="1:2">
      <c r="A3176">
        <v>81.616924724795098</v>
      </c>
      <c r="B3176" t="s">
        <v>44</v>
      </c>
    </row>
    <row r="3177" spans="1:2">
      <c r="A3177">
        <v>68.899655412277198</v>
      </c>
      <c r="B3177" t="s">
        <v>44</v>
      </c>
    </row>
    <row r="3178" spans="1:2">
      <c r="A3178">
        <v>108.45068139247</v>
      </c>
      <c r="B3178" t="s">
        <v>44</v>
      </c>
    </row>
    <row r="3179" spans="1:2">
      <c r="A3179">
        <v>81.083278714580402</v>
      </c>
      <c r="B3179" t="s">
        <v>44</v>
      </c>
    </row>
    <row r="3180" spans="1:2">
      <c r="A3180">
        <v>108.08317548511</v>
      </c>
      <c r="B3180" t="s">
        <v>44</v>
      </c>
    </row>
    <row r="3181" spans="1:2">
      <c r="A3181">
        <v>72.397976119410401</v>
      </c>
      <c r="B3181" t="s">
        <v>44</v>
      </c>
    </row>
    <row r="3182" spans="1:2">
      <c r="A3182">
        <v>56.042991234077903</v>
      </c>
      <c r="B3182" t="s">
        <v>44</v>
      </c>
    </row>
    <row r="3183" spans="1:2">
      <c r="A3183">
        <v>58.251522497748098</v>
      </c>
      <c r="B3183" t="s">
        <v>44</v>
      </c>
    </row>
    <row r="3184" spans="1:2">
      <c r="A3184">
        <v>88.8013479658634</v>
      </c>
      <c r="B3184" t="s">
        <v>60</v>
      </c>
    </row>
    <row r="3185" spans="1:2">
      <c r="A3185">
        <v>57.096695103922798</v>
      </c>
      <c r="B3185" t="s">
        <v>44</v>
      </c>
    </row>
    <row r="3186" spans="1:2">
      <c r="A3186">
        <v>80.572268219602094</v>
      </c>
      <c r="B3186" t="s">
        <v>44</v>
      </c>
    </row>
    <row r="3187" spans="1:2">
      <c r="A3187">
        <v>65.807857721534404</v>
      </c>
      <c r="B3187" t="s">
        <v>44</v>
      </c>
    </row>
    <row r="3188" spans="1:2">
      <c r="A3188">
        <v>66.318476097125796</v>
      </c>
      <c r="B3188" t="s">
        <v>44</v>
      </c>
    </row>
    <row r="3189" spans="1:2">
      <c r="A3189">
        <v>79.913022977811707</v>
      </c>
      <c r="B3189" t="s">
        <v>44</v>
      </c>
    </row>
    <row r="3190" spans="1:2">
      <c r="A3190">
        <v>73.149899170797696</v>
      </c>
      <c r="B3190" t="s">
        <v>44</v>
      </c>
    </row>
    <row r="3191" spans="1:2">
      <c r="A3191">
        <v>77.531891513600698</v>
      </c>
      <c r="B3191" t="s">
        <v>44</v>
      </c>
    </row>
    <row r="3192" spans="1:2">
      <c r="A3192">
        <v>67.363670984969403</v>
      </c>
      <c r="B3192" t="s">
        <v>109</v>
      </c>
    </row>
    <row r="3193" spans="1:2">
      <c r="A3193">
        <v>107.664835503425</v>
      </c>
      <c r="B3193" t="s">
        <v>44</v>
      </c>
    </row>
    <row r="3194" spans="1:2">
      <c r="A3194">
        <v>63.436594784365802</v>
      </c>
      <c r="B3194" t="s">
        <v>44</v>
      </c>
    </row>
    <row r="3195" spans="1:2">
      <c r="A3195">
        <v>71.002595207385397</v>
      </c>
      <c r="B3195" t="s">
        <v>44</v>
      </c>
    </row>
    <row r="3196" spans="1:2">
      <c r="A3196">
        <v>63.610086074935197</v>
      </c>
      <c r="B3196" t="s">
        <v>44</v>
      </c>
    </row>
    <row r="3197" spans="1:2">
      <c r="A3197">
        <v>84.524071055213199</v>
      </c>
      <c r="B3197" t="s">
        <v>44</v>
      </c>
    </row>
    <row r="3198" spans="1:2">
      <c r="A3198">
        <v>79.427064150297298</v>
      </c>
      <c r="B3198" t="s">
        <v>42</v>
      </c>
    </row>
    <row r="3199" spans="1:2">
      <c r="A3199">
        <v>105.55020614111901</v>
      </c>
      <c r="B3199" t="s">
        <v>44</v>
      </c>
    </row>
    <row r="3200" spans="1:2">
      <c r="A3200">
        <v>160.78374464270601</v>
      </c>
      <c r="B3200" t="s">
        <v>44</v>
      </c>
    </row>
    <row r="3201" spans="1:2">
      <c r="A3201">
        <v>90.458611464616993</v>
      </c>
      <c r="B3201" t="s">
        <v>44</v>
      </c>
    </row>
    <row r="3202" spans="1:2">
      <c r="A3202">
        <v>84.191215087096296</v>
      </c>
      <c r="B3202" t="s">
        <v>42</v>
      </c>
    </row>
    <row r="3203" spans="1:2">
      <c r="A3203">
        <v>105.399312273915</v>
      </c>
      <c r="B3203" t="s">
        <v>2986</v>
      </c>
    </row>
    <row r="3204" spans="1:2">
      <c r="A3204">
        <v>165.815408106055</v>
      </c>
      <c r="B3204" t="s">
        <v>44</v>
      </c>
    </row>
    <row r="3205" spans="1:2">
      <c r="A3205">
        <v>83.716354400354604</v>
      </c>
      <c r="B3205" t="s">
        <v>38</v>
      </c>
    </row>
    <row r="3206" spans="1:2">
      <c r="A3206">
        <v>79.241037890309599</v>
      </c>
      <c r="B3206" t="s">
        <v>44</v>
      </c>
    </row>
    <row r="3207" spans="1:2">
      <c r="A3207">
        <v>104.86947395524599</v>
      </c>
      <c r="B3207" t="s">
        <v>44</v>
      </c>
    </row>
    <row r="3208" spans="1:2">
      <c r="A3208">
        <v>56.044701191247199</v>
      </c>
      <c r="B3208" t="s">
        <v>51</v>
      </c>
    </row>
    <row r="3209" spans="1:2">
      <c r="A3209">
        <v>89.201899293495302</v>
      </c>
      <c r="B3209" t="s">
        <v>38</v>
      </c>
    </row>
    <row r="3210" spans="1:2">
      <c r="A3210">
        <v>59.971631634581598</v>
      </c>
      <c r="B3210" t="s">
        <v>44</v>
      </c>
    </row>
    <row r="3211" spans="1:2">
      <c r="A3211">
        <v>67.466021519027507</v>
      </c>
      <c r="B3211" t="s">
        <v>44</v>
      </c>
    </row>
    <row r="3212" spans="1:2">
      <c r="A3212">
        <v>54.323736660285597</v>
      </c>
      <c r="B3212" t="s">
        <v>44</v>
      </c>
    </row>
    <row r="3213" spans="1:2">
      <c r="A3213">
        <v>71.576599155210104</v>
      </c>
      <c r="B3213" t="s">
        <v>44</v>
      </c>
    </row>
    <row r="3214" spans="1:2">
      <c r="A3214">
        <v>62.1392482861297</v>
      </c>
      <c r="B3214" t="s">
        <v>44</v>
      </c>
    </row>
    <row r="3215" spans="1:2">
      <c r="A3215">
        <v>82.4858853111119</v>
      </c>
      <c r="B3215" t="s">
        <v>38</v>
      </c>
    </row>
    <row r="3216" spans="1:2">
      <c r="A3216">
        <v>51.021525962774902</v>
      </c>
      <c r="B3216" t="s">
        <v>44</v>
      </c>
    </row>
    <row r="3217" spans="1:2">
      <c r="A3217">
        <v>79.736544093176803</v>
      </c>
      <c r="B3217" t="s">
        <v>44</v>
      </c>
    </row>
    <row r="3218" spans="1:2">
      <c r="A3218">
        <v>80.151310700143299</v>
      </c>
      <c r="B3218" t="s">
        <v>44</v>
      </c>
    </row>
    <row r="3219" spans="1:2">
      <c r="A3219">
        <v>124.294688858694</v>
      </c>
      <c r="B3219" t="s">
        <v>44</v>
      </c>
    </row>
    <row r="3220" spans="1:2">
      <c r="A3220">
        <v>58.640127170975198</v>
      </c>
      <c r="B3220" t="s">
        <v>55</v>
      </c>
    </row>
    <row r="3221" spans="1:2">
      <c r="A3221">
        <v>75.311056394491104</v>
      </c>
      <c r="B3221" t="s">
        <v>153</v>
      </c>
    </row>
    <row r="3222" spans="1:2">
      <c r="A3222">
        <v>66.873933793393704</v>
      </c>
      <c r="B3222" t="s">
        <v>44</v>
      </c>
    </row>
    <row r="3223" spans="1:2">
      <c r="A3223">
        <v>59.6367217734402</v>
      </c>
      <c r="B3223" t="s">
        <v>44</v>
      </c>
    </row>
    <row r="3224" spans="1:2">
      <c r="A3224">
        <v>102.954937763665</v>
      </c>
      <c r="B3224" t="s">
        <v>44</v>
      </c>
    </row>
    <row r="3225" spans="1:2">
      <c r="A3225">
        <v>84.560344563223197</v>
      </c>
      <c r="B3225" t="s">
        <v>44</v>
      </c>
    </row>
    <row r="3226" spans="1:2">
      <c r="A3226">
        <v>75.785473427123705</v>
      </c>
      <c r="B3226" t="s">
        <v>44</v>
      </c>
    </row>
    <row r="3227" spans="1:2">
      <c r="A3227">
        <v>62.537408422954996</v>
      </c>
      <c r="B3227" t="s">
        <v>44</v>
      </c>
    </row>
    <row r="3228" spans="1:2">
      <c r="A3228">
        <v>58.3731367552477</v>
      </c>
      <c r="B3228" t="s">
        <v>42</v>
      </c>
    </row>
    <row r="3229" spans="1:2">
      <c r="A3229">
        <v>101.78893257757601</v>
      </c>
      <c r="B3229" t="s">
        <v>44</v>
      </c>
    </row>
    <row r="3230" spans="1:2">
      <c r="A3230">
        <v>59.966837547549297</v>
      </c>
      <c r="B3230" t="s">
        <v>44</v>
      </c>
    </row>
    <row r="3231" spans="1:2">
      <c r="A3231">
        <v>71.818527827891202</v>
      </c>
      <c r="B3231" t="s">
        <v>44</v>
      </c>
    </row>
    <row r="3232" spans="1:2">
      <c r="A3232">
        <v>61.364853671208202</v>
      </c>
      <c r="B3232" t="s">
        <v>44</v>
      </c>
    </row>
    <row r="3233" spans="1:2">
      <c r="A3233">
        <v>78.6815381794285</v>
      </c>
      <c r="B3233" t="s">
        <v>71</v>
      </c>
    </row>
    <row r="3234" spans="1:2">
      <c r="A3234">
        <v>52.416790935486503</v>
      </c>
      <c r="B3234" t="s">
        <v>87</v>
      </c>
    </row>
    <row r="3235" spans="1:2">
      <c r="A3235">
        <v>101.16156800291699</v>
      </c>
      <c r="B3235" t="s">
        <v>60</v>
      </c>
    </row>
    <row r="3236" spans="1:2">
      <c r="A3236">
        <v>52.826552333631199</v>
      </c>
      <c r="B3236" t="s">
        <v>44</v>
      </c>
    </row>
    <row r="3237" spans="1:2">
      <c r="A3237">
        <v>55.141418111146102</v>
      </c>
      <c r="B3237" t="s">
        <v>44</v>
      </c>
    </row>
    <row r="3238" spans="1:2">
      <c r="A3238">
        <v>58.476473895936998</v>
      </c>
      <c r="B3238" t="s">
        <v>44</v>
      </c>
    </row>
    <row r="3239" spans="1:2">
      <c r="A3239">
        <v>100.767481705473</v>
      </c>
      <c r="B3239" t="s">
        <v>60</v>
      </c>
    </row>
    <row r="3240" spans="1:2">
      <c r="A3240">
        <v>74.222850256083106</v>
      </c>
      <c r="B3240" t="s">
        <v>87</v>
      </c>
    </row>
    <row r="3241" spans="1:2">
      <c r="A3241">
        <v>100.767481705473</v>
      </c>
      <c r="B3241" t="s">
        <v>60</v>
      </c>
    </row>
    <row r="3242" spans="1:2">
      <c r="A3242">
        <v>66.390688575341798</v>
      </c>
      <c r="B3242" t="s">
        <v>44</v>
      </c>
    </row>
    <row r="3243" spans="1:2">
      <c r="A3243">
        <v>100.688479355653</v>
      </c>
      <c r="B3243" t="s">
        <v>38</v>
      </c>
    </row>
    <row r="3244" spans="1:2">
      <c r="A3244">
        <v>59.795597112625302</v>
      </c>
      <c r="B3244" t="s">
        <v>44</v>
      </c>
    </row>
    <row r="3245" spans="1:2">
      <c r="A3245">
        <v>76.008964699568097</v>
      </c>
      <c r="B3245" t="s">
        <v>44</v>
      </c>
    </row>
    <row r="3246" spans="1:2">
      <c r="A3246">
        <v>53.150284043373901</v>
      </c>
      <c r="B3246" t="s">
        <v>44</v>
      </c>
    </row>
    <row r="3247" spans="1:2">
      <c r="A3247">
        <v>73.128934808635904</v>
      </c>
      <c r="B3247" t="s">
        <v>44</v>
      </c>
    </row>
    <row r="3248" spans="1:2">
      <c r="A3248">
        <v>65.855896379559496</v>
      </c>
      <c r="B3248" t="s">
        <v>44</v>
      </c>
    </row>
    <row r="3249" spans="1:2">
      <c r="A3249">
        <v>100.292534135935</v>
      </c>
      <c r="B3249" t="s">
        <v>44</v>
      </c>
    </row>
    <row r="3250" spans="1:2">
      <c r="A3250">
        <v>54.0637918315661</v>
      </c>
      <c r="B3250" t="s">
        <v>44</v>
      </c>
    </row>
    <row r="3251" spans="1:2">
      <c r="A3251">
        <v>57.489772158239496</v>
      </c>
      <c r="B3251" t="s">
        <v>44</v>
      </c>
    </row>
    <row r="3252" spans="1:2">
      <c r="A3252">
        <v>100.054214906121</v>
      </c>
      <c r="B3252" t="s">
        <v>44</v>
      </c>
    </row>
    <row r="3253" spans="1:2">
      <c r="A3253">
        <v>51.815494466989797</v>
      </c>
      <c r="B3253" t="s">
        <v>44</v>
      </c>
    </row>
    <row r="3254" spans="1:2">
      <c r="A3254">
        <v>99.735570100358203</v>
      </c>
      <c r="B3254" t="s">
        <v>46</v>
      </c>
    </row>
    <row r="3255" spans="1:2">
      <c r="A3255">
        <v>99.735570100358203</v>
      </c>
      <c r="B3255" t="s">
        <v>44</v>
      </c>
    </row>
    <row r="3256" spans="1:2">
      <c r="A3256">
        <v>99.655749703337605</v>
      </c>
      <c r="B3256" t="s">
        <v>44</v>
      </c>
    </row>
    <row r="3257" spans="1:2">
      <c r="A3257">
        <v>82.289305894855303</v>
      </c>
      <c r="B3257" t="s">
        <v>1114</v>
      </c>
    </row>
    <row r="3258" spans="1:2">
      <c r="A3258">
        <v>99.575865321999999</v>
      </c>
      <c r="B3258" t="s">
        <v>44</v>
      </c>
    </row>
    <row r="3259" spans="1:2">
      <c r="A3259">
        <v>79.719716204822802</v>
      </c>
      <c r="B3259" t="s">
        <v>51</v>
      </c>
    </row>
    <row r="3260" spans="1:2">
      <c r="A3260">
        <v>99.495916802228095</v>
      </c>
      <c r="B3260" t="s">
        <v>55</v>
      </c>
    </row>
    <row r="3261" spans="1:2">
      <c r="A3261">
        <v>59.458083990916798</v>
      </c>
      <c r="B3261" t="s">
        <v>44</v>
      </c>
    </row>
    <row r="3262" spans="1:2">
      <c r="A3262">
        <v>50.205462158168501</v>
      </c>
      <c r="B3262" t="s">
        <v>44</v>
      </c>
    </row>
    <row r="3263" spans="1:2">
      <c r="A3263">
        <v>70.189465729419894</v>
      </c>
      <c r="B3263" t="s">
        <v>44</v>
      </c>
    </row>
    <row r="3264" spans="1:2">
      <c r="A3264">
        <v>70.789020560880999</v>
      </c>
      <c r="B3264" t="s">
        <v>42</v>
      </c>
    </row>
    <row r="3265" spans="1:2">
      <c r="A3265">
        <v>60.210849303949097</v>
      </c>
      <c r="B3265" t="s">
        <v>55</v>
      </c>
    </row>
    <row r="3266" spans="1:2">
      <c r="A3266">
        <v>71.485497243874406</v>
      </c>
      <c r="B3266" t="s">
        <v>44</v>
      </c>
    </row>
    <row r="3267" spans="1:2">
      <c r="A3267">
        <v>59.535398539250302</v>
      </c>
      <c r="B3267" t="s">
        <v>44</v>
      </c>
    </row>
    <row r="3268" spans="1:2">
      <c r="A3268">
        <v>98.450678180987794</v>
      </c>
      <c r="B3268" t="s">
        <v>44</v>
      </c>
    </row>
    <row r="3269" spans="1:2">
      <c r="A3269">
        <v>67.197018874648293</v>
      </c>
      <c r="B3269" t="s">
        <v>44</v>
      </c>
    </row>
    <row r="3270" spans="1:2">
      <c r="A3270">
        <v>95.961201995135596</v>
      </c>
      <c r="B3270" t="s">
        <v>44</v>
      </c>
    </row>
    <row r="3271" spans="1:2">
      <c r="A3271">
        <v>66.667257622717898</v>
      </c>
      <c r="B3271" t="s">
        <v>44</v>
      </c>
    </row>
    <row r="3272" spans="1:2">
      <c r="A3272">
        <v>62.926958184395403</v>
      </c>
      <c r="B3272" t="s">
        <v>44</v>
      </c>
    </row>
    <row r="3273" spans="1:2">
      <c r="A3273">
        <v>76.171435062434398</v>
      </c>
      <c r="B3273" t="s">
        <v>44</v>
      </c>
    </row>
    <row r="3274" spans="1:2">
      <c r="A3274">
        <v>72.588337412122101</v>
      </c>
      <c r="B3274" t="s">
        <v>55</v>
      </c>
    </row>
    <row r="3275" spans="1:2">
      <c r="A3275">
        <v>63.625149917255698</v>
      </c>
      <c r="B3275" t="s">
        <v>44</v>
      </c>
    </row>
    <row r="3276" spans="1:2">
      <c r="A3276">
        <v>69.944642660806807</v>
      </c>
      <c r="B3276" t="s">
        <v>44</v>
      </c>
    </row>
    <row r="3277" spans="1:2">
      <c r="A3277">
        <v>50.213096808784101</v>
      </c>
      <c r="B3277" t="s">
        <v>44</v>
      </c>
    </row>
    <row r="3278" spans="1:2">
      <c r="A3278">
        <v>66.273664845804404</v>
      </c>
      <c r="B3278" t="s">
        <v>44</v>
      </c>
    </row>
    <row r="3279" spans="1:2">
      <c r="A3279">
        <v>51.156583179536099</v>
      </c>
      <c r="B3279" t="s">
        <v>44</v>
      </c>
    </row>
    <row r="3280" spans="1:2">
      <c r="A3280">
        <v>65.324061203884398</v>
      </c>
      <c r="B3280" t="s">
        <v>44</v>
      </c>
    </row>
    <row r="3281" spans="1:2">
      <c r="A3281">
        <v>56.810646147849901</v>
      </c>
      <c r="B3281" t="s">
        <v>44</v>
      </c>
    </row>
    <row r="3282" spans="1:2">
      <c r="A3282">
        <v>54.056701033210302</v>
      </c>
      <c r="B3282" t="s">
        <v>44</v>
      </c>
    </row>
    <row r="3283" spans="1:2">
      <c r="A3283">
        <v>73.029271902422806</v>
      </c>
      <c r="B3283" t="s">
        <v>46</v>
      </c>
    </row>
    <row r="3284" spans="1:2">
      <c r="A3284">
        <v>56.102808724938299</v>
      </c>
      <c r="B3284" t="s">
        <v>87</v>
      </c>
    </row>
    <row r="3285" spans="1:2">
      <c r="A3285">
        <v>58.323864241398397</v>
      </c>
      <c r="B3285" t="s">
        <v>44</v>
      </c>
    </row>
    <row r="3286" spans="1:2">
      <c r="A3286">
        <v>75.137798440005795</v>
      </c>
      <c r="B3286" t="s">
        <v>44</v>
      </c>
    </row>
    <row r="3287" spans="1:2">
      <c r="A3287">
        <v>76.989846926087296</v>
      </c>
      <c r="B3287" t="s">
        <v>44</v>
      </c>
    </row>
    <row r="3288" spans="1:2">
      <c r="A3288">
        <v>96.8205874187543</v>
      </c>
      <c r="B3288" t="s">
        <v>44</v>
      </c>
    </row>
    <row r="3289" spans="1:2">
      <c r="A3289">
        <v>88.835874991236807</v>
      </c>
      <c r="B3289" t="s">
        <v>44</v>
      </c>
    </row>
    <row r="3290" spans="1:2">
      <c r="A3290">
        <v>96.656066335715593</v>
      </c>
      <c r="B3290" t="s">
        <v>87</v>
      </c>
    </row>
    <row r="3291" spans="1:2">
      <c r="A3291">
        <v>76.2443709290051</v>
      </c>
      <c r="B3291" t="s">
        <v>44</v>
      </c>
    </row>
    <row r="3292" spans="1:2">
      <c r="A3292">
        <v>76.207911721258895</v>
      </c>
      <c r="B3292" t="s">
        <v>44</v>
      </c>
    </row>
    <row r="3293" spans="1:2">
      <c r="A3293">
        <v>63.010662984687897</v>
      </c>
      <c r="B3293" t="s">
        <v>44</v>
      </c>
    </row>
    <row r="3294" spans="1:2">
      <c r="A3294">
        <v>96.078024018658596</v>
      </c>
      <c r="B3294" t="s">
        <v>44</v>
      </c>
    </row>
    <row r="3295" spans="1:2">
      <c r="A3295">
        <v>79.236200220104195</v>
      </c>
      <c r="B3295" t="s">
        <v>153</v>
      </c>
    </row>
    <row r="3296" spans="1:2">
      <c r="A3296">
        <v>95.995162404262501</v>
      </c>
      <c r="B3296" t="s">
        <v>87</v>
      </c>
    </row>
    <row r="3297" spans="1:2">
      <c r="A3297">
        <v>72.350307536798894</v>
      </c>
      <c r="B3297" t="s">
        <v>44</v>
      </c>
    </row>
    <row r="3298" spans="1:2">
      <c r="A3298">
        <v>95.912229203118599</v>
      </c>
      <c r="B3298" t="s">
        <v>44</v>
      </c>
    </row>
    <row r="3299" spans="1:2">
      <c r="A3299">
        <v>71.294879650933794</v>
      </c>
      <c r="B3299" t="s">
        <v>71</v>
      </c>
    </row>
    <row r="3300" spans="1:2">
      <c r="A3300">
        <v>69.174505536909507</v>
      </c>
      <c r="B3300" t="s">
        <v>44</v>
      </c>
    </row>
    <row r="3301" spans="1:2">
      <c r="A3301">
        <v>66.153536899953195</v>
      </c>
      <c r="B3301" t="s">
        <v>44</v>
      </c>
    </row>
    <row r="3302" spans="1:2">
      <c r="A3302">
        <v>60.866211869577398</v>
      </c>
      <c r="B3302" t="s">
        <v>44</v>
      </c>
    </row>
    <row r="3303" spans="1:2">
      <c r="A3303">
        <v>95.579776801762804</v>
      </c>
      <c r="B3303" t="s">
        <v>44</v>
      </c>
    </row>
    <row r="3304" spans="1:2">
      <c r="A3304">
        <v>65.793293627581207</v>
      </c>
      <c r="B3304" t="s">
        <v>44</v>
      </c>
    </row>
    <row r="3305" spans="1:2">
      <c r="A3305">
        <v>60.892972131089998</v>
      </c>
      <c r="B3305" t="s">
        <v>87</v>
      </c>
    </row>
    <row r="3306" spans="1:2">
      <c r="A3306">
        <v>95.246163997496694</v>
      </c>
      <c r="B3306" t="s">
        <v>44</v>
      </c>
    </row>
    <row r="3307" spans="1:2">
      <c r="A3307">
        <v>86.472149413043297</v>
      </c>
      <c r="B3307" t="s">
        <v>44</v>
      </c>
    </row>
    <row r="3308" spans="1:2">
      <c r="A3308">
        <v>94.827497513601401</v>
      </c>
      <c r="B3308" t="s">
        <v>60</v>
      </c>
    </row>
    <row r="3309" spans="1:2">
      <c r="A3309">
        <v>59.388737571030802</v>
      </c>
      <c r="B3309" t="s">
        <v>44</v>
      </c>
    </row>
    <row r="3310" spans="1:2">
      <c r="A3310">
        <v>72.654318425810402</v>
      </c>
      <c r="B3310" t="s">
        <v>44</v>
      </c>
    </row>
    <row r="3311" spans="1:2">
      <c r="A3311">
        <v>92.445429950249505</v>
      </c>
      <c r="B3311" t="s">
        <v>55</v>
      </c>
    </row>
    <row r="3312" spans="1:2">
      <c r="A3312">
        <v>54.367821306058801</v>
      </c>
      <c r="B3312" t="s">
        <v>51</v>
      </c>
    </row>
    <row r="3313" spans="1:2">
      <c r="A3313">
        <v>58.131302386216198</v>
      </c>
      <c r="B3313" t="s">
        <v>44</v>
      </c>
    </row>
    <row r="3314" spans="1:2">
      <c r="A3314">
        <v>89.392926089523797</v>
      </c>
      <c r="B3314" t="s">
        <v>44</v>
      </c>
    </row>
    <row r="3315" spans="1:2">
      <c r="A3315">
        <v>77.2123344559391</v>
      </c>
      <c r="B3315" t="s">
        <v>44</v>
      </c>
    </row>
    <row r="3316" spans="1:2">
      <c r="A3316">
        <v>82.675042761036494</v>
      </c>
      <c r="B3316" t="s">
        <v>42</v>
      </c>
    </row>
    <row r="3317" spans="1:2">
      <c r="A3317">
        <v>65.099218149837498</v>
      </c>
      <c r="B3317" t="s">
        <v>44</v>
      </c>
    </row>
    <row r="3318" spans="1:2">
      <c r="A3318">
        <v>50.763549773174503</v>
      </c>
      <c r="B3318" t="s">
        <v>44</v>
      </c>
    </row>
    <row r="3319" spans="1:2">
      <c r="A3319">
        <v>74.008209576342693</v>
      </c>
      <c r="B3319" t="s">
        <v>44</v>
      </c>
    </row>
    <row r="3320" spans="1:2">
      <c r="A3320">
        <v>68.548252328627299</v>
      </c>
      <c r="B3320" t="s">
        <v>44</v>
      </c>
    </row>
    <row r="3321" spans="1:2">
      <c r="A3321">
        <v>67.923279544709104</v>
      </c>
      <c r="B3321" t="s">
        <v>44</v>
      </c>
    </row>
    <row r="3322" spans="1:2">
      <c r="A3322">
        <v>69.468963529911605</v>
      </c>
      <c r="B3322" t="s">
        <v>44</v>
      </c>
    </row>
    <row r="3323" spans="1:2">
      <c r="A3323">
        <v>90.215680832159705</v>
      </c>
      <c r="B3323" t="s">
        <v>87</v>
      </c>
    </row>
    <row r="3324" spans="1:2">
      <c r="A3324">
        <v>81.468844303955706</v>
      </c>
      <c r="B3324" t="s">
        <v>44</v>
      </c>
    </row>
    <row r="3325" spans="1:2">
      <c r="A3325">
        <v>64.151649790066401</v>
      </c>
      <c r="B3325" t="s">
        <v>71</v>
      </c>
    </row>
    <row r="3326" spans="1:2">
      <c r="A3326">
        <v>67.114251591974096</v>
      </c>
      <c r="B3326" t="s">
        <v>44</v>
      </c>
    </row>
    <row r="3327" spans="1:2">
      <c r="A3327">
        <v>92.9629679490168</v>
      </c>
      <c r="B3327" t="s">
        <v>44</v>
      </c>
    </row>
    <row r="3328" spans="1:2">
      <c r="A3328">
        <v>92.9629679490168</v>
      </c>
      <c r="B3328" t="s">
        <v>44</v>
      </c>
    </row>
    <row r="3329" spans="1:2">
      <c r="A3329">
        <v>92.9629679490168</v>
      </c>
      <c r="B3329" t="s">
        <v>87</v>
      </c>
    </row>
    <row r="3330" spans="1:2">
      <c r="A3330">
        <v>92.9629679490168</v>
      </c>
      <c r="B3330" t="s">
        <v>44</v>
      </c>
    </row>
    <row r="3331" spans="1:2">
      <c r="A3331">
        <v>60.7574756863498</v>
      </c>
      <c r="B3331" t="s">
        <v>44</v>
      </c>
    </row>
    <row r="3332" spans="1:2">
      <c r="A3332">
        <v>92.705808485565498</v>
      </c>
      <c r="B3332" t="s">
        <v>44</v>
      </c>
    </row>
    <row r="3333" spans="1:2">
      <c r="A3333">
        <v>69.146792501248598</v>
      </c>
      <c r="B3333" t="s">
        <v>44</v>
      </c>
    </row>
    <row r="3334" spans="1:2">
      <c r="A3334">
        <v>67.091401269452106</v>
      </c>
      <c r="B3334" t="s">
        <v>44</v>
      </c>
    </row>
    <row r="3335" spans="1:2">
      <c r="A3335">
        <v>78.394790255889404</v>
      </c>
      <c r="B3335" t="s">
        <v>153</v>
      </c>
    </row>
    <row r="3336" spans="1:2">
      <c r="A3336">
        <v>52.9370966884916</v>
      </c>
      <c r="B3336" t="s">
        <v>44</v>
      </c>
    </row>
    <row r="3337" spans="1:2">
      <c r="A3337">
        <v>75.8297188636312</v>
      </c>
      <c r="B3337" t="s">
        <v>44</v>
      </c>
    </row>
    <row r="3338" spans="1:2">
      <c r="A3338">
        <v>52.544614687926497</v>
      </c>
      <c r="B3338" t="s">
        <v>71</v>
      </c>
    </row>
    <row r="3339" spans="1:2">
      <c r="A3339">
        <v>75.658915318998098</v>
      </c>
      <c r="B3339" t="s">
        <v>44</v>
      </c>
    </row>
    <row r="3340" spans="1:2">
      <c r="A3340">
        <v>55.384195514284997</v>
      </c>
      <c r="B3340" t="s">
        <v>55</v>
      </c>
    </row>
    <row r="3341" spans="1:2">
      <c r="A3341">
        <v>69.293545294321802</v>
      </c>
      <c r="B3341" t="s">
        <v>44</v>
      </c>
    </row>
    <row r="3342" spans="1:2">
      <c r="A3342">
        <v>56.8999803941878</v>
      </c>
      <c r="B3342" t="s">
        <v>44</v>
      </c>
    </row>
    <row r="3343" spans="1:2">
      <c r="A3343">
        <v>92.016536407804594</v>
      </c>
      <c r="B3343" t="s">
        <v>44</v>
      </c>
    </row>
    <row r="3344" spans="1:2">
      <c r="A3344">
        <v>54.8853460750598</v>
      </c>
      <c r="B3344" t="s">
        <v>44</v>
      </c>
    </row>
    <row r="3345" spans="1:2">
      <c r="A3345">
        <v>82.677361023715093</v>
      </c>
      <c r="B3345" t="s">
        <v>44</v>
      </c>
    </row>
    <row r="3346" spans="1:2">
      <c r="A3346">
        <v>65.486699444853897</v>
      </c>
      <c r="B3346" t="s">
        <v>46</v>
      </c>
    </row>
    <row r="3347" spans="1:2">
      <c r="A3347">
        <v>57.342892927715603</v>
      </c>
      <c r="B3347" t="s">
        <v>87</v>
      </c>
    </row>
    <row r="3348" spans="1:2">
      <c r="A3348">
        <v>51.130349993513299</v>
      </c>
      <c r="B3348" t="s">
        <v>44</v>
      </c>
    </row>
    <row r="3349" spans="1:2">
      <c r="A3349">
        <v>67.673090456855604</v>
      </c>
      <c r="B3349" t="s">
        <v>44</v>
      </c>
    </row>
    <row r="3350" spans="1:2">
      <c r="A3350">
        <v>61.338299279352299</v>
      </c>
      <c r="B3350" t="s">
        <v>44</v>
      </c>
    </row>
    <row r="3351" spans="1:2">
      <c r="A3351">
        <v>74.955190864241203</v>
      </c>
      <c r="B3351" t="s">
        <v>44</v>
      </c>
    </row>
    <row r="3352" spans="1:2">
      <c r="A3352">
        <v>68.625100952482597</v>
      </c>
      <c r="B3352" t="s">
        <v>44</v>
      </c>
    </row>
    <row r="3353" spans="1:2">
      <c r="A3353">
        <v>56.765082194939197</v>
      </c>
      <c r="B3353" t="s">
        <v>44</v>
      </c>
    </row>
    <row r="3354" spans="1:2">
      <c r="A3354">
        <v>91.2348810691729</v>
      </c>
      <c r="B3354" t="s">
        <v>44</v>
      </c>
    </row>
    <row r="3355" spans="1:2">
      <c r="A3355">
        <v>52.317970657303597</v>
      </c>
      <c r="B3355" t="s">
        <v>44</v>
      </c>
    </row>
    <row r="3356" spans="1:2">
      <c r="A3356">
        <v>70.6073813523208</v>
      </c>
      <c r="B3356" t="s">
        <v>44</v>
      </c>
    </row>
    <row r="3357" spans="1:2">
      <c r="A3357">
        <v>64.869164013510002</v>
      </c>
      <c r="B3357" t="s">
        <v>44</v>
      </c>
    </row>
    <row r="3358" spans="1:2">
      <c r="A3358">
        <v>88.638242099063405</v>
      </c>
      <c r="B3358" t="s">
        <v>44</v>
      </c>
    </row>
    <row r="3359" spans="1:2">
      <c r="A3359">
        <v>50.6009365762458</v>
      </c>
      <c r="B3359" t="s">
        <v>44</v>
      </c>
    </row>
    <row r="3360" spans="1:2">
      <c r="A3360">
        <v>60.8520399080668</v>
      </c>
      <c r="B3360" t="s">
        <v>44</v>
      </c>
    </row>
    <row r="3361" spans="1:2">
      <c r="A3361">
        <v>62.430047985976401</v>
      </c>
      <c r="B3361" t="s">
        <v>44</v>
      </c>
    </row>
    <row r="3362" spans="1:2">
      <c r="A3362">
        <v>90.972836829344601</v>
      </c>
      <c r="B3362" t="s">
        <v>44</v>
      </c>
    </row>
    <row r="3363" spans="1:2">
      <c r="A3363">
        <v>90.885320852541199</v>
      </c>
      <c r="B3363" t="s">
        <v>44</v>
      </c>
    </row>
    <row r="3364" spans="1:2">
      <c r="A3364">
        <v>70.639948082584894</v>
      </c>
      <c r="B3364" t="s">
        <v>87</v>
      </c>
    </row>
    <row r="3365" spans="1:2">
      <c r="A3365">
        <v>63.757558261590397</v>
      </c>
      <c r="B3365" t="s">
        <v>44</v>
      </c>
    </row>
    <row r="3366" spans="1:2">
      <c r="A3366">
        <v>63.371602127811698</v>
      </c>
      <c r="B3366" t="s">
        <v>44</v>
      </c>
    </row>
    <row r="3367" spans="1:2">
      <c r="A3367">
        <v>90.622265826571507</v>
      </c>
      <c r="B3367" t="s">
        <v>44</v>
      </c>
    </row>
    <row r="3368" spans="1:2">
      <c r="A3368">
        <v>66.491654290115093</v>
      </c>
      <c r="B3368" t="s">
        <v>44</v>
      </c>
    </row>
    <row r="3369" spans="1:2">
      <c r="A3369">
        <v>76.845321080234001</v>
      </c>
      <c r="B3369" t="s">
        <v>44</v>
      </c>
    </row>
    <row r="3370" spans="1:2">
      <c r="A3370">
        <v>61.319548079256698</v>
      </c>
      <c r="B3370" t="s">
        <v>44</v>
      </c>
    </row>
    <row r="3371" spans="1:2">
      <c r="A3371">
        <v>56.225661737872798</v>
      </c>
      <c r="B3371" t="s">
        <v>60</v>
      </c>
    </row>
    <row r="3372" spans="1:2">
      <c r="A3372">
        <v>62.667527398857303</v>
      </c>
      <c r="B3372" t="s">
        <v>44</v>
      </c>
    </row>
    <row r="3373" spans="1:2">
      <c r="A3373">
        <v>73.9939644025782</v>
      </c>
      <c r="B3373" t="s">
        <v>44</v>
      </c>
    </row>
    <row r="3374" spans="1:2">
      <c r="A3374">
        <v>78.871314266907902</v>
      </c>
      <c r="B3374" t="s">
        <v>49</v>
      </c>
    </row>
    <row r="3375" spans="1:2">
      <c r="A3375">
        <v>68.112077010215003</v>
      </c>
      <c r="B3375" t="s">
        <v>44</v>
      </c>
    </row>
    <row r="3376" spans="1:2">
      <c r="A3376">
        <v>54.713965573331102</v>
      </c>
      <c r="B3376" t="s">
        <v>44</v>
      </c>
    </row>
    <row r="3377" spans="1:2">
      <c r="A3377">
        <v>73.738380324074697</v>
      </c>
      <c r="B3377" t="s">
        <v>44</v>
      </c>
    </row>
    <row r="3378" spans="1:2">
      <c r="A3378">
        <v>69.962451957748996</v>
      </c>
      <c r="B3378" t="s">
        <v>44</v>
      </c>
    </row>
    <row r="3379" spans="1:2">
      <c r="A3379">
        <v>55.989956659314203</v>
      </c>
      <c r="B3379" t="s">
        <v>44</v>
      </c>
    </row>
    <row r="3380" spans="1:2">
      <c r="A3380">
        <v>57.414710405170702</v>
      </c>
      <c r="B3380" t="s">
        <v>44</v>
      </c>
    </row>
    <row r="3381" spans="1:2">
      <c r="A3381">
        <v>88.072065675847199</v>
      </c>
      <c r="B3381" t="s">
        <v>2986</v>
      </c>
    </row>
    <row r="3382" spans="1:2">
      <c r="A3382">
        <v>57.928175383545401</v>
      </c>
      <c r="B3382" t="s">
        <v>44</v>
      </c>
    </row>
    <row r="3383" spans="1:2">
      <c r="A3383">
        <v>57.219089017374799</v>
      </c>
      <c r="B3383" t="s">
        <v>44</v>
      </c>
    </row>
    <row r="3384" spans="1:2">
      <c r="A3384">
        <v>103.612492318105</v>
      </c>
      <c r="B3384" t="s">
        <v>44</v>
      </c>
    </row>
    <row r="3385" spans="1:2">
      <c r="A3385">
        <v>73.327854254308804</v>
      </c>
      <c r="B3385" t="s">
        <v>44</v>
      </c>
    </row>
    <row r="3386" spans="1:2">
      <c r="A3386">
        <v>67.790525737025405</v>
      </c>
      <c r="B3386" t="s">
        <v>44</v>
      </c>
    </row>
    <row r="3387" spans="1:2">
      <c r="A3387">
        <v>89.027614625892298</v>
      </c>
      <c r="B3387" t="s">
        <v>44</v>
      </c>
    </row>
    <row r="3388" spans="1:2">
      <c r="A3388">
        <v>88.938184553470606</v>
      </c>
      <c r="B3388" t="s">
        <v>44</v>
      </c>
    </row>
    <row r="3389" spans="1:2">
      <c r="A3389">
        <v>60.135996804739797</v>
      </c>
      <c r="B3389" t="s">
        <v>44</v>
      </c>
    </row>
    <row r="3390" spans="1:2">
      <c r="A3390">
        <v>85.357829963076497</v>
      </c>
      <c r="B3390" t="s">
        <v>44</v>
      </c>
    </row>
    <row r="3391" spans="1:2">
      <c r="A3391">
        <v>67.491584900375202</v>
      </c>
      <c r="B3391" t="s">
        <v>44</v>
      </c>
    </row>
    <row r="3392" spans="1:2">
      <c r="A3392">
        <v>88.489678494846203</v>
      </c>
      <c r="B3392" t="s">
        <v>60</v>
      </c>
    </row>
    <row r="3393" spans="1:2">
      <c r="A3393">
        <v>51.336106760424599</v>
      </c>
      <c r="B3393" t="s">
        <v>44</v>
      </c>
    </row>
    <row r="3394" spans="1:2">
      <c r="A3394">
        <v>53.009459645775301</v>
      </c>
      <c r="B3394" t="s">
        <v>44</v>
      </c>
    </row>
    <row r="3395" spans="1:2">
      <c r="A3395">
        <v>78.419235155222495</v>
      </c>
      <c r="B3395" t="s">
        <v>44</v>
      </c>
    </row>
    <row r="3396" spans="1:2">
      <c r="A3396">
        <v>88.129230241075504</v>
      </c>
      <c r="B3396" t="s">
        <v>44</v>
      </c>
    </row>
    <row r="3397" spans="1:2">
      <c r="A3397">
        <v>66.246184902846096</v>
      </c>
      <c r="B3397" t="s">
        <v>44</v>
      </c>
    </row>
    <row r="3398" spans="1:2">
      <c r="A3398">
        <v>76.217971175709394</v>
      </c>
      <c r="B3398" t="s">
        <v>87</v>
      </c>
    </row>
    <row r="3399" spans="1:2">
      <c r="A3399">
        <v>91.913138126263803</v>
      </c>
      <c r="B3399" t="s">
        <v>44</v>
      </c>
    </row>
    <row r="3400" spans="1:2">
      <c r="A3400">
        <v>50.506153335314302</v>
      </c>
      <c r="B3400" t="s">
        <v>44</v>
      </c>
    </row>
    <row r="3401" spans="1:2">
      <c r="A3401">
        <v>79.363091336040398</v>
      </c>
      <c r="B3401" t="s">
        <v>44</v>
      </c>
    </row>
    <row r="3402" spans="1:2">
      <c r="A3402">
        <v>55.487917801626999</v>
      </c>
      <c r="B3402" t="s">
        <v>44</v>
      </c>
    </row>
    <row r="3403" spans="1:2">
      <c r="A3403">
        <v>53.670621277721096</v>
      </c>
      <c r="B3403" t="s">
        <v>44</v>
      </c>
    </row>
    <row r="3404" spans="1:2">
      <c r="A3404">
        <v>87.403874447366306</v>
      </c>
      <c r="B3404" t="s">
        <v>44</v>
      </c>
    </row>
    <row r="3405" spans="1:2">
      <c r="A3405">
        <v>54.129337681866303</v>
      </c>
      <c r="B3405" t="s">
        <v>44</v>
      </c>
    </row>
    <row r="3406" spans="1:2">
      <c r="A3406">
        <v>54.895821377392998</v>
      </c>
      <c r="B3406" t="s">
        <v>44</v>
      </c>
    </row>
    <row r="3407" spans="1:2">
      <c r="A3407">
        <v>64.126249408350105</v>
      </c>
      <c r="B3407" t="s">
        <v>44</v>
      </c>
    </row>
    <row r="3408" spans="1:2">
      <c r="A3408">
        <v>87.312781275720397</v>
      </c>
      <c r="B3408" t="s">
        <v>44</v>
      </c>
    </row>
    <row r="3409" spans="1:2">
      <c r="A3409">
        <v>51.756276739680096</v>
      </c>
      <c r="B3409" t="s">
        <v>44</v>
      </c>
    </row>
    <row r="3410" spans="1:2">
      <c r="A3410">
        <v>52.659390780353803</v>
      </c>
      <c r="B3410" t="s">
        <v>44</v>
      </c>
    </row>
    <row r="3411" spans="1:2">
      <c r="A3411">
        <v>66.639939983630796</v>
      </c>
      <c r="B3411" t="s">
        <v>44</v>
      </c>
    </row>
    <row r="3412" spans="1:2">
      <c r="A3412">
        <v>61.078396696723402</v>
      </c>
      <c r="B3412" t="s">
        <v>44</v>
      </c>
    </row>
    <row r="3413" spans="1:2">
      <c r="A3413">
        <v>87.130309224077706</v>
      </c>
      <c r="B3413" t="s">
        <v>44</v>
      </c>
    </row>
    <row r="3414" spans="1:2">
      <c r="A3414">
        <v>87.038929745110096</v>
      </c>
      <c r="B3414" t="s">
        <v>46</v>
      </c>
    </row>
    <row r="3415" spans="1:2">
      <c r="A3415">
        <v>87.038929745110096</v>
      </c>
      <c r="B3415" t="s">
        <v>2986</v>
      </c>
    </row>
    <row r="3416" spans="1:2">
      <c r="A3416">
        <v>61.559754793584403</v>
      </c>
      <c r="B3416" t="s">
        <v>44</v>
      </c>
    </row>
    <row r="3417" spans="1:2">
      <c r="A3417">
        <v>69.422044616313102</v>
      </c>
      <c r="B3417" t="s">
        <v>44</v>
      </c>
    </row>
    <row r="3418" spans="1:2">
      <c r="A3418">
        <v>64.430393095548098</v>
      </c>
      <c r="B3418" t="s">
        <v>44</v>
      </c>
    </row>
    <row r="3419" spans="1:2">
      <c r="A3419">
        <v>60.417405139798902</v>
      </c>
      <c r="B3419" t="s">
        <v>44</v>
      </c>
    </row>
    <row r="3420" spans="1:2">
      <c r="A3420">
        <v>54.214252049013503</v>
      </c>
      <c r="B3420" t="s">
        <v>44</v>
      </c>
    </row>
    <row r="3421" spans="1:2">
      <c r="A3421">
        <v>67.875292182780896</v>
      </c>
      <c r="B3421" t="s">
        <v>44</v>
      </c>
    </row>
    <row r="3422" spans="1:2">
      <c r="A3422">
        <v>51.941107971242701</v>
      </c>
      <c r="B3422" t="s">
        <v>44</v>
      </c>
    </row>
    <row r="3423" spans="1:2">
      <c r="A3423">
        <v>67.117107335293497</v>
      </c>
      <c r="B3423" t="s">
        <v>44</v>
      </c>
    </row>
    <row r="3424" spans="1:2">
      <c r="A3424">
        <v>86.212156001294304</v>
      </c>
      <c r="B3424" t="s">
        <v>44</v>
      </c>
    </row>
    <row r="3425" spans="1:2">
      <c r="A3425">
        <v>70.867496152029304</v>
      </c>
      <c r="B3425" t="s">
        <v>104</v>
      </c>
    </row>
    <row r="3426" spans="1:2">
      <c r="A3426">
        <v>86.212156001294304</v>
      </c>
      <c r="B3426" t="s">
        <v>44</v>
      </c>
    </row>
    <row r="3427" spans="1:2">
      <c r="A3427">
        <v>59.445188456634902</v>
      </c>
      <c r="B3427" t="s">
        <v>60</v>
      </c>
    </row>
    <row r="3428" spans="1:2">
      <c r="A3428">
        <v>50.458694948430797</v>
      </c>
      <c r="B3428" t="s">
        <v>44</v>
      </c>
    </row>
    <row r="3429" spans="1:2">
      <c r="A3429">
        <v>56.4383130685098</v>
      </c>
      <c r="B3429" t="s">
        <v>44</v>
      </c>
    </row>
    <row r="3430" spans="1:2">
      <c r="A3430">
        <v>89.175036914684796</v>
      </c>
      <c r="B3430" t="s">
        <v>44</v>
      </c>
    </row>
    <row r="3431" spans="1:2">
      <c r="A3431">
        <v>85.934797139831204</v>
      </c>
      <c r="B3431" t="s">
        <v>44</v>
      </c>
    </row>
    <row r="3432" spans="1:2">
      <c r="A3432">
        <v>67.958542751740794</v>
      </c>
      <c r="B3432" t="s">
        <v>44</v>
      </c>
    </row>
    <row r="3433" spans="1:2">
      <c r="A3433">
        <v>55.030077425891598</v>
      </c>
      <c r="B3433" t="s">
        <v>44</v>
      </c>
    </row>
    <row r="3434" spans="1:2">
      <c r="A3434">
        <v>56.812332999881903</v>
      </c>
      <c r="B3434" t="s">
        <v>44</v>
      </c>
    </row>
    <row r="3435" spans="1:2">
      <c r="A3435">
        <v>85.749392830769196</v>
      </c>
      <c r="B3435" t="s">
        <v>44</v>
      </c>
    </row>
    <row r="3436" spans="1:2">
      <c r="A3436">
        <v>58.193913710469502</v>
      </c>
      <c r="B3436" t="s">
        <v>44</v>
      </c>
    </row>
    <row r="3437" spans="1:2">
      <c r="A3437">
        <v>52.347270188144797</v>
      </c>
      <c r="B3437" t="s">
        <v>44</v>
      </c>
    </row>
    <row r="3438" spans="1:2">
      <c r="A3438">
        <v>63.034992601110602</v>
      </c>
      <c r="B3438" t="s">
        <v>44</v>
      </c>
    </row>
    <row r="3439" spans="1:2">
      <c r="A3439">
        <v>53.324893002775802</v>
      </c>
      <c r="B3439" t="s">
        <v>44</v>
      </c>
    </row>
    <row r="3440" spans="1:2">
      <c r="A3440">
        <v>65.6328752951338</v>
      </c>
      <c r="B3440" t="s">
        <v>803</v>
      </c>
    </row>
    <row r="3441" spans="1:2">
      <c r="A3441">
        <v>53.076307544964799</v>
      </c>
      <c r="B3441" t="s">
        <v>44</v>
      </c>
    </row>
    <row r="3442" spans="1:2">
      <c r="A3442">
        <v>85.563586777479003</v>
      </c>
      <c r="B3442" t="s">
        <v>44</v>
      </c>
    </row>
    <row r="3443" spans="1:2">
      <c r="A3443">
        <v>50.108018397249097</v>
      </c>
      <c r="B3443" t="s">
        <v>44</v>
      </c>
    </row>
    <row r="3444" spans="1:2">
      <c r="A3444">
        <v>64.758270153835895</v>
      </c>
      <c r="B3444" t="s">
        <v>44</v>
      </c>
    </row>
    <row r="3445" spans="1:2">
      <c r="A3445">
        <v>58.202147028334501</v>
      </c>
      <c r="B3445" t="s">
        <v>44</v>
      </c>
    </row>
    <row r="3446" spans="1:2">
      <c r="A3446">
        <v>51.983526196337102</v>
      </c>
      <c r="B3446" t="s">
        <v>44</v>
      </c>
    </row>
    <row r="3447" spans="1:2">
      <c r="A3447">
        <v>59.803609922994603</v>
      </c>
      <c r="B3447" t="s">
        <v>71</v>
      </c>
    </row>
    <row r="3448" spans="1:2">
      <c r="A3448">
        <v>60.718030460036303</v>
      </c>
      <c r="B3448" t="s">
        <v>44</v>
      </c>
    </row>
    <row r="3449" spans="1:2">
      <c r="A3449">
        <v>64.823350885777401</v>
      </c>
      <c r="B3449" t="s">
        <v>44</v>
      </c>
    </row>
    <row r="3450" spans="1:2">
      <c r="A3450">
        <v>63.000015822990797</v>
      </c>
      <c r="B3450" t="s">
        <v>44</v>
      </c>
    </row>
    <row r="3451" spans="1:2">
      <c r="A3451">
        <v>84.722416947608806</v>
      </c>
      <c r="B3451" t="s">
        <v>44</v>
      </c>
    </row>
    <row r="3452" spans="1:2">
      <c r="A3452">
        <v>65.720424745296199</v>
      </c>
      <c r="B3452" t="s">
        <v>44</v>
      </c>
    </row>
    <row r="3453" spans="1:2">
      <c r="A3453">
        <v>54.044289897463301</v>
      </c>
      <c r="B3453" t="s">
        <v>44</v>
      </c>
    </row>
    <row r="3454" spans="1:2">
      <c r="A3454">
        <v>61.972464377441497</v>
      </c>
      <c r="B3454" t="s">
        <v>44</v>
      </c>
    </row>
    <row r="3455" spans="1:2">
      <c r="A3455">
        <v>55.808231834258798</v>
      </c>
      <c r="B3455" t="s">
        <v>44</v>
      </c>
    </row>
    <row r="3456" spans="1:2">
      <c r="A3456">
        <v>55.808231834258798</v>
      </c>
      <c r="B3456" t="s">
        <v>44</v>
      </c>
    </row>
    <row r="3457" spans="1:2">
      <c r="A3457">
        <v>54.366058606581703</v>
      </c>
      <c r="B3457" t="s">
        <v>44</v>
      </c>
    </row>
    <row r="3458" spans="1:2">
      <c r="A3458">
        <v>53.8453226692532</v>
      </c>
      <c r="B3458" t="s">
        <v>44</v>
      </c>
    </row>
    <row r="3459" spans="1:2">
      <c r="A3459">
        <v>65.310856569099599</v>
      </c>
      <c r="B3459" t="s">
        <v>44</v>
      </c>
    </row>
    <row r="3460" spans="1:2">
      <c r="A3460">
        <v>53.097969871237098</v>
      </c>
      <c r="B3460" t="s">
        <v>44</v>
      </c>
    </row>
    <row r="3461" spans="1:2">
      <c r="A3461">
        <v>57.106764771871603</v>
      </c>
      <c r="B3461" t="s">
        <v>44</v>
      </c>
    </row>
    <row r="3462" spans="1:2">
      <c r="A3462">
        <v>55.5586833289249</v>
      </c>
      <c r="B3462" t="s">
        <v>44</v>
      </c>
    </row>
    <row r="3463" spans="1:2">
      <c r="A3463">
        <v>83.967636497468206</v>
      </c>
      <c r="B3463" t="s">
        <v>44</v>
      </c>
    </row>
    <row r="3464" spans="1:2">
      <c r="A3464">
        <v>60.924439743200701</v>
      </c>
      <c r="B3464" t="s">
        <v>44</v>
      </c>
    </row>
    <row r="3465" spans="1:2">
      <c r="A3465">
        <v>62.996973446274197</v>
      </c>
      <c r="B3465" t="s">
        <v>44</v>
      </c>
    </row>
    <row r="3466" spans="1:2">
      <c r="A3466">
        <v>51.730347667580098</v>
      </c>
      <c r="B3466" t="s">
        <v>60</v>
      </c>
    </row>
    <row r="3467" spans="1:2">
      <c r="A3467">
        <v>51.885727735886199</v>
      </c>
      <c r="B3467" t="s">
        <v>60</v>
      </c>
    </row>
    <row r="3468" spans="1:2">
      <c r="A3468">
        <v>68.811972877364894</v>
      </c>
      <c r="B3468" t="s">
        <v>44</v>
      </c>
    </row>
    <row r="3469" spans="1:2">
      <c r="A3469">
        <v>51.587504814710101</v>
      </c>
      <c r="B3469" t="s">
        <v>44</v>
      </c>
    </row>
    <row r="3470" spans="1:2">
      <c r="A3470">
        <v>59.324156497588604</v>
      </c>
      <c r="B3470" t="s">
        <v>44</v>
      </c>
    </row>
    <row r="3471" spans="1:2">
      <c r="A3471">
        <v>56.535016545101598</v>
      </c>
      <c r="B3471" t="s">
        <v>44</v>
      </c>
    </row>
    <row r="3472" spans="1:2">
      <c r="A3472">
        <v>59.591710493922299</v>
      </c>
      <c r="B3472" t="s">
        <v>2986</v>
      </c>
    </row>
    <row r="3473" spans="1:2">
      <c r="A3473">
        <v>59.412937375454298</v>
      </c>
      <c r="B3473" t="s">
        <v>44</v>
      </c>
    </row>
    <row r="3474" spans="1:2">
      <c r="A3474">
        <v>56.188151815929899</v>
      </c>
      <c r="B3474" t="s">
        <v>44</v>
      </c>
    </row>
    <row r="3475" spans="1:2">
      <c r="A3475">
        <v>60.496661903691603</v>
      </c>
      <c r="B3475" t="s">
        <v>44</v>
      </c>
    </row>
    <row r="3476" spans="1:2">
      <c r="A3476">
        <v>57.1704981483784</v>
      </c>
      <c r="B3476" t="s">
        <v>55</v>
      </c>
    </row>
    <row r="3477" spans="1:2">
      <c r="A3477">
        <v>62.344026521783</v>
      </c>
      <c r="B3477" t="s">
        <v>87</v>
      </c>
    </row>
    <row r="3478" spans="1:2">
      <c r="A3478">
        <v>64.305331672988501</v>
      </c>
      <c r="B3478" t="s">
        <v>803</v>
      </c>
    </row>
    <row r="3479" spans="1:2">
      <c r="A3479">
        <v>68.211899698856698</v>
      </c>
      <c r="B3479" t="s">
        <v>44</v>
      </c>
    </row>
    <row r="3480" spans="1:2">
      <c r="A3480">
        <v>56.4688688994015</v>
      </c>
      <c r="B3480" t="s">
        <v>87</v>
      </c>
    </row>
    <row r="3481" spans="1:2">
      <c r="A3481">
        <v>64.497290534901794</v>
      </c>
      <c r="B3481" t="s">
        <v>44</v>
      </c>
    </row>
    <row r="3482" spans="1:2">
      <c r="A3482">
        <v>69.692084548736403</v>
      </c>
      <c r="B3482" t="s">
        <v>44</v>
      </c>
    </row>
    <row r="3483" spans="1:2">
      <c r="A3483">
        <v>53.9253530841725</v>
      </c>
      <c r="B3483" t="s">
        <v>44</v>
      </c>
    </row>
    <row r="3484" spans="1:2">
      <c r="A3484">
        <v>50.433998938279899</v>
      </c>
      <c r="B3484" t="s">
        <v>44</v>
      </c>
    </row>
    <row r="3485" spans="1:2">
      <c r="A3485">
        <v>61.783518775767398</v>
      </c>
      <c r="B3485" t="s">
        <v>44</v>
      </c>
    </row>
    <row r="3486" spans="1:2">
      <c r="A3486">
        <v>83.110315425873907</v>
      </c>
      <c r="B3486" t="s">
        <v>153</v>
      </c>
    </row>
    <row r="3487" spans="1:2">
      <c r="A3487">
        <v>61.087810027548599</v>
      </c>
      <c r="B3487" t="s">
        <v>44</v>
      </c>
    </row>
    <row r="3488" spans="1:2">
      <c r="A3488">
        <v>84.310649024509004</v>
      </c>
      <c r="B3488" t="s">
        <v>44</v>
      </c>
    </row>
    <row r="3489" spans="1:2">
      <c r="A3489">
        <v>51.412587258387902</v>
      </c>
      <c r="B3489" t="s">
        <v>44</v>
      </c>
    </row>
    <row r="3490" spans="1:2">
      <c r="A3490">
        <v>53.058248850438801</v>
      </c>
      <c r="B3490" t="s">
        <v>44</v>
      </c>
    </row>
    <row r="3491" spans="1:2">
      <c r="A3491">
        <v>80.097488568957203</v>
      </c>
      <c r="B3491" t="s">
        <v>55</v>
      </c>
    </row>
    <row r="3492" spans="1:2">
      <c r="A3492">
        <v>75.1849743305239</v>
      </c>
      <c r="B3492" t="s">
        <v>46</v>
      </c>
    </row>
    <row r="3493" spans="1:2">
      <c r="A3493">
        <v>82.533820730250497</v>
      </c>
      <c r="B3493" t="s">
        <v>87</v>
      </c>
    </row>
    <row r="3494" spans="1:2">
      <c r="A3494">
        <v>82.533820730250497</v>
      </c>
      <c r="B3494" t="s">
        <v>44</v>
      </c>
    </row>
    <row r="3495" spans="1:2">
      <c r="A3495">
        <v>82.4373463305554</v>
      </c>
      <c r="B3495" t="s">
        <v>44</v>
      </c>
    </row>
    <row r="3496" spans="1:2">
      <c r="A3496">
        <v>51.541042133199497</v>
      </c>
      <c r="B3496" t="s">
        <v>44</v>
      </c>
    </row>
    <row r="3497" spans="1:2">
      <c r="A3497">
        <v>68.535668895326495</v>
      </c>
      <c r="B3497" t="s">
        <v>44</v>
      </c>
    </row>
    <row r="3498" spans="1:2">
      <c r="A3498">
        <v>51.5001202989327</v>
      </c>
      <c r="B3498" t="s">
        <v>44</v>
      </c>
    </row>
    <row r="3499" spans="1:2">
      <c r="A3499">
        <v>52.748488413107403</v>
      </c>
      <c r="B3499" t="s">
        <v>44</v>
      </c>
    </row>
    <row r="3500" spans="1:2">
      <c r="A3500">
        <v>82.050314397856994</v>
      </c>
      <c r="B3500" t="s">
        <v>44</v>
      </c>
    </row>
    <row r="3501" spans="1:2">
      <c r="A3501">
        <v>64.483916599135</v>
      </c>
      <c r="B3501" t="s">
        <v>44</v>
      </c>
    </row>
    <row r="3502" spans="1:2">
      <c r="A3502">
        <v>56.194973664047801</v>
      </c>
      <c r="B3502" t="s">
        <v>44</v>
      </c>
    </row>
    <row r="3503" spans="1:2">
      <c r="A3503">
        <v>64.885412509265194</v>
      </c>
      <c r="B3503" t="s">
        <v>51</v>
      </c>
    </row>
    <row r="3504" spans="1:2">
      <c r="A3504">
        <v>73.067317208465496</v>
      </c>
      <c r="B3504" t="s">
        <v>44</v>
      </c>
    </row>
    <row r="3505" spans="1:2">
      <c r="A3505">
        <v>56.171093570958597</v>
      </c>
      <c r="B3505" t="s">
        <v>44</v>
      </c>
    </row>
    <row r="3506" spans="1:2">
      <c r="A3506">
        <v>69.408238899836405</v>
      </c>
      <c r="B3506" t="s">
        <v>60</v>
      </c>
    </row>
    <row r="3507" spans="1:2">
      <c r="A3507">
        <v>59.390351198102998</v>
      </c>
      <c r="B3507" t="s">
        <v>44</v>
      </c>
    </row>
    <row r="3508" spans="1:2">
      <c r="A3508">
        <v>81.466318972517897</v>
      </c>
      <c r="B3508" t="s">
        <v>44</v>
      </c>
    </row>
    <row r="3509" spans="1:2">
      <c r="A3509">
        <v>50.805064894607497</v>
      </c>
      <c r="B3509" t="s">
        <v>44</v>
      </c>
    </row>
    <row r="3510" spans="1:2">
      <c r="A3510">
        <v>66.050603468038403</v>
      </c>
      <c r="B3510" t="s">
        <v>44</v>
      </c>
    </row>
    <row r="3511" spans="1:2">
      <c r="A3511">
        <v>61.822284179307701</v>
      </c>
      <c r="B3511" t="s">
        <v>44</v>
      </c>
    </row>
    <row r="3512" spans="1:2">
      <c r="A3512">
        <v>50.2893795672476</v>
      </c>
      <c r="B3512" t="s">
        <v>87</v>
      </c>
    </row>
    <row r="3513" spans="1:2">
      <c r="A3513">
        <v>53.278146737407702</v>
      </c>
      <c r="B3513" t="s">
        <v>87</v>
      </c>
    </row>
    <row r="3514" spans="1:2">
      <c r="A3514">
        <v>74.539795598316203</v>
      </c>
      <c r="B3514" t="s">
        <v>44</v>
      </c>
    </row>
    <row r="3515" spans="1:2">
      <c r="A3515">
        <v>80.878106809425901</v>
      </c>
      <c r="B3515" t="s">
        <v>44</v>
      </c>
    </row>
    <row r="3516" spans="1:2">
      <c r="A3516">
        <v>65.175722410185998</v>
      </c>
      <c r="B3516" t="s">
        <v>46</v>
      </c>
    </row>
    <row r="3517" spans="1:2">
      <c r="A3517">
        <v>62.696575888946803</v>
      </c>
      <c r="B3517" t="s">
        <v>46</v>
      </c>
    </row>
    <row r="3518" spans="1:2">
      <c r="A3518">
        <v>58.617243218037103</v>
      </c>
      <c r="B3518" t="s">
        <v>44</v>
      </c>
    </row>
    <row r="3519" spans="1:2">
      <c r="A3519">
        <v>65.759783970449206</v>
      </c>
      <c r="B3519" t="s">
        <v>44</v>
      </c>
    </row>
    <row r="3520" spans="1:2">
      <c r="A3520">
        <v>80.681083114064094</v>
      </c>
      <c r="B3520" t="s">
        <v>44</v>
      </c>
    </row>
    <row r="3521" spans="1:2">
      <c r="A3521">
        <v>128.17401691308399</v>
      </c>
      <c r="B3521" t="s">
        <v>44</v>
      </c>
    </row>
    <row r="3522" spans="1:2">
      <c r="A3522">
        <v>50.776762811805803</v>
      </c>
      <c r="B3522" t="s">
        <v>44</v>
      </c>
    </row>
    <row r="3523" spans="1:2">
      <c r="A3523">
        <v>65.121295910163099</v>
      </c>
      <c r="B3523" t="s">
        <v>44</v>
      </c>
    </row>
    <row r="3524" spans="1:2">
      <c r="A3524">
        <v>80.483577106389504</v>
      </c>
      <c r="B3524" t="s">
        <v>44</v>
      </c>
    </row>
    <row r="3525" spans="1:2">
      <c r="A3525">
        <v>57.7193528546197</v>
      </c>
      <c r="B3525" t="s">
        <v>44</v>
      </c>
    </row>
    <row r="3526" spans="1:2">
      <c r="A3526">
        <v>80.483577106389504</v>
      </c>
      <c r="B3526" t="s">
        <v>44</v>
      </c>
    </row>
    <row r="3527" spans="1:2">
      <c r="A3527">
        <v>59.324156497588604</v>
      </c>
      <c r="B3527" t="s">
        <v>44</v>
      </c>
    </row>
    <row r="3528" spans="1:2">
      <c r="A3528">
        <v>80.285585226874701</v>
      </c>
      <c r="B3528" t="s">
        <v>44</v>
      </c>
    </row>
    <row r="3529" spans="1:2">
      <c r="A3529">
        <v>80.186405960814696</v>
      </c>
      <c r="B3529" t="s">
        <v>44</v>
      </c>
    </row>
    <row r="3530" spans="1:2">
      <c r="A3530">
        <v>59.777965149121201</v>
      </c>
      <c r="B3530" t="s">
        <v>44</v>
      </c>
    </row>
    <row r="3531" spans="1:2">
      <c r="A3531">
        <v>56.697512736166999</v>
      </c>
      <c r="B3531" t="s">
        <v>44</v>
      </c>
    </row>
    <row r="3532" spans="1:2">
      <c r="A3532">
        <v>63.566380744982901</v>
      </c>
      <c r="B3532" t="s">
        <v>44</v>
      </c>
    </row>
    <row r="3533" spans="1:2">
      <c r="A3533">
        <v>61.402322674040803</v>
      </c>
      <c r="B3533" t="s">
        <v>44</v>
      </c>
    </row>
    <row r="3534" spans="1:2">
      <c r="A3534">
        <v>79.888129393452502</v>
      </c>
      <c r="B3534" t="s">
        <v>3088</v>
      </c>
    </row>
    <row r="3535" spans="1:2">
      <c r="A3535">
        <v>53.350047103101303</v>
      </c>
      <c r="B3535" t="s">
        <v>44</v>
      </c>
    </row>
    <row r="3536" spans="1:2">
      <c r="A3536">
        <v>53.955555903521997</v>
      </c>
      <c r="B3536" t="s">
        <v>2986</v>
      </c>
    </row>
    <row r="3537" spans="1:2">
      <c r="A3537">
        <v>51.010255053768901</v>
      </c>
      <c r="B3537" t="s">
        <v>33</v>
      </c>
    </row>
    <row r="3538" spans="1:2">
      <c r="A3538">
        <v>59.660820989839003</v>
      </c>
      <c r="B3538" t="s">
        <v>44</v>
      </c>
    </row>
    <row r="3539" spans="1:2">
      <c r="A3539">
        <v>58.3156481082288</v>
      </c>
      <c r="B3539" t="s">
        <v>44</v>
      </c>
    </row>
    <row r="3540" spans="1:2">
      <c r="A3540">
        <v>58.160968783853498</v>
      </c>
      <c r="B3540" t="s">
        <v>44</v>
      </c>
    </row>
    <row r="3541" spans="1:2">
      <c r="A3541">
        <v>61.433529386095103</v>
      </c>
      <c r="B3541" t="s">
        <v>44</v>
      </c>
    </row>
    <row r="3542" spans="1:2">
      <c r="A3542">
        <v>58.966071136544599</v>
      </c>
      <c r="B3542" t="s">
        <v>44</v>
      </c>
    </row>
    <row r="3543" spans="1:2">
      <c r="A3543">
        <v>138.62235245674199</v>
      </c>
      <c r="B3543" t="s">
        <v>44</v>
      </c>
    </row>
    <row r="3544" spans="1:2">
      <c r="A3544">
        <v>57.6794914183358</v>
      </c>
      <c r="B3544" t="s">
        <v>44</v>
      </c>
    </row>
    <row r="3545" spans="1:2">
      <c r="A3545">
        <v>88.059007322202007</v>
      </c>
      <c r="B3545" t="s">
        <v>44</v>
      </c>
    </row>
    <row r="3546" spans="1:2">
      <c r="A3546">
        <v>51.414451215145803</v>
      </c>
      <c r="B3546" t="s">
        <v>153</v>
      </c>
    </row>
    <row r="3547" spans="1:2">
      <c r="A3547">
        <v>61.222575388023202</v>
      </c>
      <c r="B3547" t="s">
        <v>51</v>
      </c>
    </row>
    <row r="3548" spans="1:2">
      <c r="A3548">
        <v>63.5739182903055</v>
      </c>
      <c r="B3548" t="s">
        <v>38</v>
      </c>
    </row>
    <row r="3549" spans="1:2">
      <c r="A3549">
        <v>56.797149528036499</v>
      </c>
      <c r="B3549" t="s">
        <v>51</v>
      </c>
    </row>
    <row r="3550" spans="1:2">
      <c r="A3550">
        <v>56.744819805503703</v>
      </c>
      <c r="B3550" t="s">
        <v>1158</v>
      </c>
    </row>
    <row r="3551" spans="1:2">
      <c r="A3551">
        <v>57.138640346282301</v>
      </c>
      <c r="B3551" t="s">
        <v>44</v>
      </c>
    </row>
    <row r="3552" spans="1:2">
      <c r="A3552">
        <v>60.081790057294803</v>
      </c>
      <c r="B3552" t="s">
        <v>44</v>
      </c>
    </row>
    <row r="3553" spans="1:2">
      <c r="A3553">
        <v>54.768235762261902</v>
      </c>
      <c r="B3553" t="s">
        <v>44</v>
      </c>
    </row>
    <row r="3554" spans="1:2">
      <c r="A3554">
        <v>53.692043825651503</v>
      </c>
      <c r="B3554" t="s">
        <v>44</v>
      </c>
    </row>
    <row r="3555" spans="1:2">
      <c r="A3555">
        <v>77.563244187396194</v>
      </c>
      <c r="B3555" t="s">
        <v>44</v>
      </c>
    </row>
    <row r="3556" spans="1:2">
      <c r="A3556">
        <v>61.964732027557098</v>
      </c>
      <c r="B3556" t="s">
        <v>44</v>
      </c>
    </row>
    <row r="3557" spans="1:2">
      <c r="A3557">
        <v>57.209039120218598</v>
      </c>
      <c r="B3557" t="s">
        <v>55</v>
      </c>
    </row>
    <row r="3558" spans="1:2">
      <c r="A3558">
        <v>79.233781274238893</v>
      </c>
      <c r="B3558" t="s">
        <v>44</v>
      </c>
    </row>
    <row r="3559" spans="1:2">
      <c r="A3559">
        <v>53.524004388398403</v>
      </c>
      <c r="B3559" t="s">
        <v>44</v>
      </c>
    </row>
    <row r="3560" spans="1:2">
      <c r="A3560">
        <v>56.196678996683403</v>
      </c>
      <c r="B3560" t="s">
        <v>44</v>
      </c>
    </row>
    <row r="3561" spans="1:2">
      <c r="A3561">
        <v>58.118112459814398</v>
      </c>
      <c r="B3561" t="s">
        <v>44</v>
      </c>
    </row>
    <row r="3562" spans="1:2">
      <c r="A3562">
        <v>58.469918237407903</v>
      </c>
      <c r="B3562" t="s">
        <v>44</v>
      </c>
    </row>
    <row r="3563" spans="1:2">
      <c r="A3563">
        <v>77.048552078074096</v>
      </c>
      <c r="B3563" t="s">
        <v>44</v>
      </c>
    </row>
    <row r="3564" spans="1:2">
      <c r="A3564">
        <v>61.896645696705903</v>
      </c>
      <c r="B3564" t="s">
        <v>44</v>
      </c>
    </row>
    <row r="3565" spans="1:2">
      <c r="A3565">
        <v>76.945200519710795</v>
      </c>
      <c r="B3565" t="s">
        <v>44</v>
      </c>
    </row>
    <row r="3566" spans="1:2">
      <c r="A3566">
        <v>56.541796543512397</v>
      </c>
      <c r="B3566" t="s">
        <v>44</v>
      </c>
    </row>
    <row r="3567" spans="1:2">
      <c r="A3567">
        <v>50.209279628588597</v>
      </c>
      <c r="B3567" t="s">
        <v>44</v>
      </c>
    </row>
    <row r="3568" spans="1:2">
      <c r="A3568">
        <v>59.6463626284309</v>
      </c>
      <c r="B3568" t="s">
        <v>87</v>
      </c>
    </row>
    <row r="3569" spans="1:2">
      <c r="A3569">
        <v>76.634309549254397</v>
      </c>
      <c r="B3569" t="s">
        <v>44</v>
      </c>
    </row>
    <row r="3570" spans="1:2">
      <c r="A3570">
        <v>53.9111341378253</v>
      </c>
      <c r="B3570" t="s">
        <v>44</v>
      </c>
    </row>
    <row r="3571" spans="1:2">
      <c r="A3571">
        <v>69.206361808730307</v>
      </c>
      <c r="B3571" t="s">
        <v>44</v>
      </c>
    </row>
    <row r="3572" spans="1:2">
      <c r="A3572">
        <v>76.426346317696996</v>
      </c>
      <c r="B3572" t="s">
        <v>44</v>
      </c>
    </row>
    <row r="3573" spans="1:2">
      <c r="A3573">
        <v>79.580148240622094</v>
      </c>
      <c r="B3573" t="s">
        <v>44</v>
      </c>
    </row>
    <row r="3574" spans="1:2">
      <c r="A3574">
        <v>50.998981653862501</v>
      </c>
      <c r="B3574" t="s">
        <v>44</v>
      </c>
    </row>
    <row r="3575" spans="1:2">
      <c r="A3575">
        <v>58.780504572591603</v>
      </c>
      <c r="B3575" t="s">
        <v>44</v>
      </c>
    </row>
    <row r="3576" spans="1:2">
      <c r="A3576">
        <v>71.598018052721102</v>
      </c>
      <c r="B3576" t="s">
        <v>44</v>
      </c>
    </row>
    <row r="3577" spans="1:2">
      <c r="A3577">
        <v>62.5450699737859</v>
      </c>
      <c r="B3577" t="s">
        <v>44</v>
      </c>
    </row>
    <row r="3578" spans="1:2">
      <c r="A3578">
        <v>77.431707486421402</v>
      </c>
      <c r="B3578" t="s">
        <v>55</v>
      </c>
    </row>
    <row r="3579" spans="1:2">
      <c r="A3579">
        <v>56.075471503812203</v>
      </c>
      <c r="B3579" t="s">
        <v>44</v>
      </c>
    </row>
    <row r="3580" spans="1:2">
      <c r="A3580">
        <v>53.027534955621697</v>
      </c>
      <c r="B3580" t="s">
        <v>691</v>
      </c>
    </row>
    <row r="3581" spans="1:2">
      <c r="A3581">
        <v>73.660361278114294</v>
      </c>
      <c r="B3581" t="s">
        <v>44</v>
      </c>
    </row>
    <row r="3582" spans="1:2">
      <c r="A3582">
        <v>63.840174020042902</v>
      </c>
      <c r="B3582" t="s">
        <v>44</v>
      </c>
    </row>
    <row r="3583" spans="1:2">
      <c r="A3583">
        <v>82.612425077969903</v>
      </c>
      <c r="B3583" t="s">
        <v>44</v>
      </c>
    </row>
    <row r="3584" spans="1:2">
      <c r="A3584">
        <v>50.793745953864402</v>
      </c>
      <c r="B3584" t="s">
        <v>44</v>
      </c>
    </row>
    <row r="3585" spans="1:2">
      <c r="A3585">
        <v>70.747041013867104</v>
      </c>
      <c r="B3585" t="s">
        <v>44</v>
      </c>
    </row>
    <row r="3586" spans="1:2">
      <c r="A3586">
        <v>75.903945483266</v>
      </c>
      <c r="B3586" t="s">
        <v>104</v>
      </c>
    </row>
    <row r="3587" spans="1:2">
      <c r="A3587">
        <v>60.7306557199243</v>
      </c>
      <c r="B3587" t="s">
        <v>44</v>
      </c>
    </row>
    <row r="3588" spans="1:2">
      <c r="A3588">
        <v>76.7667145790994</v>
      </c>
      <c r="B3588" t="s">
        <v>46</v>
      </c>
    </row>
    <row r="3589" spans="1:2">
      <c r="A3589">
        <v>56.177917490508896</v>
      </c>
      <c r="B3589" t="s">
        <v>3088</v>
      </c>
    </row>
    <row r="3590" spans="1:2">
      <c r="A3590">
        <v>75.693975660604806</v>
      </c>
      <c r="B3590" t="s">
        <v>44</v>
      </c>
    </row>
    <row r="3591" spans="1:2">
      <c r="A3591">
        <v>56.479050502795701</v>
      </c>
      <c r="B3591" t="s">
        <v>44</v>
      </c>
    </row>
    <row r="3592" spans="1:2">
      <c r="A3592">
        <v>75.588772029971807</v>
      </c>
      <c r="B3592" t="s">
        <v>44</v>
      </c>
    </row>
    <row r="3593" spans="1:2">
      <c r="A3593">
        <v>75.588772029971807</v>
      </c>
      <c r="B3593" t="s">
        <v>60</v>
      </c>
    </row>
    <row r="3594" spans="1:2">
      <c r="A3594">
        <v>69.256194382295007</v>
      </c>
      <c r="B3594" t="s">
        <v>44</v>
      </c>
    </row>
    <row r="3595" spans="1:2">
      <c r="A3595">
        <v>75.377924277474406</v>
      </c>
      <c r="B3595" t="s">
        <v>44</v>
      </c>
    </row>
    <row r="3596" spans="1:2">
      <c r="A3596">
        <v>55.591446564698103</v>
      </c>
      <c r="B3596" t="s">
        <v>55</v>
      </c>
    </row>
    <row r="3597" spans="1:2">
      <c r="A3597">
        <v>75.272278921734994</v>
      </c>
      <c r="B3597" t="s">
        <v>44</v>
      </c>
    </row>
    <row r="3598" spans="1:2">
      <c r="A3598">
        <v>58.348505699357503</v>
      </c>
      <c r="B3598" t="s">
        <v>44</v>
      </c>
    </row>
    <row r="3599" spans="1:2">
      <c r="A3599">
        <v>74.954449441937101</v>
      </c>
      <c r="B3599" t="s">
        <v>44</v>
      </c>
    </row>
    <row r="3600" spans="1:2">
      <c r="A3600">
        <v>58.630320856265001</v>
      </c>
      <c r="B3600" t="s">
        <v>44</v>
      </c>
    </row>
    <row r="3601" spans="1:2">
      <c r="A3601">
        <v>60.804776180619001</v>
      </c>
      <c r="B3601" t="s">
        <v>87</v>
      </c>
    </row>
    <row r="3602" spans="1:2">
      <c r="A3602">
        <v>53.382370672927202</v>
      </c>
      <c r="B3602" t="s">
        <v>44</v>
      </c>
    </row>
    <row r="3603" spans="1:2">
      <c r="A3603">
        <v>74.848206370191093</v>
      </c>
      <c r="B3603" t="s">
        <v>44</v>
      </c>
    </row>
    <row r="3604" spans="1:2">
      <c r="A3604">
        <v>53.274549171872202</v>
      </c>
      <c r="B3604" t="s">
        <v>44</v>
      </c>
    </row>
    <row r="3605" spans="1:2">
      <c r="A3605">
        <v>74.848206370191093</v>
      </c>
      <c r="B3605" t="s">
        <v>44</v>
      </c>
    </row>
    <row r="3606" spans="1:2">
      <c r="A3606">
        <v>50.961385643110297</v>
      </c>
      <c r="B3606" t="s">
        <v>46</v>
      </c>
    </row>
    <row r="3607" spans="1:2">
      <c r="A3607">
        <v>63.447168683154302</v>
      </c>
      <c r="B3607" t="s">
        <v>44</v>
      </c>
    </row>
    <row r="3608" spans="1:2">
      <c r="A3608">
        <v>74.848206370191093</v>
      </c>
      <c r="B3608" t="s">
        <v>44</v>
      </c>
    </row>
    <row r="3609" spans="1:2">
      <c r="A3609">
        <v>59.713805030655799</v>
      </c>
      <c r="B3609" t="s">
        <v>55</v>
      </c>
    </row>
    <row r="3610" spans="1:2">
      <c r="A3610">
        <v>64.1531436169779</v>
      </c>
      <c r="B3610" t="s">
        <v>44</v>
      </c>
    </row>
    <row r="3611" spans="1:2">
      <c r="A3611">
        <v>74.635266518023101</v>
      </c>
      <c r="B3611" t="s">
        <v>44</v>
      </c>
    </row>
    <row r="3612" spans="1:2">
      <c r="A3612">
        <v>53.907578815228497</v>
      </c>
      <c r="B3612" t="s">
        <v>44</v>
      </c>
    </row>
    <row r="3613" spans="1:2">
      <c r="A3613">
        <v>74.421717392156197</v>
      </c>
      <c r="B3613" t="s">
        <v>44</v>
      </c>
    </row>
    <row r="3614" spans="1:2">
      <c r="A3614">
        <v>54.930724624419703</v>
      </c>
      <c r="B3614" t="s">
        <v>44</v>
      </c>
    </row>
    <row r="3615" spans="1:2">
      <c r="A3615">
        <v>50.479582135598598</v>
      </c>
      <c r="B3615" t="s">
        <v>55</v>
      </c>
    </row>
    <row r="3616" spans="1:2">
      <c r="A3616">
        <v>74.314712710800194</v>
      </c>
      <c r="B3616" t="s">
        <v>44</v>
      </c>
    </row>
    <row r="3617" spans="1:2">
      <c r="A3617">
        <v>51.9503322708007</v>
      </c>
      <c r="B3617" t="s">
        <v>44</v>
      </c>
    </row>
    <row r="3618" spans="1:2">
      <c r="A3618">
        <v>63.1822903358863</v>
      </c>
      <c r="B3618" t="s">
        <v>44</v>
      </c>
    </row>
    <row r="3619" spans="1:2">
      <c r="A3619">
        <v>59.019678882027101</v>
      </c>
      <c r="B3619" t="s">
        <v>44</v>
      </c>
    </row>
    <row r="3620" spans="1:2">
      <c r="A3620">
        <v>52.886383706162398</v>
      </c>
      <c r="B3620" t="s">
        <v>44</v>
      </c>
    </row>
    <row r="3621" spans="1:2">
      <c r="A3621">
        <v>55.299344663882202</v>
      </c>
      <c r="B3621" t="s">
        <v>44</v>
      </c>
    </row>
    <row r="3622" spans="1:2">
      <c r="A3622">
        <v>73.992770203319196</v>
      </c>
      <c r="B3622" t="s">
        <v>51</v>
      </c>
    </row>
    <row r="3623" spans="1:2">
      <c r="A3623">
        <v>73.992770203319196</v>
      </c>
      <c r="B3623" t="s">
        <v>44</v>
      </c>
    </row>
    <row r="3624" spans="1:2">
      <c r="A3624">
        <v>52.480741728167096</v>
      </c>
      <c r="B3624" t="s">
        <v>44</v>
      </c>
    </row>
    <row r="3625" spans="1:2">
      <c r="A3625">
        <v>53.243960050514801</v>
      </c>
      <c r="B3625" t="s">
        <v>44</v>
      </c>
    </row>
    <row r="3626" spans="1:2">
      <c r="A3626">
        <v>57.131931176958901</v>
      </c>
      <c r="B3626" t="s">
        <v>44</v>
      </c>
    </row>
    <row r="3627" spans="1:2">
      <c r="A3627">
        <v>99.188527471486495</v>
      </c>
      <c r="B3627" t="s">
        <v>2986</v>
      </c>
    </row>
    <row r="3628" spans="1:2">
      <c r="A3628">
        <v>57.671183484575501</v>
      </c>
      <c r="B3628" t="s">
        <v>44</v>
      </c>
    </row>
    <row r="3629" spans="1:2">
      <c r="A3629">
        <v>57.504772751360598</v>
      </c>
      <c r="B3629" t="s">
        <v>44</v>
      </c>
    </row>
    <row r="3630" spans="1:2">
      <c r="A3630">
        <v>50.002719168759</v>
      </c>
      <c r="B3630" t="s">
        <v>44</v>
      </c>
    </row>
    <row r="3631" spans="1:2">
      <c r="A3631">
        <v>57.093338153271397</v>
      </c>
      <c r="B3631" t="s">
        <v>44</v>
      </c>
    </row>
    <row r="3632" spans="1:2">
      <c r="A3632">
        <v>73.453063726540705</v>
      </c>
      <c r="B3632" t="s">
        <v>44</v>
      </c>
    </row>
    <row r="3633" spans="1:2">
      <c r="A3633">
        <v>73.453063726540705</v>
      </c>
      <c r="B3633" t="s">
        <v>44</v>
      </c>
    </row>
    <row r="3634" spans="1:2">
      <c r="A3634">
        <v>69.178661534722494</v>
      </c>
      <c r="B3634" t="s">
        <v>44</v>
      </c>
    </row>
    <row r="3635" spans="1:2">
      <c r="A3635">
        <v>73.344645861208306</v>
      </c>
      <c r="B3635" t="s">
        <v>44</v>
      </c>
    </row>
    <row r="3636" spans="1:2">
      <c r="A3636">
        <v>54.740232060693202</v>
      </c>
      <c r="B3636" t="s">
        <v>44</v>
      </c>
    </row>
    <row r="3637" spans="1:2">
      <c r="A3637">
        <v>73.344645861208306</v>
      </c>
      <c r="B3637" t="s">
        <v>44</v>
      </c>
    </row>
    <row r="3638" spans="1:2">
      <c r="A3638">
        <v>55.356503414796698</v>
      </c>
      <c r="B3638" t="s">
        <v>44</v>
      </c>
    </row>
    <row r="3639" spans="1:2">
      <c r="A3639">
        <v>73.236067495441603</v>
      </c>
      <c r="B3639" t="s">
        <v>46</v>
      </c>
    </row>
    <row r="3640" spans="1:2">
      <c r="A3640">
        <v>67.589488294700502</v>
      </c>
      <c r="B3640" t="s">
        <v>55</v>
      </c>
    </row>
    <row r="3641" spans="1:2">
      <c r="A3641">
        <v>61.217879264822699</v>
      </c>
      <c r="B3641" t="s">
        <v>44</v>
      </c>
    </row>
    <row r="3642" spans="1:2">
      <c r="A3642">
        <v>63.522645344566797</v>
      </c>
      <c r="B3642" t="s">
        <v>44</v>
      </c>
    </row>
    <row r="3643" spans="1:2">
      <c r="A3643">
        <v>53.421850698319098</v>
      </c>
      <c r="B3643" t="s">
        <v>44</v>
      </c>
    </row>
    <row r="3644" spans="1:2">
      <c r="A3644">
        <v>72.909362219603196</v>
      </c>
      <c r="B3644" t="s">
        <v>44</v>
      </c>
    </row>
    <row r="3645" spans="1:2">
      <c r="A3645">
        <v>59.604574327961799</v>
      </c>
      <c r="B3645" t="s">
        <v>44</v>
      </c>
    </row>
    <row r="3646" spans="1:2">
      <c r="A3646">
        <v>53.841763000940801</v>
      </c>
      <c r="B3646" t="s">
        <v>44</v>
      </c>
    </row>
    <row r="3647" spans="1:2">
      <c r="A3647">
        <v>56.893243080755397</v>
      </c>
      <c r="B3647" t="s">
        <v>3713</v>
      </c>
    </row>
    <row r="3648" spans="1:2">
      <c r="A3648">
        <v>51.708112399986099</v>
      </c>
      <c r="B3648" t="s">
        <v>44</v>
      </c>
    </row>
    <row r="3649" spans="1:2">
      <c r="A3649">
        <v>51.887574696026903</v>
      </c>
      <c r="B3649" t="s">
        <v>44</v>
      </c>
    </row>
    <row r="3650" spans="1:2">
      <c r="A3650">
        <v>72.800134649326793</v>
      </c>
      <c r="B3650" t="s">
        <v>44</v>
      </c>
    </row>
    <row r="3651" spans="1:2">
      <c r="A3651">
        <v>53.593786829691503</v>
      </c>
      <c r="B3651" t="s">
        <v>44</v>
      </c>
    </row>
    <row r="3652" spans="1:2">
      <c r="A3652">
        <v>60.102521939443001</v>
      </c>
      <c r="B3652" t="s">
        <v>55</v>
      </c>
    </row>
    <row r="3653" spans="1:2">
      <c r="A3653">
        <v>72.471464191311497</v>
      </c>
      <c r="B3653" t="s">
        <v>44</v>
      </c>
    </row>
    <row r="3654" spans="1:2">
      <c r="A3654">
        <v>59.5740181866692</v>
      </c>
      <c r="B3654" t="s">
        <v>44</v>
      </c>
    </row>
    <row r="3655" spans="1:2">
      <c r="A3655">
        <v>57.744252278949801</v>
      </c>
      <c r="B3655" t="s">
        <v>44</v>
      </c>
    </row>
    <row r="3656" spans="1:2">
      <c r="A3656">
        <v>72.251519938435706</v>
      </c>
      <c r="B3656" t="s">
        <v>44</v>
      </c>
    </row>
    <row r="3657" spans="1:2">
      <c r="A3657">
        <v>60.390434144996703</v>
      </c>
      <c r="B3657" t="s">
        <v>44</v>
      </c>
    </row>
    <row r="3658" spans="1:2">
      <c r="A3658">
        <v>50.1175800838922</v>
      </c>
      <c r="B3658" t="s">
        <v>44</v>
      </c>
    </row>
    <row r="3659" spans="1:2">
      <c r="A3659">
        <v>50.968907063805602</v>
      </c>
      <c r="B3659" t="s">
        <v>153</v>
      </c>
    </row>
    <row r="3660" spans="1:2">
      <c r="A3660">
        <v>58.167559261923799</v>
      </c>
      <c r="B3660" t="s">
        <v>109</v>
      </c>
    </row>
    <row r="3661" spans="1:2">
      <c r="A3661">
        <v>51.641349154067001</v>
      </c>
      <c r="B3661" t="s">
        <v>44</v>
      </c>
    </row>
    <row r="3662" spans="1:2">
      <c r="A3662">
        <v>51.382754754384202</v>
      </c>
      <c r="B3662" t="s">
        <v>44</v>
      </c>
    </row>
    <row r="3663" spans="1:2">
      <c r="A3663">
        <v>57.369626212584102</v>
      </c>
      <c r="B3663" t="s">
        <v>44</v>
      </c>
    </row>
    <row r="3664" spans="1:2">
      <c r="A3664">
        <v>71.809610472257901</v>
      </c>
      <c r="B3664" t="s">
        <v>44</v>
      </c>
    </row>
    <row r="3665" spans="1:2">
      <c r="A3665">
        <v>71.809610472257901</v>
      </c>
      <c r="B3665" t="s">
        <v>44</v>
      </c>
    </row>
    <row r="3666" spans="1:2">
      <c r="A3666">
        <v>71.698707532759698</v>
      </c>
      <c r="B3666" t="s">
        <v>44</v>
      </c>
    </row>
    <row r="3667" spans="1:2">
      <c r="A3667">
        <v>71.698707532759698</v>
      </c>
      <c r="B3667" t="s">
        <v>44</v>
      </c>
    </row>
    <row r="3668" spans="1:2">
      <c r="A3668">
        <v>59.888479801581703</v>
      </c>
      <c r="B3668" t="s">
        <v>44</v>
      </c>
    </row>
    <row r="3669" spans="1:2">
      <c r="A3669">
        <v>54.956887512510399</v>
      </c>
      <c r="B3669" t="s">
        <v>44</v>
      </c>
    </row>
    <row r="3670" spans="1:2">
      <c r="A3670">
        <v>51.9466427475354</v>
      </c>
      <c r="B3670" t="s">
        <v>44</v>
      </c>
    </row>
    <row r="3671" spans="1:2">
      <c r="A3671">
        <v>51.735904991296799</v>
      </c>
      <c r="B3671" t="s">
        <v>44</v>
      </c>
    </row>
    <row r="3672" spans="1:2">
      <c r="A3672">
        <v>58.613973352571797</v>
      </c>
      <c r="B3672" t="s">
        <v>44</v>
      </c>
    </row>
    <row r="3673" spans="1:2">
      <c r="A3673">
        <v>68.560833452405504</v>
      </c>
      <c r="B3673" t="s">
        <v>44</v>
      </c>
    </row>
    <row r="3674" spans="1:2">
      <c r="A3674">
        <v>51.593077524678797</v>
      </c>
      <c r="B3674" t="s">
        <v>46</v>
      </c>
    </row>
    <row r="3675" spans="1:2">
      <c r="A3675">
        <v>71.141599576635002</v>
      </c>
      <c r="B3675" t="s">
        <v>44</v>
      </c>
    </row>
    <row r="3676" spans="1:2">
      <c r="A3676">
        <v>61.724548734613997</v>
      </c>
      <c r="B3676" t="s">
        <v>60</v>
      </c>
    </row>
    <row r="3677" spans="1:2">
      <c r="A3677">
        <v>52.500824460425697</v>
      </c>
      <c r="B3677" t="s">
        <v>44</v>
      </c>
    </row>
    <row r="3678" spans="1:2">
      <c r="A3678">
        <v>50.367449494116102</v>
      </c>
      <c r="B3678" t="s">
        <v>44</v>
      </c>
    </row>
    <row r="3679" spans="1:2">
      <c r="A3679">
        <v>53.658120841711899</v>
      </c>
      <c r="B3679" t="s">
        <v>44</v>
      </c>
    </row>
    <row r="3680" spans="1:2">
      <c r="A3680">
        <v>56.372051949898101</v>
      </c>
      <c r="B3680" t="s">
        <v>44</v>
      </c>
    </row>
    <row r="3681" spans="1:2">
      <c r="A3681">
        <v>70.692752196286094</v>
      </c>
      <c r="B3681" t="s">
        <v>44</v>
      </c>
    </row>
    <row r="3682" spans="1:2">
      <c r="A3682">
        <v>70.467256399459302</v>
      </c>
      <c r="B3682" t="s">
        <v>44</v>
      </c>
    </row>
    <row r="3683" spans="1:2">
      <c r="A3683">
        <v>70.354237471228004</v>
      </c>
      <c r="B3683" t="s">
        <v>44</v>
      </c>
    </row>
    <row r="3684" spans="1:2">
      <c r="A3684">
        <v>55.214363418816298</v>
      </c>
      <c r="B3684" t="s">
        <v>44</v>
      </c>
    </row>
    <row r="3685" spans="1:2">
      <c r="A3685">
        <v>50.276038439657199</v>
      </c>
      <c r="B3685" t="s">
        <v>44</v>
      </c>
    </row>
    <row r="3686" spans="1:2">
      <c r="A3686">
        <v>59.498364521240397</v>
      </c>
      <c r="B3686" t="s">
        <v>44</v>
      </c>
    </row>
    <row r="3687" spans="1:2">
      <c r="A3687">
        <v>88.818613156289004</v>
      </c>
      <c r="B3687" t="s">
        <v>44</v>
      </c>
    </row>
    <row r="3688" spans="1:2">
      <c r="A3688">
        <v>50.901174267019698</v>
      </c>
      <c r="B3688" t="s">
        <v>44</v>
      </c>
    </row>
    <row r="3689" spans="1:2">
      <c r="A3689">
        <v>52.8065934782014</v>
      </c>
      <c r="B3689" t="s">
        <v>44</v>
      </c>
    </row>
    <row r="3690" spans="1:2">
      <c r="A3690">
        <v>52.284989059383101</v>
      </c>
      <c r="B3690" t="s">
        <v>44</v>
      </c>
    </row>
    <row r="3691" spans="1:2">
      <c r="A3691">
        <v>60.800047787114401</v>
      </c>
      <c r="B3691" t="s">
        <v>46</v>
      </c>
    </row>
    <row r="3692" spans="1:2">
      <c r="A3692">
        <v>52.9986115008453</v>
      </c>
      <c r="B3692" t="s">
        <v>60</v>
      </c>
    </row>
    <row r="3693" spans="1:2">
      <c r="A3693">
        <v>69.900334426390202</v>
      </c>
      <c r="B3693" t="s">
        <v>44</v>
      </c>
    </row>
    <row r="3694" spans="1:2">
      <c r="A3694">
        <v>54.582443535125797</v>
      </c>
      <c r="B3694" t="s">
        <v>44</v>
      </c>
    </row>
    <row r="3695" spans="1:2">
      <c r="A3695">
        <v>53.6670500216851</v>
      </c>
      <c r="B3695" t="s">
        <v>44</v>
      </c>
    </row>
    <row r="3696" spans="1:2">
      <c r="A3696">
        <v>57.367955747249297</v>
      </c>
      <c r="B3696" t="s">
        <v>55</v>
      </c>
    </row>
    <row r="3697" spans="1:2">
      <c r="A3697">
        <v>52.339946843091099</v>
      </c>
      <c r="B3697" t="s">
        <v>44</v>
      </c>
    </row>
    <row r="3698" spans="1:2">
      <c r="A3698">
        <v>50.127139946656101</v>
      </c>
      <c r="B3698" t="s">
        <v>44</v>
      </c>
    </row>
    <row r="3699" spans="1:2">
      <c r="A3699">
        <v>69.786397375219195</v>
      </c>
      <c r="B3699" t="s">
        <v>44</v>
      </c>
    </row>
    <row r="3700" spans="1:2">
      <c r="A3700">
        <v>69.786397375219195</v>
      </c>
      <c r="B3700" t="s">
        <v>44</v>
      </c>
    </row>
    <row r="3701" spans="1:2">
      <c r="A3701">
        <v>74.310596354480793</v>
      </c>
      <c r="B3701" t="s">
        <v>42</v>
      </c>
    </row>
    <row r="3702" spans="1:2">
      <c r="A3702">
        <v>69.672273999797099</v>
      </c>
      <c r="B3702" t="s">
        <v>44</v>
      </c>
    </row>
    <row r="3703" spans="1:2">
      <c r="A3703">
        <v>69.672273999797099</v>
      </c>
      <c r="B3703" t="s">
        <v>44</v>
      </c>
    </row>
    <row r="3704" spans="1:2">
      <c r="A3704">
        <v>69.557963383020507</v>
      </c>
      <c r="B3704" t="s">
        <v>60</v>
      </c>
    </row>
    <row r="3705" spans="1:2">
      <c r="A3705">
        <v>51.145342033124003</v>
      </c>
      <c r="B3705" t="s">
        <v>44</v>
      </c>
    </row>
    <row r="3706" spans="1:2">
      <c r="A3706">
        <v>64.287445895244105</v>
      </c>
      <c r="B3706" t="s">
        <v>44</v>
      </c>
    </row>
    <row r="3707" spans="1:2">
      <c r="A3707">
        <v>51.492676471431402</v>
      </c>
      <c r="B3707" t="s">
        <v>44</v>
      </c>
    </row>
    <row r="3708" spans="1:2">
      <c r="A3708">
        <v>51.075966961131897</v>
      </c>
      <c r="B3708" t="s">
        <v>44</v>
      </c>
    </row>
    <row r="3709" spans="1:2">
      <c r="A3709">
        <v>53.6670500216851</v>
      </c>
      <c r="B3709" t="s">
        <v>44</v>
      </c>
    </row>
    <row r="3710" spans="1:2">
      <c r="A3710">
        <v>69.213898799779003</v>
      </c>
      <c r="B3710" t="s">
        <v>44</v>
      </c>
    </row>
    <row r="3711" spans="1:2">
      <c r="A3711">
        <v>68.983569046894601</v>
      </c>
      <c r="B3711" t="s">
        <v>87</v>
      </c>
    </row>
    <row r="3712" spans="1:2">
      <c r="A3712">
        <v>68.102227412711301</v>
      </c>
      <c r="B3712" t="s">
        <v>44</v>
      </c>
    </row>
    <row r="3713" spans="1:2">
      <c r="A3713">
        <v>71.2114922251953</v>
      </c>
      <c r="B3713" t="s">
        <v>44</v>
      </c>
    </row>
    <row r="3714" spans="1:2">
      <c r="A3714">
        <v>55.328797455396099</v>
      </c>
      <c r="B3714" t="s">
        <v>44</v>
      </c>
    </row>
    <row r="3715" spans="1:2">
      <c r="A3715">
        <v>68.636625175776999</v>
      </c>
      <c r="B3715" t="s">
        <v>44</v>
      </c>
    </row>
    <row r="3716" spans="1:2">
      <c r="A3716">
        <v>60.298324664389597</v>
      </c>
      <c r="B3716" t="s">
        <v>44</v>
      </c>
    </row>
    <row r="3717" spans="1:2">
      <c r="A3717">
        <v>82.825594869357502</v>
      </c>
      <c r="B3717" t="s">
        <v>44</v>
      </c>
    </row>
    <row r="3718" spans="1:2">
      <c r="A3718">
        <v>51.025282379195502</v>
      </c>
      <c r="B3718" t="s">
        <v>44</v>
      </c>
    </row>
    <row r="3719" spans="1:2">
      <c r="A3719">
        <v>68.4043516664088</v>
      </c>
      <c r="B3719" t="s">
        <v>153</v>
      </c>
    </row>
    <row r="3720" spans="1:2">
      <c r="A3720">
        <v>74.553936479066095</v>
      </c>
      <c r="B3720" t="s">
        <v>44</v>
      </c>
    </row>
    <row r="3721" spans="1:2">
      <c r="A3721">
        <v>68.287918642996701</v>
      </c>
      <c r="B3721" t="s">
        <v>44</v>
      </c>
    </row>
    <row r="3722" spans="1:2">
      <c r="A3722">
        <v>66.280894516144699</v>
      </c>
      <c r="B3722" t="s">
        <v>44</v>
      </c>
    </row>
    <row r="3723" spans="1:2">
      <c r="A3723">
        <v>53.317703937289501</v>
      </c>
      <c r="B3723" t="s">
        <v>44</v>
      </c>
    </row>
    <row r="3724" spans="1:2">
      <c r="A3724">
        <v>68.287918642996701</v>
      </c>
      <c r="B3724" t="s">
        <v>44</v>
      </c>
    </row>
    <row r="3725" spans="1:2">
      <c r="A3725">
        <v>68.287918642996701</v>
      </c>
      <c r="B3725" t="s">
        <v>44</v>
      </c>
    </row>
    <row r="3726" spans="1:2">
      <c r="A3726">
        <v>52.9008780904581</v>
      </c>
      <c r="B3726" t="s">
        <v>44</v>
      </c>
    </row>
    <row r="3727" spans="1:2">
      <c r="A3727">
        <v>52.281323153046699</v>
      </c>
      <c r="B3727" t="s">
        <v>44</v>
      </c>
    </row>
    <row r="3728" spans="1:2">
      <c r="A3728">
        <v>54.949911960345197</v>
      </c>
      <c r="B3728" t="s">
        <v>44</v>
      </c>
    </row>
    <row r="3729" spans="1:2">
      <c r="A3729">
        <v>68.054454989913395</v>
      </c>
      <c r="B3729" t="s">
        <v>44</v>
      </c>
    </row>
    <row r="3730" spans="1:2">
      <c r="A3730">
        <v>60.1806009939327</v>
      </c>
      <c r="B3730" t="s">
        <v>44</v>
      </c>
    </row>
    <row r="3731" spans="1:2">
      <c r="A3731">
        <v>50.6993231746021</v>
      </c>
      <c r="B3731" t="s">
        <v>44</v>
      </c>
    </row>
    <row r="3732" spans="1:2">
      <c r="A3732">
        <v>67.820187668243605</v>
      </c>
      <c r="B3732" t="s">
        <v>44</v>
      </c>
    </row>
    <row r="3733" spans="1:2">
      <c r="A3733">
        <v>51.021525962774902</v>
      </c>
      <c r="B3733" t="s">
        <v>44</v>
      </c>
    </row>
    <row r="3734" spans="1:2">
      <c r="A3734">
        <v>67.702750025730793</v>
      </c>
      <c r="B3734" t="s">
        <v>44</v>
      </c>
    </row>
    <row r="3735" spans="1:2">
      <c r="A3735">
        <v>67.702750025730793</v>
      </c>
      <c r="B3735" t="s">
        <v>44</v>
      </c>
    </row>
    <row r="3736" spans="1:2">
      <c r="A3736">
        <v>67.702750025730793</v>
      </c>
      <c r="B3736" t="s">
        <v>44</v>
      </c>
    </row>
    <row r="3737" spans="1:2">
      <c r="A3737">
        <v>67.154220947324404</v>
      </c>
      <c r="B3737" t="s">
        <v>3088</v>
      </c>
    </row>
    <row r="3738" spans="1:2">
      <c r="A3738">
        <v>67.702750025730793</v>
      </c>
      <c r="B3738" t="s">
        <v>2986</v>
      </c>
    </row>
    <row r="3739" spans="1:2">
      <c r="A3739">
        <v>56.793774871931298</v>
      </c>
      <c r="B3739" t="s">
        <v>44</v>
      </c>
    </row>
    <row r="3740" spans="1:2">
      <c r="A3740">
        <v>52.768469245881803</v>
      </c>
      <c r="B3740" t="s">
        <v>44</v>
      </c>
    </row>
    <row r="3741" spans="1:2">
      <c r="A3741">
        <v>58.216964066217002</v>
      </c>
      <c r="B3741" t="s">
        <v>87</v>
      </c>
    </row>
    <row r="3742" spans="1:2">
      <c r="A3742">
        <v>63.282317531861601</v>
      </c>
      <c r="B3742" t="s">
        <v>153</v>
      </c>
    </row>
    <row r="3743" spans="1:2">
      <c r="A3743">
        <v>52.233642957853803</v>
      </c>
      <c r="B3743" t="s">
        <v>44</v>
      </c>
    </row>
    <row r="3744" spans="1:2">
      <c r="A3744">
        <v>51.600506868446097</v>
      </c>
      <c r="B3744" t="s">
        <v>44</v>
      </c>
    </row>
    <row r="3745" spans="1:2">
      <c r="A3745">
        <v>67.230948110299806</v>
      </c>
      <c r="B3745" t="s">
        <v>44</v>
      </c>
    </row>
    <row r="3746" spans="1:2">
      <c r="A3746">
        <v>52.1050563373689</v>
      </c>
      <c r="B3746" t="s">
        <v>51</v>
      </c>
    </row>
    <row r="3747" spans="1:2">
      <c r="A3747">
        <v>67.112479387224496</v>
      </c>
      <c r="B3747" t="s">
        <v>44</v>
      </c>
    </row>
    <row r="3748" spans="1:2">
      <c r="A3748">
        <v>67.112479387224496</v>
      </c>
      <c r="B3748" t="s">
        <v>44</v>
      </c>
    </row>
    <row r="3749" spans="1:2">
      <c r="A3749">
        <v>67.112479387224496</v>
      </c>
      <c r="B3749" t="s">
        <v>44</v>
      </c>
    </row>
    <row r="3750" spans="1:2">
      <c r="A3750">
        <v>67.112479387224496</v>
      </c>
      <c r="B3750" t="s">
        <v>44</v>
      </c>
    </row>
    <row r="3751" spans="1:2">
      <c r="A3751">
        <v>67.112479387224496</v>
      </c>
      <c r="B3751" t="s">
        <v>38</v>
      </c>
    </row>
    <row r="3752" spans="1:2">
      <c r="A3752">
        <v>54.866136159686199</v>
      </c>
      <c r="B3752" t="s">
        <v>44</v>
      </c>
    </row>
    <row r="3753" spans="1:2">
      <c r="A3753">
        <v>66.993801169895207</v>
      </c>
      <c r="B3753" t="s">
        <v>71</v>
      </c>
    </row>
    <row r="3754" spans="1:2">
      <c r="A3754">
        <v>66.993801169895207</v>
      </c>
      <c r="B3754" t="s">
        <v>44</v>
      </c>
    </row>
    <row r="3755" spans="1:2">
      <c r="A3755">
        <v>62.937617705260003</v>
      </c>
      <c r="B3755" t="s">
        <v>44</v>
      </c>
    </row>
    <row r="3756" spans="1:2">
      <c r="A3756">
        <v>54.706959046785101</v>
      </c>
      <c r="B3756" t="s">
        <v>44</v>
      </c>
    </row>
    <row r="3757" spans="1:2">
      <c r="A3757">
        <v>64.000593671528705</v>
      </c>
      <c r="B3757" t="s">
        <v>49</v>
      </c>
    </row>
    <row r="3758" spans="1:2">
      <c r="A3758">
        <v>51.049692348426603</v>
      </c>
      <c r="B3758" t="s">
        <v>87</v>
      </c>
    </row>
    <row r="3759" spans="1:2">
      <c r="A3759">
        <v>68.282109795976993</v>
      </c>
      <c r="B3759" t="s">
        <v>55</v>
      </c>
    </row>
    <row r="3760" spans="1:2">
      <c r="A3760">
        <v>66.516970901828401</v>
      </c>
      <c r="B3760" t="s">
        <v>44</v>
      </c>
    </row>
    <row r="3761" spans="1:2">
      <c r="A3761">
        <v>66.516970901828401</v>
      </c>
      <c r="B3761" t="s">
        <v>44</v>
      </c>
    </row>
    <row r="3762" spans="1:2">
      <c r="A3762">
        <v>52.557379964905699</v>
      </c>
      <c r="B3762" t="s">
        <v>44</v>
      </c>
    </row>
    <row r="3763" spans="1:2">
      <c r="A3763">
        <v>64.959218084583497</v>
      </c>
      <c r="B3763" t="s">
        <v>44</v>
      </c>
    </row>
    <row r="3764" spans="1:2">
      <c r="A3764">
        <v>50.237901410396297</v>
      </c>
      <c r="B3764" t="s">
        <v>2986</v>
      </c>
    </row>
    <row r="3765" spans="1:2">
      <c r="A3765">
        <v>50.788085537515002</v>
      </c>
      <c r="B3765" t="s">
        <v>87</v>
      </c>
    </row>
    <row r="3766" spans="1:2">
      <c r="A3766">
        <v>50.803178579612698</v>
      </c>
      <c r="B3766" t="s">
        <v>60</v>
      </c>
    </row>
    <row r="3767" spans="1:2">
      <c r="A3767">
        <v>54.887092097617497</v>
      </c>
      <c r="B3767" t="s">
        <v>44</v>
      </c>
    </row>
    <row r="3768" spans="1:2">
      <c r="A3768">
        <v>56.414535980308202</v>
      </c>
      <c r="B3768" t="s">
        <v>44</v>
      </c>
    </row>
    <row r="3769" spans="1:2">
      <c r="A3769">
        <v>65.795246424795394</v>
      </c>
      <c r="B3769" t="s">
        <v>44</v>
      </c>
    </row>
    <row r="3770" spans="1:2">
      <c r="A3770">
        <v>65.795246424795394</v>
      </c>
      <c r="B3770" t="s">
        <v>51</v>
      </c>
    </row>
    <row r="3771" spans="1:2">
      <c r="A3771">
        <v>54.7244736811531</v>
      </c>
      <c r="B3771" t="s">
        <v>44</v>
      </c>
    </row>
    <row r="3772" spans="1:2">
      <c r="A3772">
        <v>65.674187911160104</v>
      </c>
      <c r="B3772" t="s">
        <v>44</v>
      </c>
    </row>
    <row r="3773" spans="1:2">
      <c r="A3773">
        <v>52.6065884458732</v>
      </c>
      <c r="B3773" t="s">
        <v>51</v>
      </c>
    </row>
    <row r="3774" spans="1:2">
      <c r="A3774">
        <v>65.674187911160104</v>
      </c>
      <c r="B3774" t="s">
        <v>44</v>
      </c>
    </row>
    <row r="3775" spans="1:2">
      <c r="A3775">
        <v>61.111337010907903</v>
      </c>
      <c r="B3775" t="s">
        <v>44</v>
      </c>
    </row>
    <row r="3776" spans="1:2">
      <c r="A3776">
        <v>66.879665681104001</v>
      </c>
      <c r="B3776" t="s">
        <v>44</v>
      </c>
    </row>
    <row r="3777" spans="1:2">
      <c r="A3777">
        <v>65.552905835524697</v>
      </c>
      <c r="B3777" t="s">
        <v>44</v>
      </c>
    </row>
    <row r="3778" spans="1:2">
      <c r="A3778">
        <v>65.431398954721899</v>
      </c>
      <c r="B3778" t="s">
        <v>44</v>
      </c>
    </row>
    <row r="3779" spans="1:2">
      <c r="A3779">
        <v>65.431398954721899</v>
      </c>
      <c r="B3779" t="s">
        <v>44</v>
      </c>
    </row>
    <row r="3780" spans="1:2">
      <c r="A3780">
        <v>52.281323153046699</v>
      </c>
      <c r="B3780" t="s">
        <v>44</v>
      </c>
    </row>
    <row r="3781" spans="1:2">
      <c r="A3781">
        <v>50.6236581474746</v>
      </c>
      <c r="B3781" t="s">
        <v>44</v>
      </c>
    </row>
    <row r="3782" spans="1:2">
      <c r="A3782">
        <v>65.309666014019697</v>
      </c>
      <c r="B3782" t="s">
        <v>44</v>
      </c>
    </row>
    <row r="3783" spans="1:2">
      <c r="A3783">
        <v>54.062019219167603</v>
      </c>
      <c r="B3783" t="s">
        <v>44</v>
      </c>
    </row>
    <row r="3784" spans="1:2">
      <c r="A3784">
        <v>59.4935322975752</v>
      </c>
      <c r="B3784" t="s">
        <v>44</v>
      </c>
    </row>
    <row r="3785" spans="1:2">
      <c r="A3785">
        <v>102.387135703304</v>
      </c>
      <c r="B3785" t="s">
        <v>44</v>
      </c>
    </row>
    <row r="3786" spans="1:2">
      <c r="A3786">
        <v>64.943098108538294</v>
      </c>
      <c r="B3786" t="s">
        <v>44</v>
      </c>
    </row>
    <row r="3787" spans="1:2">
      <c r="A3787">
        <v>66.820890523343095</v>
      </c>
      <c r="B3787" t="s">
        <v>44</v>
      </c>
    </row>
    <row r="3788" spans="1:2">
      <c r="A3788">
        <v>64.697565667626506</v>
      </c>
      <c r="B3788" t="s">
        <v>42</v>
      </c>
    </row>
    <row r="3789" spans="1:2">
      <c r="A3789">
        <v>64.697565667626506</v>
      </c>
      <c r="B3789" t="s">
        <v>44</v>
      </c>
    </row>
    <row r="3790" spans="1:2">
      <c r="A3790">
        <v>57.976131232700602</v>
      </c>
      <c r="B3790" t="s">
        <v>44</v>
      </c>
    </row>
    <row r="3791" spans="1:2">
      <c r="A3791">
        <v>64.574449351176497</v>
      </c>
      <c r="B3791" t="s">
        <v>44</v>
      </c>
    </row>
    <row r="3792" spans="1:2">
      <c r="A3792">
        <v>52.661210606206801</v>
      </c>
      <c r="B3792" t="s">
        <v>44</v>
      </c>
    </row>
    <row r="3793" spans="1:2">
      <c r="A3793">
        <v>64.451097854873396</v>
      </c>
      <c r="B3793" t="s">
        <v>44</v>
      </c>
    </row>
    <row r="3794" spans="1:2">
      <c r="A3794">
        <v>70.058270351675802</v>
      </c>
      <c r="B3794" t="s">
        <v>44</v>
      </c>
    </row>
    <row r="3795" spans="1:2">
      <c r="A3795">
        <v>50.2703197296984</v>
      </c>
      <c r="B3795" t="s">
        <v>44</v>
      </c>
    </row>
    <row r="3796" spans="1:2">
      <c r="A3796">
        <v>64.327509825806899</v>
      </c>
      <c r="B3796" t="s">
        <v>44</v>
      </c>
    </row>
    <row r="3797" spans="1:2">
      <c r="A3797">
        <v>70.229049465487805</v>
      </c>
      <c r="B3797" t="s">
        <v>44</v>
      </c>
    </row>
    <row r="3798" spans="1:2">
      <c r="A3798">
        <v>64.327509825806899</v>
      </c>
      <c r="B3798" t="s">
        <v>44</v>
      </c>
    </row>
    <row r="3799" spans="1:2">
      <c r="A3799">
        <v>65.836976244075103</v>
      </c>
      <c r="B3799" t="s">
        <v>44</v>
      </c>
    </row>
    <row r="3800" spans="1:2">
      <c r="A3800">
        <v>64.203683898045099</v>
      </c>
      <c r="B3800" t="s">
        <v>44</v>
      </c>
    </row>
    <row r="3801" spans="1:2">
      <c r="A3801">
        <v>54.492827229360799</v>
      </c>
      <c r="B3801" t="s">
        <v>44</v>
      </c>
    </row>
    <row r="3802" spans="1:2">
      <c r="A3802">
        <v>64.203683898045099</v>
      </c>
      <c r="B3802" t="s">
        <v>51</v>
      </c>
    </row>
    <row r="3803" spans="1:2">
      <c r="A3803">
        <v>64.079618692458695</v>
      </c>
      <c r="B3803" t="s">
        <v>44</v>
      </c>
    </row>
    <row r="3804" spans="1:2">
      <c r="A3804">
        <v>64.079618692458695</v>
      </c>
      <c r="B3804" t="s">
        <v>44</v>
      </c>
    </row>
    <row r="3805" spans="1:2">
      <c r="A3805">
        <v>63.955312816541799</v>
      </c>
      <c r="B3805" t="s">
        <v>44</v>
      </c>
    </row>
    <row r="3806" spans="1:2">
      <c r="A3806">
        <v>63.830764864229202</v>
      </c>
      <c r="B3806" t="s">
        <v>44</v>
      </c>
    </row>
    <row r="3807" spans="1:2">
      <c r="A3807">
        <v>63.830764864229202</v>
      </c>
      <c r="B3807" t="s">
        <v>803</v>
      </c>
    </row>
    <row r="3808" spans="1:2">
      <c r="A3808">
        <v>54.5139266728061</v>
      </c>
      <c r="B3808" t="s">
        <v>44</v>
      </c>
    </row>
    <row r="3809" spans="1:2">
      <c r="A3809">
        <v>63.705973415711398</v>
      </c>
      <c r="B3809" t="s">
        <v>44</v>
      </c>
    </row>
    <row r="3810" spans="1:2">
      <c r="A3810">
        <v>63.705973415711398</v>
      </c>
      <c r="B3810" t="s">
        <v>44</v>
      </c>
    </row>
    <row r="3811" spans="1:2">
      <c r="A3811">
        <v>62.580301026367302</v>
      </c>
      <c r="B3811" t="s">
        <v>44</v>
      </c>
    </row>
    <row r="3812" spans="1:2">
      <c r="A3812">
        <v>60.485572208723902</v>
      </c>
      <c r="B3812" t="s">
        <v>44</v>
      </c>
    </row>
    <row r="3813" spans="1:2">
      <c r="A3813">
        <v>63.455654280961902</v>
      </c>
      <c r="B3813" t="s">
        <v>44</v>
      </c>
    </row>
    <row r="3814" spans="1:2">
      <c r="A3814">
        <v>50.669070722785101</v>
      </c>
      <c r="B3814" t="s">
        <v>44</v>
      </c>
    </row>
    <row r="3815" spans="1:2">
      <c r="A3815">
        <v>56.81401980183</v>
      </c>
      <c r="B3815" t="s">
        <v>44</v>
      </c>
    </row>
    <row r="3816" spans="1:2">
      <c r="A3816">
        <v>53.980416124773598</v>
      </c>
      <c r="B3816" t="s">
        <v>40</v>
      </c>
    </row>
    <row r="3817" spans="1:2">
      <c r="A3817">
        <v>63.3301236846713</v>
      </c>
      <c r="B3817" t="s">
        <v>44</v>
      </c>
    </row>
    <row r="3818" spans="1:2">
      <c r="A3818">
        <v>51.382754754384202</v>
      </c>
      <c r="B3818" t="s">
        <v>38</v>
      </c>
    </row>
    <row r="3819" spans="1:2">
      <c r="A3819">
        <v>63.204343771663098</v>
      </c>
      <c r="B3819" t="s">
        <v>44</v>
      </c>
    </row>
    <row r="3820" spans="1:2">
      <c r="A3820">
        <v>63.204343771663098</v>
      </c>
      <c r="B3820" t="s">
        <v>44</v>
      </c>
    </row>
    <row r="3821" spans="1:2">
      <c r="A3821">
        <v>62.952030014831102</v>
      </c>
      <c r="B3821" t="s">
        <v>44</v>
      </c>
    </row>
    <row r="3822" spans="1:2">
      <c r="A3822">
        <v>62.825493143142197</v>
      </c>
      <c r="B3822" t="s">
        <v>46</v>
      </c>
    </row>
    <row r="3823" spans="1:2">
      <c r="A3823">
        <v>54.471719613115297</v>
      </c>
      <c r="B3823" t="s">
        <v>44</v>
      </c>
    </row>
    <row r="3824" spans="1:2">
      <c r="A3824">
        <v>63.332271886147602</v>
      </c>
      <c r="B3824" t="s">
        <v>44</v>
      </c>
    </row>
    <row r="3825" spans="1:2">
      <c r="A3825">
        <v>63.753048868429097</v>
      </c>
      <c r="B3825" t="s">
        <v>51</v>
      </c>
    </row>
    <row r="3826" spans="1:2">
      <c r="A3826">
        <v>66.156434113999694</v>
      </c>
      <c r="B3826" t="s">
        <v>44</v>
      </c>
    </row>
    <row r="3827" spans="1:2">
      <c r="A3827">
        <v>62.444344065347003</v>
      </c>
      <c r="B3827" t="s">
        <v>44</v>
      </c>
    </row>
    <row r="3828" spans="1:2">
      <c r="A3828">
        <v>62.444344065347003</v>
      </c>
      <c r="B3828" t="s">
        <v>44</v>
      </c>
    </row>
    <row r="3829" spans="1:2">
      <c r="A3829">
        <v>62.316776324214999</v>
      </c>
      <c r="B3829" t="s">
        <v>44</v>
      </c>
    </row>
    <row r="3830" spans="1:2">
      <c r="A3830">
        <v>62.316776324214999</v>
      </c>
      <c r="B3830" t="s">
        <v>46</v>
      </c>
    </row>
    <row r="3831" spans="1:2">
      <c r="A3831">
        <v>52.668489280824303</v>
      </c>
      <c r="B3831" t="s">
        <v>44</v>
      </c>
    </row>
    <row r="3832" spans="1:2">
      <c r="A3832">
        <v>62.1889469048404</v>
      </c>
      <c r="B3832" t="s">
        <v>44</v>
      </c>
    </row>
    <row r="3833" spans="1:2">
      <c r="A3833">
        <v>62.1889469048404</v>
      </c>
      <c r="B3833" t="s">
        <v>44</v>
      </c>
    </row>
    <row r="3834" spans="1:2">
      <c r="A3834">
        <v>62.1889469048404</v>
      </c>
      <c r="B3834" t="s">
        <v>44</v>
      </c>
    </row>
    <row r="3835" spans="1:2">
      <c r="A3835">
        <v>52.559203322812401</v>
      </c>
      <c r="B3835" t="s">
        <v>46</v>
      </c>
    </row>
    <row r="3836" spans="1:2">
      <c r="A3836">
        <v>62.1889469048404</v>
      </c>
      <c r="B3836" t="s">
        <v>44</v>
      </c>
    </row>
    <row r="3837" spans="1:2">
      <c r="A3837">
        <v>73.162998846619601</v>
      </c>
      <c r="B3837" t="s">
        <v>87</v>
      </c>
    </row>
    <row r="3838" spans="1:2">
      <c r="A3838">
        <v>62.060854190253202</v>
      </c>
      <c r="B3838" t="s">
        <v>44</v>
      </c>
    </row>
    <row r="3839" spans="1:2">
      <c r="A3839">
        <v>50.827695214168301</v>
      </c>
      <c r="B3839" t="s">
        <v>44</v>
      </c>
    </row>
    <row r="3840" spans="1:2">
      <c r="A3840">
        <v>62.060854190253202</v>
      </c>
      <c r="B3840" t="s">
        <v>44</v>
      </c>
    </row>
    <row r="3841" spans="1:2">
      <c r="A3841">
        <v>62.060854190253202</v>
      </c>
      <c r="B3841" t="s">
        <v>44</v>
      </c>
    </row>
    <row r="3842" spans="1:2">
      <c r="A3842">
        <v>62.060854190253202</v>
      </c>
      <c r="B3842" t="s">
        <v>44</v>
      </c>
    </row>
    <row r="3843" spans="1:2">
      <c r="A3843">
        <v>62.060854190253202</v>
      </c>
      <c r="B3843" t="s">
        <v>46</v>
      </c>
    </row>
    <row r="3844" spans="1:2">
      <c r="A3844">
        <v>62.060854190253202</v>
      </c>
      <c r="B3844" t="s">
        <v>44</v>
      </c>
    </row>
    <row r="3845" spans="1:2">
      <c r="A3845">
        <v>61.803872323710301</v>
      </c>
      <c r="B3845" t="s">
        <v>44</v>
      </c>
    </row>
    <row r="3846" spans="1:2">
      <c r="A3846">
        <v>61.803872323710301</v>
      </c>
      <c r="B3846" t="s">
        <v>44</v>
      </c>
    </row>
    <row r="3847" spans="1:2">
      <c r="A3847">
        <v>51.819193328005099</v>
      </c>
      <c r="B3847" t="s">
        <v>44</v>
      </c>
    </row>
    <row r="3848" spans="1:2">
      <c r="A3848">
        <v>61.545817449986899</v>
      </c>
      <c r="B3848" t="s">
        <v>2986</v>
      </c>
    </row>
    <row r="3849" spans="1:2">
      <c r="A3849">
        <v>55.3010776152517</v>
      </c>
      <c r="B3849" t="s">
        <v>44</v>
      </c>
    </row>
    <row r="3850" spans="1:2">
      <c r="A3850">
        <v>63.978129177158898</v>
      </c>
      <c r="B3850" t="s">
        <v>44</v>
      </c>
    </row>
    <row r="3851" spans="1:2">
      <c r="A3851">
        <v>58.884754288500403</v>
      </c>
      <c r="B3851" t="s">
        <v>44</v>
      </c>
    </row>
    <row r="3852" spans="1:2">
      <c r="A3852">
        <v>64.500262144041301</v>
      </c>
      <c r="B3852" t="s">
        <v>44</v>
      </c>
    </row>
    <row r="3853" spans="1:2">
      <c r="A3853">
        <v>61.4163834109264</v>
      </c>
      <c r="B3853" t="s">
        <v>44</v>
      </c>
    </row>
    <row r="3854" spans="1:2">
      <c r="A3854">
        <v>87.178542785468395</v>
      </c>
      <c r="B3854" t="s">
        <v>44</v>
      </c>
    </row>
    <row r="3855" spans="1:2">
      <c r="A3855">
        <v>60.323748223931602</v>
      </c>
      <c r="B3855" t="s">
        <v>44</v>
      </c>
    </row>
    <row r="3856" spans="1:2">
      <c r="A3856">
        <v>61.286676015009398</v>
      </c>
      <c r="B3856" t="s">
        <v>44</v>
      </c>
    </row>
    <row r="3857" spans="1:2">
      <c r="A3857">
        <v>51.652482354402103</v>
      </c>
      <c r="B3857" t="s">
        <v>44</v>
      </c>
    </row>
    <row r="3858" spans="1:2">
      <c r="A3858">
        <v>61.156693522946</v>
      </c>
      <c r="B3858" t="s">
        <v>44</v>
      </c>
    </row>
    <row r="3859" spans="1:2">
      <c r="A3859">
        <v>53.312311501984901</v>
      </c>
      <c r="B3859" t="s">
        <v>1226</v>
      </c>
    </row>
    <row r="3860" spans="1:2">
      <c r="A3860">
        <v>61.156693522946</v>
      </c>
      <c r="B3860" t="s">
        <v>44</v>
      </c>
    </row>
    <row r="3861" spans="1:2">
      <c r="A3861">
        <v>61.026434176923303</v>
      </c>
      <c r="B3861" t="s">
        <v>44</v>
      </c>
    </row>
    <row r="3862" spans="1:2">
      <c r="A3862">
        <v>50.380766415519702</v>
      </c>
      <c r="B3862" t="s">
        <v>44</v>
      </c>
    </row>
    <row r="3863" spans="1:2">
      <c r="A3863">
        <v>53.207950334471903</v>
      </c>
      <c r="B3863" t="s">
        <v>44</v>
      </c>
    </row>
    <row r="3864" spans="1:2">
      <c r="A3864">
        <v>60.895896200328302</v>
      </c>
      <c r="B3864" t="s">
        <v>44</v>
      </c>
    </row>
    <row r="3865" spans="1:2">
      <c r="A3865">
        <v>51.852471203635403</v>
      </c>
      <c r="B3865" t="s">
        <v>42</v>
      </c>
    </row>
    <row r="3866" spans="1:2">
      <c r="A3866">
        <v>55.8202507745997</v>
      </c>
      <c r="B3866" t="s">
        <v>44</v>
      </c>
    </row>
    <row r="3867" spans="1:2">
      <c r="A3867">
        <v>60.633977153266002</v>
      </c>
      <c r="B3867" t="s">
        <v>44</v>
      </c>
    </row>
    <row r="3868" spans="1:2">
      <c r="A3868">
        <v>122.205423004347</v>
      </c>
      <c r="B3868" t="s">
        <v>44</v>
      </c>
    </row>
    <row r="3869" spans="1:2">
      <c r="A3869">
        <v>55.130989474057799</v>
      </c>
      <c r="B3869" t="s">
        <v>2162</v>
      </c>
    </row>
    <row r="3870" spans="1:2">
      <c r="A3870">
        <v>60.633977153266002</v>
      </c>
      <c r="B3870" t="s">
        <v>44</v>
      </c>
    </row>
    <row r="3871" spans="1:2">
      <c r="A3871">
        <v>60.633977153266002</v>
      </c>
      <c r="B3871" t="s">
        <v>44</v>
      </c>
    </row>
    <row r="3872" spans="1:2">
      <c r="A3872">
        <v>60.370921781967198</v>
      </c>
      <c r="B3872" t="s">
        <v>44</v>
      </c>
    </row>
    <row r="3873" spans="1:2">
      <c r="A3873">
        <v>60.370921781967198</v>
      </c>
      <c r="B3873" t="s">
        <v>44</v>
      </c>
    </row>
    <row r="3874" spans="1:2">
      <c r="A3874">
        <v>60.370921781967198</v>
      </c>
      <c r="B3874" t="s">
        <v>44</v>
      </c>
    </row>
    <row r="3875" spans="1:2">
      <c r="A3875">
        <v>51.120977736080803</v>
      </c>
      <c r="B3875" t="s">
        <v>44</v>
      </c>
    </row>
    <row r="3876" spans="1:2">
      <c r="A3876">
        <v>60.370921781967198</v>
      </c>
      <c r="B3876" t="s">
        <v>44</v>
      </c>
    </row>
    <row r="3877" spans="1:2">
      <c r="A3877">
        <v>50.184460880131297</v>
      </c>
      <c r="B3877" t="s">
        <v>44</v>
      </c>
    </row>
    <row r="3878" spans="1:2">
      <c r="A3878">
        <v>60.1067151671594</v>
      </c>
      <c r="B3878" t="s">
        <v>42</v>
      </c>
    </row>
    <row r="3879" spans="1:2">
      <c r="A3879">
        <v>59.9741753913869</v>
      </c>
      <c r="B3879" t="s">
        <v>44</v>
      </c>
    </row>
    <row r="3880" spans="1:2">
      <c r="A3880">
        <v>59.7082132144185</v>
      </c>
      <c r="B3880" t="s">
        <v>44</v>
      </c>
    </row>
    <row r="3881" spans="1:2">
      <c r="A3881">
        <v>59.7082132144185</v>
      </c>
      <c r="B3881" t="s">
        <v>44</v>
      </c>
    </row>
    <row r="3882" spans="1:2">
      <c r="A3882">
        <v>59.7082132144185</v>
      </c>
      <c r="B3882" t="s">
        <v>44</v>
      </c>
    </row>
    <row r="3883" spans="1:2">
      <c r="A3883">
        <v>59.7082132144185</v>
      </c>
      <c r="B3883" t="s">
        <v>60</v>
      </c>
    </row>
    <row r="3884" spans="1:2">
      <c r="A3884">
        <v>60.985754885874798</v>
      </c>
      <c r="B3884" t="s">
        <v>44</v>
      </c>
    </row>
    <row r="3885" spans="1:2">
      <c r="A3885">
        <v>56.788712511764501</v>
      </c>
      <c r="B3885" t="s">
        <v>44</v>
      </c>
    </row>
    <row r="3886" spans="1:2">
      <c r="A3886">
        <v>114.665729464385</v>
      </c>
      <c r="B3886" t="s">
        <v>44</v>
      </c>
    </row>
    <row r="3887" spans="1:2">
      <c r="A3887">
        <v>59.3070336665971</v>
      </c>
      <c r="B3887" t="s">
        <v>44</v>
      </c>
    </row>
    <row r="3888" spans="1:2">
      <c r="A3888">
        <v>53.8382030972706</v>
      </c>
      <c r="B3888" t="s">
        <v>44</v>
      </c>
    </row>
    <row r="3889" spans="1:2">
      <c r="A3889">
        <v>67.339482185162296</v>
      </c>
      <c r="B3889" t="s">
        <v>44</v>
      </c>
    </row>
    <row r="3890" spans="1:2">
      <c r="A3890">
        <v>72.675419698624395</v>
      </c>
      <c r="B3890" t="s">
        <v>44</v>
      </c>
    </row>
    <row r="3891" spans="1:2">
      <c r="A3891">
        <v>58.632301428350402</v>
      </c>
      <c r="B3891" t="s">
        <v>44</v>
      </c>
    </row>
    <row r="3892" spans="1:2">
      <c r="A3892">
        <v>58.632301428350402</v>
      </c>
      <c r="B3892" t="s">
        <v>109</v>
      </c>
    </row>
    <row r="3893" spans="1:2">
      <c r="A3893">
        <v>61.263260043250497</v>
      </c>
      <c r="B3893" t="s">
        <v>44</v>
      </c>
    </row>
    <row r="3894" spans="1:2">
      <c r="A3894">
        <v>55.150107135657699</v>
      </c>
      <c r="B3894" t="s">
        <v>44</v>
      </c>
    </row>
    <row r="3895" spans="1:2">
      <c r="A3895">
        <v>58.223708984033102</v>
      </c>
      <c r="B3895" t="s">
        <v>44</v>
      </c>
    </row>
    <row r="3896" spans="1:2">
      <c r="A3896">
        <v>55.686178847043898</v>
      </c>
      <c r="B3896" t="s">
        <v>46</v>
      </c>
    </row>
    <row r="3897" spans="1:2">
      <c r="A3897">
        <v>58.223708984033102</v>
      </c>
      <c r="B3897" t="s">
        <v>44</v>
      </c>
    </row>
    <row r="3898" spans="1:2">
      <c r="A3898">
        <v>69.800631772611595</v>
      </c>
      <c r="B3898" t="s">
        <v>55</v>
      </c>
    </row>
    <row r="3899" spans="1:2">
      <c r="A3899">
        <v>58.086872816051802</v>
      </c>
      <c r="B3899" t="s">
        <v>42</v>
      </c>
    </row>
    <row r="3900" spans="1:2">
      <c r="A3900">
        <v>53.081723955307503</v>
      </c>
      <c r="B3900" t="s">
        <v>153</v>
      </c>
    </row>
    <row r="3901" spans="1:2">
      <c r="A3901">
        <v>58.086872816051802</v>
      </c>
      <c r="B3901" t="s">
        <v>44</v>
      </c>
    </row>
    <row r="3902" spans="1:2">
      <c r="A3902">
        <v>58.086872816051802</v>
      </c>
      <c r="B3902" t="s">
        <v>44</v>
      </c>
    </row>
    <row r="3903" spans="1:2">
      <c r="A3903">
        <v>58.086872816051802</v>
      </c>
      <c r="B3903" t="s">
        <v>44</v>
      </c>
    </row>
    <row r="3904" spans="1:2">
      <c r="A3904">
        <v>67.568217015402794</v>
      </c>
      <c r="B3904" t="s">
        <v>44</v>
      </c>
    </row>
    <row r="3905" spans="1:2">
      <c r="A3905">
        <v>57.812228852811103</v>
      </c>
      <c r="B3905" t="s">
        <v>44</v>
      </c>
    </row>
    <row r="3906" spans="1:2">
      <c r="A3906">
        <v>60.441193081585403</v>
      </c>
      <c r="B3906" t="s">
        <v>44</v>
      </c>
    </row>
    <row r="3907" spans="1:2">
      <c r="A3907">
        <v>57.674416430689703</v>
      </c>
      <c r="B3907" t="s">
        <v>44</v>
      </c>
    </row>
    <row r="3908" spans="1:2">
      <c r="A3908">
        <v>51.533604216697398</v>
      </c>
      <c r="B3908" t="s">
        <v>44</v>
      </c>
    </row>
    <row r="3909" spans="1:2">
      <c r="A3909">
        <v>57.674416430689703</v>
      </c>
      <c r="B3909" t="s">
        <v>44</v>
      </c>
    </row>
    <row r="3910" spans="1:2">
      <c r="A3910">
        <v>53.384165852947902</v>
      </c>
      <c r="B3910" t="s">
        <v>44</v>
      </c>
    </row>
    <row r="3911" spans="1:2">
      <c r="A3911">
        <v>67.212704619928104</v>
      </c>
      <c r="B3911" t="s">
        <v>49</v>
      </c>
    </row>
    <row r="3912" spans="1:2">
      <c r="A3912">
        <v>57.536273917515899</v>
      </c>
      <c r="B3912" t="s">
        <v>44</v>
      </c>
    </row>
    <row r="3913" spans="1:2">
      <c r="A3913">
        <v>57.770799836138202</v>
      </c>
      <c r="B3913" t="s">
        <v>46</v>
      </c>
    </row>
    <row r="3914" spans="1:2">
      <c r="A3914">
        <v>79.612655734734801</v>
      </c>
      <c r="B3914" t="s">
        <v>3981</v>
      </c>
    </row>
    <row r="3915" spans="1:2">
      <c r="A3915">
        <v>50.163450809763603</v>
      </c>
      <c r="B3915" t="s">
        <v>44</v>
      </c>
    </row>
    <row r="3916" spans="1:2">
      <c r="A3916">
        <v>57.258989055807199</v>
      </c>
      <c r="B3916" t="s">
        <v>44</v>
      </c>
    </row>
    <row r="3917" spans="1:2">
      <c r="A3917">
        <v>57.258989055807199</v>
      </c>
      <c r="B3917" t="s">
        <v>42</v>
      </c>
    </row>
    <row r="3918" spans="1:2">
      <c r="A3918">
        <v>57.1198418536313</v>
      </c>
      <c r="B3918" t="s">
        <v>44</v>
      </c>
    </row>
    <row r="3919" spans="1:2">
      <c r="A3919">
        <v>57.1198418536313</v>
      </c>
      <c r="B3919" t="s">
        <v>46</v>
      </c>
    </row>
    <row r="3920" spans="1:2">
      <c r="A3920">
        <v>56.980354852130098</v>
      </c>
      <c r="B3920" t="s">
        <v>44</v>
      </c>
    </row>
    <row r="3921" spans="1:2">
      <c r="A3921">
        <v>56.980354852130098</v>
      </c>
      <c r="B3921" t="s">
        <v>44</v>
      </c>
    </row>
    <row r="3922" spans="1:2">
      <c r="A3922">
        <v>56.840525549694497</v>
      </c>
      <c r="B3922" t="s">
        <v>87</v>
      </c>
    </row>
    <row r="3923" spans="1:2">
      <c r="A3923">
        <v>56.700351413869399</v>
      </c>
      <c r="B3923" t="s">
        <v>2986</v>
      </c>
    </row>
    <row r="3924" spans="1:2">
      <c r="A3924">
        <v>56.700351413869399</v>
      </c>
      <c r="B3924" t="s">
        <v>44</v>
      </c>
    </row>
    <row r="3925" spans="1:2">
      <c r="A3925">
        <v>56.700351413869399</v>
      </c>
      <c r="B3925" t="s">
        <v>44</v>
      </c>
    </row>
    <row r="3926" spans="1:2">
      <c r="A3926">
        <v>56.559829880818199</v>
      </c>
      <c r="B3926" t="s">
        <v>44</v>
      </c>
    </row>
    <row r="3927" spans="1:2">
      <c r="A3927">
        <v>56.559829880818199</v>
      </c>
      <c r="B3927" t="s">
        <v>46</v>
      </c>
    </row>
    <row r="3928" spans="1:2">
      <c r="A3928">
        <v>50.657721395568501</v>
      </c>
      <c r="B3928" t="s">
        <v>44</v>
      </c>
    </row>
    <row r="3929" spans="1:2">
      <c r="A3929">
        <v>50.7748754453728</v>
      </c>
      <c r="B3929" t="s">
        <v>44</v>
      </c>
    </row>
    <row r="3930" spans="1:2">
      <c r="A3930">
        <v>52.103217086540099</v>
      </c>
      <c r="B3930" t="s">
        <v>87</v>
      </c>
    </row>
    <row r="3931" spans="1:2">
      <c r="A3931">
        <v>56.418958354775597</v>
      </c>
      <c r="B3931" t="s">
        <v>44</v>
      </c>
    </row>
    <row r="3932" spans="1:2">
      <c r="A3932">
        <v>65.996898471226999</v>
      </c>
      <c r="B3932" t="s">
        <v>44</v>
      </c>
    </row>
    <row r="3933" spans="1:2">
      <c r="A3933">
        <v>54.307857427417602</v>
      </c>
      <c r="B3933" t="s">
        <v>44</v>
      </c>
    </row>
    <row r="3934" spans="1:2">
      <c r="A3934">
        <v>56.2777342074885</v>
      </c>
      <c r="B3934" t="s">
        <v>60</v>
      </c>
    </row>
    <row r="3935" spans="1:2">
      <c r="A3935">
        <v>55.413603206883799</v>
      </c>
      <c r="B3935" t="s">
        <v>44</v>
      </c>
    </row>
    <row r="3936" spans="1:2">
      <c r="A3936">
        <v>56.2777342074885</v>
      </c>
      <c r="B3936" t="s">
        <v>44</v>
      </c>
    </row>
    <row r="3937" spans="1:2">
      <c r="A3937">
        <v>65.589056746600605</v>
      </c>
      <c r="B3937" t="s">
        <v>44</v>
      </c>
    </row>
    <row r="3938" spans="1:2">
      <c r="A3938">
        <v>89.133115438417605</v>
      </c>
      <c r="B3938" t="s">
        <v>44</v>
      </c>
    </row>
    <row r="3939" spans="1:2">
      <c r="A3939">
        <v>61.783518775767398</v>
      </c>
      <c r="B3939" t="s">
        <v>2986</v>
      </c>
    </row>
    <row r="3940" spans="1:2">
      <c r="A3940">
        <v>55.994217370281497</v>
      </c>
      <c r="B3940" t="s">
        <v>44</v>
      </c>
    </row>
    <row r="3941" spans="1:2">
      <c r="A3941">
        <v>83.068218035825396</v>
      </c>
      <c r="B3941" t="s">
        <v>104</v>
      </c>
    </row>
    <row r="3942" spans="1:2">
      <c r="A3942">
        <v>55.028335940189599</v>
      </c>
      <c r="B3942" t="s">
        <v>60</v>
      </c>
    </row>
    <row r="3943" spans="1:2">
      <c r="A3943">
        <v>60.175823555072</v>
      </c>
      <c r="B3943" t="s">
        <v>71</v>
      </c>
    </row>
    <row r="3944" spans="1:2">
      <c r="A3944">
        <v>55.709257671341803</v>
      </c>
      <c r="B3944" t="s">
        <v>44</v>
      </c>
    </row>
    <row r="3945" spans="1:2">
      <c r="A3945">
        <v>55.566229816164103</v>
      </c>
      <c r="B3945" t="s">
        <v>109</v>
      </c>
    </row>
    <row r="3946" spans="1:2">
      <c r="A3946">
        <v>52.757571547921103</v>
      </c>
      <c r="B3946" t="s">
        <v>44</v>
      </c>
    </row>
    <row r="3947" spans="1:2">
      <c r="A3947">
        <v>56.300606609566003</v>
      </c>
      <c r="B3947" t="s">
        <v>44</v>
      </c>
    </row>
    <row r="3948" spans="1:2">
      <c r="A3948">
        <v>56.800523983645199</v>
      </c>
      <c r="B3948" t="s">
        <v>44</v>
      </c>
    </row>
    <row r="3949" spans="1:2">
      <c r="A3949">
        <v>55.422832855002802</v>
      </c>
      <c r="B3949" t="s">
        <v>44</v>
      </c>
    </row>
    <row r="3950" spans="1:2">
      <c r="A3950">
        <v>57.896734496471097</v>
      </c>
      <c r="B3950" t="s">
        <v>44</v>
      </c>
    </row>
    <row r="3951" spans="1:2">
      <c r="A3951">
        <v>55.279063915413701</v>
      </c>
      <c r="B3951" t="s">
        <v>44</v>
      </c>
    </row>
    <row r="3952" spans="1:2">
      <c r="A3952">
        <v>55.279063915413701</v>
      </c>
      <c r="B3952" t="s">
        <v>44</v>
      </c>
    </row>
    <row r="3953" spans="1:2">
      <c r="A3953">
        <v>50.754109782433098</v>
      </c>
      <c r="B3953" t="s">
        <v>44</v>
      </c>
    </row>
    <row r="3954" spans="1:2">
      <c r="A3954">
        <v>53.047410682855499</v>
      </c>
      <c r="B3954" t="s">
        <v>44</v>
      </c>
    </row>
    <row r="3955" spans="1:2">
      <c r="A3955">
        <v>54.065564385846997</v>
      </c>
      <c r="B3955" t="s">
        <v>46</v>
      </c>
    </row>
    <row r="3956" spans="1:2">
      <c r="A3956">
        <v>55.134920087501698</v>
      </c>
      <c r="B3956" t="s">
        <v>44</v>
      </c>
    </row>
    <row r="3957" spans="1:2">
      <c r="A3957">
        <v>55.134920087501698</v>
      </c>
      <c r="B3957" t="s">
        <v>60</v>
      </c>
    </row>
    <row r="3958" spans="1:2">
      <c r="A3958">
        <v>83.557085503161801</v>
      </c>
      <c r="B3958" t="s">
        <v>60</v>
      </c>
    </row>
    <row r="3959" spans="1:2">
      <c r="A3959">
        <v>73.491035873081799</v>
      </c>
      <c r="B3959" t="s">
        <v>46</v>
      </c>
    </row>
    <row r="3960" spans="1:2">
      <c r="A3960">
        <v>57.053039338895601</v>
      </c>
      <c r="B3960" t="s">
        <v>44</v>
      </c>
    </row>
    <row r="3961" spans="1:2">
      <c r="A3961">
        <v>54.990398423233998</v>
      </c>
      <c r="B3961" t="s">
        <v>55</v>
      </c>
    </row>
    <row r="3962" spans="1:2">
      <c r="A3962">
        <v>54.990398423233998</v>
      </c>
      <c r="B3962" t="s">
        <v>109</v>
      </c>
    </row>
    <row r="3963" spans="1:2">
      <c r="A3963">
        <v>54.990398423233998</v>
      </c>
      <c r="B3963" t="s">
        <v>87</v>
      </c>
    </row>
    <row r="3964" spans="1:2">
      <c r="A3964">
        <v>54.845495935735897</v>
      </c>
      <c r="B3964" t="s">
        <v>44</v>
      </c>
    </row>
    <row r="3965" spans="1:2">
      <c r="A3965">
        <v>54.700209598571298</v>
      </c>
      <c r="B3965" t="s">
        <v>44</v>
      </c>
    </row>
    <row r="3966" spans="1:2">
      <c r="A3966">
        <v>54.700209598571298</v>
      </c>
      <c r="B3966" t="s">
        <v>44</v>
      </c>
    </row>
    <row r="3967" spans="1:2">
      <c r="A3967">
        <v>54.554536345004699</v>
      </c>
      <c r="B3967" t="s">
        <v>44</v>
      </c>
    </row>
    <row r="3968" spans="1:2">
      <c r="A3968">
        <v>54.408473067246199</v>
      </c>
      <c r="B3968" t="s">
        <v>44</v>
      </c>
    </row>
    <row r="3969" spans="1:2">
      <c r="A3969">
        <v>54.408473067246199</v>
      </c>
      <c r="B3969" t="s">
        <v>44</v>
      </c>
    </row>
    <row r="3970" spans="1:2">
      <c r="A3970">
        <v>69.343315214760096</v>
      </c>
      <c r="B3970" t="s">
        <v>1226</v>
      </c>
    </row>
    <row r="3971" spans="1:2">
      <c r="A3971">
        <v>57.959599215131902</v>
      </c>
      <c r="B3971" t="s">
        <v>2986</v>
      </c>
    </row>
    <row r="3972" spans="1:2">
      <c r="A3972">
        <v>50.825809739059999</v>
      </c>
      <c r="B3972" t="s">
        <v>44</v>
      </c>
    </row>
    <row r="3973" spans="1:2">
      <c r="A3973">
        <v>54.995237234095399</v>
      </c>
      <c r="B3973" t="s">
        <v>46</v>
      </c>
    </row>
    <row r="3974" spans="1:2">
      <c r="A3974">
        <v>54.115163798060102</v>
      </c>
      <c r="B3974" t="s">
        <v>44</v>
      </c>
    </row>
    <row r="3975" spans="1:2">
      <c r="A3975">
        <v>54.115163798060102</v>
      </c>
      <c r="B3975" t="s">
        <v>87</v>
      </c>
    </row>
    <row r="3976" spans="1:2">
      <c r="A3976">
        <v>53.820256077730598</v>
      </c>
      <c r="B3976" t="s">
        <v>803</v>
      </c>
    </row>
    <row r="3977" spans="1:2">
      <c r="A3977">
        <v>53.820256077730598</v>
      </c>
      <c r="B3977" t="s">
        <v>44</v>
      </c>
    </row>
    <row r="3978" spans="1:2">
      <c r="A3978">
        <v>53.820256077730598</v>
      </c>
      <c r="B3978" t="s">
        <v>44</v>
      </c>
    </row>
    <row r="3979" spans="1:2">
      <c r="A3979">
        <v>55.434352185346903</v>
      </c>
      <c r="B3979" t="s">
        <v>44</v>
      </c>
    </row>
    <row r="3980" spans="1:2">
      <c r="A3980">
        <v>79.267639799007497</v>
      </c>
      <c r="B3980" t="s">
        <v>60</v>
      </c>
    </row>
    <row r="3981" spans="1:2">
      <c r="A3981">
        <v>63.7350081052886</v>
      </c>
      <c r="B3981" t="s">
        <v>44</v>
      </c>
    </row>
    <row r="3982" spans="1:2">
      <c r="A3982">
        <v>53.820256077730598</v>
      </c>
      <c r="B3982" t="s">
        <v>44</v>
      </c>
    </row>
    <row r="3983" spans="1:2">
      <c r="A3983">
        <v>61.192827187753501</v>
      </c>
      <c r="B3983" t="s">
        <v>44</v>
      </c>
    </row>
    <row r="3984" spans="1:2">
      <c r="A3984">
        <v>53.374839403457898</v>
      </c>
      <c r="B3984" t="s">
        <v>44</v>
      </c>
    </row>
    <row r="3985" spans="1:2">
      <c r="A3985">
        <v>51.637637553878697</v>
      </c>
      <c r="B3985" t="s">
        <v>44</v>
      </c>
    </row>
    <row r="3986" spans="1:2">
      <c r="A3986">
        <v>52.8065934782014</v>
      </c>
      <c r="B3986" t="s">
        <v>44</v>
      </c>
    </row>
    <row r="3987" spans="1:2">
      <c r="A3987">
        <v>53.225538860924097</v>
      </c>
      <c r="B3987" t="s">
        <v>44</v>
      </c>
    </row>
    <row r="3988" spans="1:2">
      <c r="A3988">
        <v>53.225538860924097</v>
      </c>
      <c r="B3988" t="s">
        <v>46</v>
      </c>
    </row>
    <row r="3989" spans="1:2">
      <c r="A3989">
        <v>53.075818342504597</v>
      </c>
      <c r="B3989" t="s">
        <v>44</v>
      </c>
    </row>
    <row r="3990" spans="1:2">
      <c r="A3990">
        <v>55.328797455396099</v>
      </c>
      <c r="B3990" t="s">
        <v>44</v>
      </c>
    </row>
    <row r="3991" spans="1:2">
      <c r="A3991">
        <v>58.350148093224398</v>
      </c>
      <c r="B3991" t="s">
        <v>44</v>
      </c>
    </row>
    <row r="3992" spans="1:2">
      <c r="A3992">
        <v>51.817343930501799</v>
      </c>
      <c r="B3992" t="s">
        <v>44</v>
      </c>
    </row>
    <row r="3993" spans="1:2">
      <c r="A3993">
        <v>59.606182112015802</v>
      </c>
      <c r="B3993" t="s">
        <v>44</v>
      </c>
    </row>
    <row r="3994" spans="1:2">
      <c r="A3994">
        <v>52.925674284012302</v>
      </c>
      <c r="B3994" t="s">
        <v>44</v>
      </c>
    </row>
    <row r="3995" spans="1:2">
      <c r="A3995">
        <v>55.368620412515398</v>
      </c>
      <c r="B3995" t="s">
        <v>44</v>
      </c>
    </row>
    <row r="3996" spans="1:2">
      <c r="A3996">
        <v>55.821967554829698</v>
      </c>
      <c r="B3996" t="s">
        <v>44</v>
      </c>
    </row>
    <row r="3997" spans="1:2">
      <c r="A3997">
        <v>52.624101035542402</v>
      </c>
      <c r="B3997" t="s">
        <v>2986</v>
      </c>
    </row>
    <row r="3998" spans="1:2">
      <c r="A3998">
        <v>53.249359407607798</v>
      </c>
      <c r="B3998" t="s">
        <v>1226</v>
      </c>
    </row>
    <row r="3999" spans="1:2">
      <c r="A3999">
        <v>55.226511602833803</v>
      </c>
      <c r="B3999" t="s">
        <v>44</v>
      </c>
    </row>
    <row r="4000" spans="1:2">
      <c r="A4000">
        <v>52.472664459600203</v>
      </c>
      <c r="B4000" t="s">
        <v>44</v>
      </c>
    </row>
    <row r="4001" spans="1:2">
      <c r="A4001">
        <v>52.168472537265401</v>
      </c>
      <c r="B4001" t="s">
        <v>44</v>
      </c>
    </row>
    <row r="4002" spans="1:2">
      <c r="A4002">
        <v>61.322673677448201</v>
      </c>
      <c r="B4002" t="s">
        <v>44</v>
      </c>
    </row>
    <row r="4003" spans="1:2">
      <c r="A4003">
        <v>52.015709478601003</v>
      </c>
      <c r="B4003" t="s">
        <v>44</v>
      </c>
    </row>
    <row r="4004" spans="1:2">
      <c r="A4004">
        <v>51.708829458264098</v>
      </c>
      <c r="B4004" t="s">
        <v>44</v>
      </c>
    </row>
    <row r="4005" spans="1:2">
      <c r="A4005">
        <v>51.708829458264098</v>
      </c>
      <c r="B4005" t="s">
        <v>44</v>
      </c>
    </row>
    <row r="4006" spans="1:2">
      <c r="A4006">
        <v>79.470488013178695</v>
      </c>
      <c r="B4006" t="s">
        <v>44</v>
      </c>
    </row>
    <row r="4007" spans="1:2">
      <c r="A4007">
        <v>54.187730603293197</v>
      </c>
      <c r="B4007" t="s">
        <v>44</v>
      </c>
    </row>
    <row r="4008" spans="1:2">
      <c r="A4008">
        <v>54.346665138980001</v>
      </c>
      <c r="B4008" t="s">
        <v>46</v>
      </c>
    </row>
    <row r="4009" spans="1:2">
      <c r="A4009">
        <v>50.350322562651002</v>
      </c>
      <c r="B4009" t="s">
        <v>44</v>
      </c>
    </row>
    <row r="4010" spans="1:2">
      <c r="A4010">
        <v>51.400117269569201</v>
      </c>
      <c r="B4010" t="s">
        <v>44</v>
      </c>
    </row>
    <row r="4011" spans="1:2">
      <c r="A4011">
        <v>51.400117269569201</v>
      </c>
      <c r="B4011" t="s">
        <v>44</v>
      </c>
    </row>
    <row r="4012" spans="1:2">
      <c r="A4012">
        <v>51.400117269569201</v>
      </c>
      <c r="B4012" t="s">
        <v>38</v>
      </c>
    </row>
    <row r="4013" spans="1:2">
      <c r="A4013">
        <v>51.400117269569201</v>
      </c>
      <c r="B4013" t="s">
        <v>60</v>
      </c>
    </row>
    <row r="4014" spans="1:2">
      <c r="A4014">
        <v>51.400117269569201</v>
      </c>
      <c r="B4014" t="s">
        <v>44</v>
      </c>
    </row>
    <row r="4015" spans="1:2">
      <c r="A4015">
        <v>52.231808234975801</v>
      </c>
      <c r="B4015" t="s">
        <v>44</v>
      </c>
    </row>
    <row r="4016" spans="1:2">
      <c r="A4016">
        <v>51.245063772194399</v>
      </c>
      <c r="B4016" t="s">
        <v>44</v>
      </c>
    </row>
    <row r="4017" spans="1:2">
      <c r="A4017">
        <v>51.0895396995029</v>
      </c>
      <c r="B4017" t="s">
        <v>60</v>
      </c>
    </row>
    <row r="4018" spans="1:2">
      <c r="A4018">
        <v>50.933540740830999</v>
      </c>
      <c r="B4018" t="s">
        <v>44</v>
      </c>
    </row>
    <row r="4019" spans="1:2">
      <c r="A4019">
        <v>52.347270188144797</v>
      </c>
      <c r="B4019" t="s">
        <v>44</v>
      </c>
    </row>
    <row r="4020" spans="1:2">
      <c r="A4020">
        <v>101.42132638222201</v>
      </c>
      <c r="B4020" t="s">
        <v>42</v>
      </c>
    </row>
    <row r="4021" spans="1:2">
      <c r="A4021">
        <v>54.216019684104701</v>
      </c>
      <c r="B4021" t="s">
        <v>2986</v>
      </c>
    </row>
    <row r="4022" spans="1:2">
      <c r="A4022">
        <v>56.942070542705501</v>
      </c>
      <c r="B4022" t="s">
        <v>44</v>
      </c>
    </row>
    <row r="4023" spans="1:2">
      <c r="A4023">
        <v>50.3047074850966</v>
      </c>
      <c r="B4023" t="s">
        <v>44</v>
      </c>
    </row>
    <row r="4024" spans="1:2">
      <c r="A4024">
        <v>50.3047074850966</v>
      </c>
      <c r="B4024" t="s">
        <v>51</v>
      </c>
    </row>
    <row r="4025" spans="1:2">
      <c r="A4025">
        <v>50.146267067967699</v>
      </c>
      <c r="B4025" t="s">
        <v>55</v>
      </c>
    </row>
    <row r="4026" spans="1:2">
      <c r="A4026">
        <v>78.051757804371306</v>
      </c>
      <c r="B4026" t="s">
        <v>44</v>
      </c>
    </row>
    <row r="4027" spans="1:2">
      <c r="A4027">
        <v>99.146973631935296</v>
      </c>
      <c r="B4027" t="s">
        <v>44</v>
      </c>
    </row>
    <row r="4028" spans="1:2">
      <c r="A4028">
        <v>448.48636220016499</v>
      </c>
      <c r="B4028" t="s">
        <v>44</v>
      </c>
    </row>
    <row r="4029" spans="1:2">
      <c r="A4029">
        <v>436.69148470368498</v>
      </c>
      <c r="B4029" t="s">
        <v>3713</v>
      </c>
    </row>
    <row r="4030" spans="1:2">
      <c r="A4030">
        <v>418.39517433495303</v>
      </c>
      <c r="B4030" t="s">
        <v>1158</v>
      </c>
    </row>
    <row r="4031" spans="1:2">
      <c r="A4031">
        <v>397.22312442921202</v>
      </c>
      <c r="B4031" t="s">
        <v>60</v>
      </c>
    </row>
    <row r="4032" spans="1:2">
      <c r="A4032">
        <v>357.47098316993902</v>
      </c>
      <c r="B4032" t="s">
        <v>49</v>
      </c>
    </row>
    <row r="4033" spans="1:2">
      <c r="A4033">
        <v>350.70634442709598</v>
      </c>
      <c r="B4033" t="s">
        <v>60</v>
      </c>
    </row>
    <row r="4034" spans="1:2">
      <c r="A4034">
        <v>350.32039138217499</v>
      </c>
      <c r="B4034" t="s">
        <v>55</v>
      </c>
    </row>
    <row r="4035" spans="1:2">
      <c r="A4035">
        <v>348.11000225527698</v>
      </c>
      <c r="B4035" t="s">
        <v>51</v>
      </c>
    </row>
    <row r="4036" spans="1:2">
      <c r="A4036">
        <v>345.286790755364</v>
      </c>
      <c r="B4036" t="s">
        <v>44</v>
      </c>
    </row>
    <row r="4037" spans="1:2">
      <c r="A4037">
        <v>325.22972677612597</v>
      </c>
      <c r="B4037" t="s">
        <v>51</v>
      </c>
    </row>
    <row r="4038" spans="1:2">
      <c r="A4038">
        <v>322.15669850280199</v>
      </c>
      <c r="B4038" t="s">
        <v>46</v>
      </c>
    </row>
    <row r="4039" spans="1:2">
      <c r="A4039">
        <v>312.40008179248298</v>
      </c>
      <c r="B4039" t="s">
        <v>55</v>
      </c>
    </row>
    <row r="4040" spans="1:2">
      <c r="A4040">
        <v>309.50825553934999</v>
      </c>
      <c r="B4040" t="s">
        <v>51</v>
      </c>
    </row>
    <row r="4041" spans="1:2">
      <c r="A4041">
        <v>298.461089002459</v>
      </c>
      <c r="B4041" t="s">
        <v>49</v>
      </c>
    </row>
    <row r="4042" spans="1:2">
      <c r="A4042">
        <v>295.13640973996098</v>
      </c>
      <c r="B4042" t="s">
        <v>44</v>
      </c>
    </row>
    <row r="4043" spans="1:2">
      <c r="A4043">
        <v>294.731688047886</v>
      </c>
      <c r="B4043" t="s">
        <v>44</v>
      </c>
    </row>
    <row r="4044" spans="1:2">
      <c r="A4044">
        <v>291.855658747235</v>
      </c>
      <c r="B4044" t="s">
        <v>38</v>
      </c>
    </row>
    <row r="4045" spans="1:2">
      <c r="A4045">
        <v>283.080401735566</v>
      </c>
      <c r="B4045" t="s">
        <v>51</v>
      </c>
    </row>
    <row r="4046" spans="1:2">
      <c r="A4046">
        <v>282.320377409108</v>
      </c>
      <c r="B4046" t="s">
        <v>40</v>
      </c>
    </row>
    <row r="4047" spans="1:2">
      <c r="A4047">
        <v>281.58656333067898</v>
      </c>
      <c r="B4047" t="s">
        <v>71</v>
      </c>
    </row>
    <row r="4048" spans="1:2">
      <c r="A4048">
        <v>276.65431884012298</v>
      </c>
      <c r="B4048" t="s">
        <v>38</v>
      </c>
    </row>
    <row r="4049" spans="1:2">
      <c r="A4049">
        <v>276.30893253961602</v>
      </c>
      <c r="B4049" t="s">
        <v>55</v>
      </c>
    </row>
    <row r="4050" spans="1:2">
      <c r="A4050">
        <v>274.43053596690902</v>
      </c>
      <c r="B4050" t="s">
        <v>44</v>
      </c>
    </row>
    <row r="4051" spans="1:2">
      <c r="A4051">
        <v>272.80185371395498</v>
      </c>
      <c r="B4051" t="s">
        <v>55</v>
      </c>
    </row>
    <row r="4052" spans="1:2">
      <c r="A4052">
        <v>265.79856891731401</v>
      </c>
      <c r="B4052" t="s">
        <v>46</v>
      </c>
    </row>
    <row r="4053" spans="1:2">
      <c r="A4053">
        <v>265.37909171252301</v>
      </c>
      <c r="B4053" t="s">
        <v>40</v>
      </c>
    </row>
    <row r="4054" spans="1:2">
      <c r="A4054">
        <v>258.051212339041</v>
      </c>
      <c r="B4054" t="s">
        <v>44</v>
      </c>
    </row>
    <row r="4055" spans="1:2">
      <c r="A4055">
        <v>162.98240572337201</v>
      </c>
      <c r="B4055" t="s">
        <v>44</v>
      </c>
    </row>
    <row r="4056" spans="1:2">
      <c r="A4056">
        <v>247.50502539558801</v>
      </c>
      <c r="B4056" t="s">
        <v>55</v>
      </c>
    </row>
    <row r="4057" spans="1:2">
      <c r="A4057">
        <v>242.76547412457299</v>
      </c>
      <c r="B4057" t="s">
        <v>46</v>
      </c>
    </row>
    <row r="4058" spans="1:2">
      <c r="A4058">
        <v>242.56871698773099</v>
      </c>
      <c r="B4058" t="s">
        <v>55</v>
      </c>
    </row>
    <row r="4059" spans="1:2">
      <c r="A4059">
        <v>242.306125606845</v>
      </c>
      <c r="B4059" t="s">
        <v>51</v>
      </c>
    </row>
    <row r="4060" spans="1:2">
      <c r="A4060">
        <v>240.261311615979</v>
      </c>
      <c r="B4060" t="s">
        <v>55</v>
      </c>
    </row>
    <row r="4061" spans="1:2">
      <c r="A4061">
        <v>111.853585401879</v>
      </c>
      <c r="B4061" t="s">
        <v>104</v>
      </c>
    </row>
    <row r="4062" spans="1:2">
      <c r="A4062">
        <v>250.56427779677</v>
      </c>
      <c r="B4062" t="s">
        <v>46</v>
      </c>
    </row>
    <row r="4063" spans="1:2">
      <c r="A4063">
        <v>107.139650530867</v>
      </c>
      <c r="B4063" t="s">
        <v>46</v>
      </c>
    </row>
    <row r="4064" spans="1:2">
      <c r="A4064">
        <v>112.268173655863</v>
      </c>
      <c r="B4064" t="s">
        <v>46</v>
      </c>
    </row>
    <row r="4065" spans="1:2">
      <c r="A4065">
        <v>234.73270180870401</v>
      </c>
      <c r="B4065" t="s">
        <v>44</v>
      </c>
    </row>
    <row r="4066" spans="1:2">
      <c r="A4066">
        <v>233.543141619686</v>
      </c>
      <c r="B4066" t="s">
        <v>38</v>
      </c>
    </row>
    <row r="4067" spans="1:2">
      <c r="A4067">
        <v>233.50906514155599</v>
      </c>
      <c r="B4067" t="s">
        <v>44</v>
      </c>
    </row>
    <row r="4068" spans="1:2">
      <c r="A4068">
        <v>232.17618143389501</v>
      </c>
      <c r="B4068" t="s">
        <v>46</v>
      </c>
    </row>
    <row r="4069" spans="1:2">
      <c r="A4069">
        <v>231.592780159418</v>
      </c>
      <c r="B4069" t="s">
        <v>38</v>
      </c>
    </row>
    <row r="4070" spans="1:2">
      <c r="A4070">
        <v>230.31791622131499</v>
      </c>
      <c r="B4070" t="s">
        <v>51</v>
      </c>
    </row>
    <row r="4071" spans="1:2">
      <c r="A4071">
        <v>228.09592477013001</v>
      </c>
      <c r="B4071" t="s">
        <v>46</v>
      </c>
    </row>
    <row r="4072" spans="1:2">
      <c r="A4072">
        <v>132.66129467622</v>
      </c>
      <c r="B4072" t="s">
        <v>55</v>
      </c>
    </row>
    <row r="4073" spans="1:2">
      <c r="A4073">
        <v>226.90664179399499</v>
      </c>
      <c r="B4073" t="s">
        <v>4142</v>
      </c>
    </row>
    <row r="4074" spans="1:2">
      <c r="A4074">
        <v>226.73122109379199</v>
      </c>
      <c r="B4074" t="s">
        <v>46</v>
      </c>
    </row>
    <row r="4075" spans="1:2">
      <c r="A4075">
        <v>226.66101479977499</v>
      </c>
      <c r="B4075" t="s">
        <v>46</v>
      </c>
    </row>
    <row r="4076" spans="1:2">
      <c r="A4076">
        <v>226.48540385313501</v>
      </c>
      <c r="B4076" t="s">
        <v>46</v>
      </c>
    </row>
    <row r="4077" spans="1:2">
      <c r="A4077">
        <v>225.852073846915</v>
      </c>
      <c r="B4077" t="s">
        <v>46</v>
      </c>
    </row>
    <row r="4078" spans="1:2">
      <c r="A4078">
        <v>225.60529869838601</v>
      </c>
      <c r="B4078" t="s">
        <v>38</v>
      </c>
    </row>
    <row r="4079" spans="1:2">
      <c r="A4079">
        <v>223.12253628700299</v>
      </c>
      <c r="B4079" t="s">
        <v>55</v>
      </c>
    </row>
    <row r="4080" spans="1:2">
      <c r="A4080">
        <v>221.87073691301299</v>
      </c>
      <c r="B4080" t="s">
        <v>44</v>
      </c>
    </row>
    <row r="4081" spans="1:2">
      <c r="A4081">
        <v>221.798992129597</v>
      </c>
      <c r="B4081" t="s">
        <v>46</v>
      </c>
    </row>
    <row r="4082" spans="1:2">
      <c r="A4082">
        <v>221.798992129597</v>
      </c>
      <c r="B4082" t="s">
        <v>46</v>
      </c>
    </row>
    <row r="4083" spans="1:2">
      <c r="A4083">
        <v>124.838010088055</v>
      </c>
      <c r="B4083" t="s">
        <v>55</v>
      </c>
    </row>
    <row r="4084" spans="1:2">
      <c r="A4084">
        <v>219.744419119306</v>
      </c>
      <c r="B4084" t="s">
        <v>44</v>
      </c>
    </row>
    <row r="4085" spans="1:2">
      <c r="A4085">
        <v>219.41825422078799</v>
      </c>
      <c r="B4085" t="s">
        <v>49</v>
      </c>
    </row>
    <row r="4086" spans="1:2">
      <c r="A4086">
        <v>217.267936247059</v>
      </c>
      <c r="B4086" t="s">
        <v>51</v>
      </c>
    </row>
    <row r="4087" spans="1:2">
      <c r="A4087">
        <v>216.570916166464</v>
      </c>
      <c r="B4087" t="s">
        <v>55</v>
      </c>
    </row>
    <row r="4088" spans="1:2">
      <c r="A4088">
        <v>213.79733313582801</v>
      </c>
      <c r="B4088" t="s">
        <v>38</v>
      </c>
    </row>
    <row r="4089" spans="1:2">
      <c r="A4089">
        <v>211.288810724271</v>
      </c>
      <c r="B4089" t="s">
        <v>4142</v>
      </c>
    </row>
    <row r="4090" spans="1:2">
      <c r="A4090">
        <v>116.39218201043001</v>
      </c>
      <c r="B4090" t="s">
        <v>44</v>
      </c>
    </row>
    <row r="4091" spans="1:2">
      <c r="A4091">
        <v>107.779795331827</v>
      </c>
      <c r="B4091" t="s">
        <v>44</v>
      </c>
    </row>
    <row r="4092" spans="1:2">
      <c r="A4092">
        <v>208.78826335038599</v>
      </c>
      <c r="B4092" t="s">
        <v>87</v>
      </c>
    </row>
    <row r="4093" spans="1:2">
      <c r="A4093">
        <v>207.64169639933701</v>
      </c>
      <c r="B4093" t="s">
        <v>46</v>
      </c>
    </row>
    <row r="4094" spans="1:2">
      <c r="A4094">
        <v>206.18022528808399</v>
      </c>
      <c r="B4094" t="s">
        <v>46</v>
      </c>
    </row>
    <row r="4095" spans="1:2">
      <c r="A4095">
        <v>205.67786432629501</v>
      </c>
      <c r="B4095" t="s">
        <v>46</v>
      </c>
    </row>
    <row r="4096" spans="1:2">
      <c r="A4096">
        <v>205.29059630371299</v>
      </c>
      <c r="B4096" t="s">
        <v>44</v>
      </c>
    </row>
    <row r="4097" spans="1:2">
      <c r="A4097">
        <v>107.24822417544</v>
      </c>
      <c r="B4097" t="s">
        <v>40</v>
      </c>
    </row>
    <row r="4098" spans="1:2">
      <c r="A4098">
        <v>202.75532496246899</v>
      </c>
      <c r="B4098" t="s">
        <v>46</v>
      </c>
    </row>
    <row r="4099" spans="1:2">
      <c r="A4099">
        <v>126.38001786658199</v>
      </c>
      <c r="B4099" t="s">
        <v>49</v>
      </c>
    </row>
    <row r="4100" spans="1:2">
      <c r="A4100">
        <v>144.468742488364</v>
      </c>
      <c r="B4100" t="s">
        <v>55</v>
      </c>
    </row>
    <row r="4101" spans="1:2">
      <c r="A4101">
        <v>197.30509136937499</v>
      </c>
      <c r="B4101" t="s">
        <v>46</v>
      </c>
    </row>
    <row r="4102" spans="1:2">
      <c r="A4102">
        <v>194.829294325615</v>
      </c>
      <c r="B4102" t="s">
        <v>46</v>
      </c>
    </row>
    <row r="4103" spans="1:2">
      <c r="A4103">
        <v>194.74758776118</v>
      </c>
      <c r="B4103" t="s">
        <v>51</v>
      </c>
    </row>
    <row r="4104" spans="1:2">
      <c r="A4104">
        <v>100.710778055744</v>
      </c>
      <c r="B4104" t="s">
        <v>51</v>
      </c>
    </row>
    <row r="4105" spans="1:2">
      <c r="A4105">
        <v>194.297587482186</v>
      </c>
      <c r="B4105" t="s">
        <v>38</v>
      </c>
    </row>
    <row r="4106" spans="1:2">
      <c r="A4106">
        <v>193.60007515014399</v>
      </c>
      <c r="B4106" t="s">
        <v>87</v>
      </c>
    </row>
    <row r="4107" spans="1:2">
      <c r="A4107">
        <v>153.380370449721</v>
      </c>
      <c r="B4107" t="s">
        <v>51</v>
      </c>
    </row>
    <row r="4108" spans="1:2">
      <c r="A4108">
        <v>191.990324808525</v>
      </c>
      <c r="B4108" t="s">
        <v>44</v>
      </c>
    </row>
    <row r="4109" spans="1:2">
      <c r="A4109">
        <v>190.78452632516201</v>
      </c>
      <c r="B4109" t="s">
        <v>46</v>
      </c>
    </row>
    <row r="4110" spans="1:2">
      <c r="A4110">
        <v>190.53409804877799</v>
      </c>
      <c r="B4110" t="s">
        <v>2162</v>
      </c>
    </row>
    <row r="4111" spans="1:2">
      <c r="A4111">
        <v>123.877015700938</v>
      </c>
      <c r="B4111" t="s">
        <v>44</v>
      </c>
    </row>
    <row r="4112" spans="1:2">
      <c r="A4112">
        <v>189.361053753416</v>
      </c>
      <c r="B4112" t="s">
        <v>44</v>
      </c>
    </row>
    <row r="4113" spans="1:2">
      <c r="A4113">
        <v>134.57963455805799</v>
      </c>
      <c r="B4113" t="s">
        <v>49</v>
      </c>
    </row>
    <row r="4114" spans="1:2">
      <c r="A4114">
        <v>118.79087938969001</v>
      </c>
      <c r="B4114" t="s">
        <v>55</v>
      </c>
    </row>
    <row r="4115" spans="1:2">
      <c r="A4115">
        <v>188.43425326569999</v>
      </c>
      <c r="B4115" t="s">
        <v>44</v>
      </c>
    </row>
    <row r="4116" spans="1:2">
      <c r="A4116">
        <v>188.13840475468501</v>
      </c>
      <c r="B4116" t="s">
        <v>46</v>
      </c>
    </row>
    <row r="4117" spans="1:2">
      <c r="A4117">
        <v>129.09486446603401</v>
      </c>
      <c r="B4117" t="s">
        <v>60</v>
      </c>
    </row>
    <row r="4118" spans="1:2">
      <c r="A4118">
        <v>91.502307408878906</v>
      </c>
      <c r="B4118" t="s">
        <v>46</v>
      </c>
    </row>
    <row r="4119" spans="1:2">
      <c r="A4119">
        <v>186.01151746109201</v>
      </c>
      <c r="B4119" t="s">
        <v>44</v>
      </c>
    </row>
    <row r="4120" spans="1:2">
      <c r="A4120">
        <v>185.840314923703</v>
      </c>
      <c r="B4120" t="s">
        <v>49</v>
      </c>
    </row>
    <row r="4121" spans="1:2">
      <c r="A4121">
        <v>184.93890145247499</v>
      </c>
      <c r="B4121" t="s">
        <v>49</v>
      </c>
    </row>
    <row r="4122" spans="1:2">
      <c r="A4122">
        <v>184.93890145247499</v>
      </c>
      <c r="B4122" t="s">
        <v>3713</v>
      </c>
    </row>
    <row r="4123" spans="1:2">
      <c r="A4123">
        <v>90.333562528328102</v>
      </c>
      <c r="B4123" t="s">
        <v>38</v>
      </c>
    </row>
    <row r="4124" spans="1:2">
      <c r="A4124">
        <v>183.29650429481501</v>
      </c>
      <c r="B4124" t="s">
        <v>46</v>
      </c>
    </row>
    <row r="4125" spans="1:2">
      <c r="A4125">
        <v>82.074899764458706</v>
      </c>
      <c r="B4125" t="s">
        <v>46</v>
      </c>
    </row>
    <row r="4126" spans="1:2">
      <c r="A4126">
        <v>183.16621414379799</v>
      </c>
      <c r="B4126" t="s">
        <v>46</v>
      </c>
    </row>
    <row r="4127" spans="1:2">
      <c r="A4127">
        <v>81.103043389090899</v>
      </c>
      <c r="B4127" t="s">
        <v>55</v>
      </c>
    </row>
    <row r="4128" spans="1:2">
      <c r="A4128">
        <v>182.60054922631599</v>
      </c>
      <c r="B4128" t="s">
        <v>87</v>
      </c>
    </row>
    <row r="4129" spans="1:2">
      <c r="A4129">
        <v>181.288432472887</v>
      </c>
      <c r="B4129" t="s">
        <v>46</v>
      </c>
    </row>
    <row r="4130" spans="1:2">
      <c r="A4130">
        <v>82.794591914702195</v>
      </c>
      <c r="B4130" t="s">
        <v>51</v>
      </c>
    </row>
    <row r="4131" spans="1:2">
      <c r="A4131">
        <v>179.12463964325499</v>
      </c>
      <c r="B4131" t="s">
        <v>46</v>
      </c>
    </row>
    <row r="4132" spans="1:2">
      <c r="A4132">
        <v>177.56293032754499</v>
      </c>
      <c r="B4132" t="s">
        <v>55</v>
      </c>
    </row>
    <row r="4133" spans="1:2">
      <c r="A4133">
        <v>175.80639905431801</v>
      </c>
      <c r="B4133" t="s">
        <v>4142</v>
      </c>
    </row>
    <row r="4134" spans="1:2">
      <c r="A4134">
        <v>158.76819397379299</v>
      </c>
      <c r="B4134" t="s">
        <v>44</v>
      </c>
    </row>
    <row r="4135" spans="1:2">
      <c r="A4135">
        <v>110.24144891448999</v>
      </c>
      <c r="B4135" t="s">
        <v>51</v>
      </c>
    </row>
    <row r="4136" spans="1:2">
      <c r="A4136">
        <v>153.90569257407199</v>
      </c>
      <c r="B4136" t="s">
        <v>1158</v>
      </c>
    </row>
    <row r="4137" spans="1:2">
      <c r="A4137">
        <v>172.239604598737</v>
      </c>
      <c r="B4137" t="s">
        <v>44</v>
      </c>
    </row>
    <row r="4138" spans="1:2">
      <c r="A4138">
        <v>171.684290081006</v>
      </c>
      <c r="B4138" t="s">
        <v>46</v>
      </c>
    </row>
    <row r="4139" spans="1:2">
      <c r="A4139">
        <v>78.074977164071299</v>
      </c>
      <c r="B4139" t="s">
        <v>46</v>
      </c>
    </row>
    <row r="4140" spans="1:2">
      <c r="A4140">
        <v>76.951924079416401</v>
      </c>
      <c r="B4140" t="s">
        <v>71</v>
      </c>
    </row>
    <row r="4141" spans="1:2">
      <c r="A4141">
        <v>169.35088055619801</v>
      </c>
      <c r="B4141" t="s">
        <v>46</v>
      </c>
    </row>
    <row r="4142" spans="1:2">
      <c r="A4142">
        <v>168.36120504637199</v>
      </c>
      <c r="B4142" t="s">
        <v>55</v>
      </c>
    </row>
    <row r="4143" spans="1:2">
      <c r="A4143">
        <v>167.88788050831599</v>
      </c>
      <c r="B4143" t="s">
        <v>46</v>
      </c>
    </row>
    <row r="4144" spans="1:2">
      <c r="A4144">
        <v>95.804323483437699</v>
      </c>
      <c r="B4144" t="s">
        <v>44</v>
      </c>
    </row>
    <row r="4145" spans="1:2">
      <c r="A4145">
        <v>167.41321775320699</v>
      </c>
      <c r="B4145" t="s">
        <v>46</v>
      </c>
    </row>
    <row r="4146" spans="1:2">
      <c r="A4146">
        <v>167.318123614462</v>
      </c>
      <c r="B4146" t="s">
        <v>44</v>
      </c>
    </row>
    <row r="4147" spans="1:2">
      <c r="A4147">
        <v>166.84183991664801</v>
      </c>
      <c r="B4147" t="s">
        <v>44</v>
      </c>
    </row>
    <row r="4148" spans="1:2">
      <c r="A4148">
        <v>166.41201909114</v>
      </c>
      <c r="B4148" t="s">
        <v>38</v>
      </c>
    </row>
    <row r="4149" spans="1:2">
      <c r="A4149">
        <v>79.695477760240493</v>
      </c>
      <c r="B4149" t="s">
        <v>49</v>
      </c>
    </row>
    <row r="4150" spans="1:2">
      <c r="A4150">
        <v>108.922923195843</v>
      </c>
      <c r="B4150" t="s">
        <v>38</v>
      </c>
    </row>
    <row r="4151" spans="1:2">
      <c r="A4151">
        <v>165.11584343012501</v>
      </c>
      <c r="B4151" t="s">
        <v>60</v>
      </c>
    </row>
    <row r="4152" spans="1:2">
      <c r="A4152">
        <v>164.77813353560401</v>
      </c>
      <c r="B4152" t="s">
        <v>46</v>
      </c>
    </row>
    <row r="4153" spans="1:2">
      <c r="A4153">
        <v>92.811405114640905</v>
      </c>
      <c r="B4153" t="s">
        <v>46</v>
      </c>
    </row>
    <row r="4154" spans="1:2">
      <c r="A4154">
        <v>163.955084972138</v>
      </c>
      <c r="B4154" t="s">
        <v>46</v>
      </c>
    </row>
    <row r="4155" spans="1:2">
      <c r="A4155">
        <v>118.762997291894</v>
      </c>
      <c r="B4155" t="s">
        <v>55</v>
      </c>
    </row>
    <row r="4156" spans="1:2">
      <c r="A4156">
        <v>83.9262747350014</v>
      </c>
      <c r="B4156" t="s">
        <v>44</v>
      </c>
    </row>
    <row r="4157" spans="1:2">
      <c r="A4157">
        <v>117.983633306928</v>
      </c>
      <c r="B4157" t="s">
        <v>38</v>
      </c>
    </row>
    <row r="4158" spans="1:2">
      <c r="A4158">
        <v>163.46900301014</v>
      </c>
      <c r="B4158" t="s">
        <v>46</v>
      </c>
    </row>
    <row r="4159" spans="1:2">
      <c r="A4159">
        <v>95.700563722766105</v>
      </c>
      <c r="B4159" t="s">
        <v>51</v>
      </c>
    </row>
    <row r="4160" spans="1:2">
      <c r="A4160">
        <v>163.03029011918801</v>
      </c>
      <c r="B4160" t="s">
        <v>38</v>
      </c>
    </row>
    <row r="4161" spans="1:2">
      <c r="A4161">
        <v>91.902657711248906</v>
      </c>
      <c r="B4161" t="s">
        <v>44</v>
      </c>
    </row>
    <row r="4162" spans="1:2">
      <c r="A4162">
        <v>97.099273866684001</v>
      </c>
      <c r="B4162" t="s">
        <v>87</v>
      </c>
    </row>
    <row r="4163" spans="1:2">
      <c r="A4163">
        <v>99.730771171108998</v>
      </c>
      <c r="B4163" t="s">
        <v>46</v>
      </c>
    </row>
    <row r="4164" spans="1:2">
      <c r="A4164">
        <v>100.971631333883</v>
      </c>
      <c r="B4164" t="s">
        <v>51</v>
      </c>
    </row>
    <row r="4165" spans="1:2">
      <c r="A4165">
        <v>162.29646663346901</v>
      </c>
      <c r="B4165" t="s">
        <v>60</v>
      </c>
    </row>
    <row r="4166" spans="1:2">
      <c r="A4166">
        <v>160.91291536959</v>
      </c>
      <c r="B4166" t="s">
        <v>46</v>
      </c>
    </row>
    <row r="4167" spans="1:2">
      <c r="A4167">
        <v>74.018715914571999</v>
      </c>
      <c r="B4167" t="s">
        <v>38</v>
      </c>
    </row>
    <row r="4168" spans="1:2">
      <c r="A4168">
        <v>160.81877456451701</v>
      </c>
      <c r="B4168" t="s">
        <v>46</v>
      </c>
    </row>
    <row r="4169" spans="1:2">
      <c r="A4169">
        <v>81.413951464377007</v>
      </c>
      <c r="B4169" t="s">
        <v>87</v>
      </c>
    </row>
    <row r="4170" spans="1:2">
      <c r="A4170">
        <v>143.63782693516399</v>
      </c>
      <c r="B4170" t="s">
        <v>49</v>
      </c>
    </row>
    <row r="4171" spans="1:2">
      <c r="A4171">
        <v>159.62677215621599</v>
      </c>
      <c r="B4171" t="s">
        <v>44</v>
      </c>
    </row>
    <row r="4172" spans="1:2">
      <c r="A4172">
        <v>158.82713395407399</v>
      </c>
      <c r="B4172" t="s">
        <v>44</v>
      </c>
    </row>
    <row r="4173" spans="1:2">
      <c r="A4173">
        <v>158.62659456354899</v>
      </c>
      <c r="B4173" t="s">
        <v>44</v>
      </c>
    </row>
    <row r="4174" spans="1:2">
      <c r="A4174">
        <v>85.158534451119905</v>
      </c>
      <c r="B4174" t="s">
        <v>3981</v>
      </c>
    </row>
    <row r="4175" spans="1:2">
      <c r="A4175">
        <v>79.549307366713094</v>
      </c>
      <c r="B4175" t="s">
        <v>44</v>
      </c>
    </row>
    <row r="4176" spans="1:2">
      <c r="A4176">
        <v>73.842093616684593</v>
      </c>
      <c r="B4176" t="s">
        <v>46</v>
      </c>
    </row>
    <row r="4177" spans="1:2">
      <c r="A4177">
        <v>157.215656542761</v>
      </c>
      <c r="B4177" t="s">
        <v>46</v>
      </c>
    </row>
    <row r="4178" spans="1:2">
      <c r="A4178">
        <v>93.931199767693599</v>
      </c>
      <c r="B4178" t="s">
        <v>38</v>
      </c>
    </row>
    <row r="4179" spans="1:2">
      <c r="A4179">
        <v>112.19566805039101</v>
      </c>
      <c r="B4179" t="s">
        <v>3713</v>
      </c>
    </row>
    <row r="4180" spans="1:2">
      <c r="A4180">
        <v>155.89406598755599</v>
      </c>
      <c r="B4180" t="s">
        <v>40</v>
      </c>
    </row>
    <row r="4181" spans="1:2">
      <c r="A4181">
        <v>154.81839176803101</v>
      </c>
      <c r="B4181" t="s">
        <v>44</v>
      </c>
    </row>
    <row r="4182" spans="1:2">
      <c r="A4182">
        <v>109.558694148415</v>
      </c>
      <c r="B4182" t="s">
        <v>44</v>
      </c>
    </row>
    <row r="4183" spans="1:2">
      <c r="A4183">
        <v>154.40663999700899</v>
      </c>
      <c r="B4183" t="s">
        <v>46</v>
      </c>
    </row>
    <row r="4184" spans="1:2">
      <c r="A4184">
        <v>169.78567966522701</v>
      </c>
      <c r="B4184" t="s">
        <v>46</v>
      </c>
    </row>
    <row r="4185" spans="1:2">
      <c r="A4185">
        <v>70.713254290507805</v>
      </c>
      <c r="B4185" t="s">
        <v>55</v>
      </c>
    </row>
    <row r="4186" spans="1:2">
      <c r="A4186">
        <v>117.824732718584</v>
      </c>
      <c r="B4186" t="s">
        <v>46</v>
      </c>
    </row>
    <row r="4187" spans="1:2">
      <c r="A4187">
        <v>90.817244879427506</v>
      </c>
      <c r="B4187" t="s">
        <v>109</v>
      </c>
    </row>
    <row r="4188" spans="1:2">
      <c r="A4188">
        <v>96.547121988956107</v>
      </c>
      <c r="B4188" t="s">
        <v>33</v>
      </c>
    </row>
    <row r="4189" spans="1:2">
      <c r="A4189">
        <v>152.956780282891</v>
      </c>
      <c r="B4189" t="s">
        <v>46</v>
      </c>
    </row>
    <row r="4190" spans="1:2">
      <c r="A4190">
        <v>70.719944476080599</v>
      </c>
      <c r="B4190" t="s">
        <v>38</v>
      </c>
    </row>
    <row r="4191" spans="1:2">
      <c r="A4191">
        <v>101.74831891183101</v>
      </c>
      <c r="B4191" t="s">
        <v>51</v>
      </c>
    </row>
    <row r="4192" spans="1:2">
      <c r="A4192">
        <v>152.43563130520599</v>
      </c>
      <c r="B4192" t="s">
        <v>38</v>
      </c>
    </row>
    <row r="4193" spans="1:2">
      <c r="A4193">
        <v>152.278938821129</v>
      </c>
      <c r="B4193" t="s">
        <v>46</v>
      </c>
    </row>
    <row r="4194" spans="1:2">
      <c r="A4194">
        <v>93.372474440498706</v>
      </c>
      <c r="B4194" t="s">
        <v>46</v>
      </c>
    </row>
    <row r="4195" spans="1:2">
      <c r="A4195">
        <v>92.781834839303301</v>
      </c>
      <c r="B4195" t="s">
        <v>46</v>
      </c>
    </row>
    <row r="4196" spans="1:2">
      <c r="A4196">
        <v>105.50301929069801</v>
      </c>
      <c r="B4196" t="s">
        <v>55</v>
      </c>
    </row>
    <row r="4197" spans="1:2">
      <c r="A4197">
        <v>102.313094512455</v>
      </c>
      <c r="B4197" t="s">
        <v>71</v>
      </c>
    </row>
    <row r="4198" spans="1:2">
      <c r="A4198">
        <v>150.96684354771199</v>
      </c>
      <c r="B4198" t="s">
        <v>46</v>
      </c>
    </row>
    <row r="4199" spans="1:2">
      <c r="A4199">
        <v>83.553392774114201</v>
      </c>
      <c r="B4199" t="s">
        <v>46</v>
      </c>
    </row>
    <row r="4200" spans="1:2">
      <c r="A4200">
        <v>150.38589499470501</v>
      </c>
      <c r="B4200" t="s">
        <v>38</v>
      </c>
    </row>
    <row r="4201" spans="1:2">
      <c r="A4201">
        <v>101.00629841938201</v>
      </c>
      <c r="B4201" t="s">
        <v>87</v>
      </c>
    </row>
    <row r="4202" spans="1:2">
      <c r="A4202">
        <v>73.872840872377097</v>
      </c>
      <c r="B4202" t="s">
        <v>38</v>
      </c>
    </row>
    <row r="4203" spans="1:2">
      <c r="A4203">
        <v>91.444380147031794</v>
      </c>
      <c r="B4203" t="s">
        <v>51</v>
      </c>
    </row>
    <row r="4204" spans="1:2">
      <c r="A4204">
        <v>67.400111829846296</v>
      </c>
      <c r="B4204" t="s">
        <v>71</v>
      </c>
    </row>
    <row r="4205" spans="1:2">
      <c r="A4205">
        <v>134.78337608860701</v>
      </c>
      <c r="B4205" t="s">
        <v>46</v>
      </c>
    </row>
    <row r="4206" spans="1:2">
      <c r="A4206">
        <v>149.11051455191799</v>
      </c>
      <c r="B4206" t="s">
        <v>87</v>
      </c>
    </row>
    <row r="4207" spans="1:2">
      <c r="A4207">
        <v>103.811433239393</v>
      </c>
      <c r="B4207" t="s">
        <v>3713</v>
      </c>
    </row>
    <row r="4208" spans="1:2">
      <c r="A4208">
        <v>147.06854444845999</v>
      </c>
      <c r="B4208" t="s">
        <v>46</v>
      </c>
    </row>
    <row r="4209" spans="1:2">
      <c r="A4209">
        <v>146.68929172241701</v>
      </c>
      <c r="B4209" t="s">
        <v>46</v>
      </c>
    </row>
    <row r="4210" spans="1:2">
      <c r="A4210">
        <v>83.167462799727502</v>
      </c>
      <c r="B4210" t="s">
        <v>46</v>
      </c>
    </row>
    <row r="4211" spans="1:2">
      <c r="A4211">
        <v>146.41779548428599</v>
      </c>
      <c r="B4211" t="s">
        <v>46</v>
      </c>
    </row>
    <row r="4212" spans="1:2">
      <c r="A4212">
        <v>64.937653591326495</v>
      </c>
      <c r="B4212" t="s">
        <v>38</v>
      </c>
    </row>
    <row r="4213" spans="1:2">
      <c r="A4213">
        <v>146.25465582862901</v>
      </c>
      <c r="B4213" t="s">
        <v>46</v>
      </c>
    </row>
    <row r="4214" spans="1:2">
      <c r="A4214">
        <v>145.92782937361699</v>
      </c>
      <c r="B4214" t="s">
        <v>49</v>
      </c>
    </row>
    <row r="4215" spans="1:2">
      <c r="A4215">
        <v>145.87328710694899</v>
      </c>
      <c r="B4215" t="s">
        <v>46</v>
      </c>
    </row>
    <row r="4216" spans="1:2">
      <c r="A4216">
        <v>145.87328710694899</v>
      </c>
      <c r="B4216" t="s">
        <v>49</v>
      </c>
    </row>
    <row r="4217" spans="1:2">
      <c r="A4217">
        <v>74.785585213715507</v>
      </c>
      <c r="B4217" t="s">
        <v>55</v>
      </c>
    </row>
    <row r="4218" spans="1:2">
      <c r="A4218">
        <v>145.05269206998</v>
      </c>
      <c r="B4218" t="s">
        <v>3713</v>
      </c>
    </row>
    <row r="4219" spans="1:2">
      <c r="A4219">
        <v>144.778126818945</v>
      </c>
      <c r="B4219" t="s">
        <v>46</v>
      </c>
    </row>
    <row r="4220" spans="1:2">
      <c r="A4220">
        <v>144.668154811569</v>
      </c>
      <c r="B4220" t="s">
        <v>55</v>
      </c>
    </row>
    <row r="4221" spans="1:2">
      <c r="A4221">
        <v>144.558099143444</v>
      </c>
      <c r="B4221" t="s">
        <v>44</v>
      </c>
    </row>
    <row r="4222" spans="1:2">
      <c r="A4222">
        <v>68.938060414604706</v>
      </c>
      <c r="B4222" t="s">
        <v>46</v>
      </c>
    </row>
    <row r="4223" spans="1:2">
      <c r="A4223">
        <v>142.50673927406299</v>
      </c>
      <c r="B4223" t="s">
        <v>46</v>
      </c>
    </row>
    <row r="4224" spans="1:2">
      <c r="A4224">
        <v>76.006690938827504</v>
      </c>
      <c r="B4224" t="s">
        <v>51</v>
      </c>
    </row>
    <row r="4225" spans="1:2">
      <c r="A4225">
        <v>70.151698575562804</v>
      </c>
      <c r="B4225" t="s">
        <v>40</v>
      </c>
    </row>
    <row r="4226" spans="1:2">
      <c r="A4226">
        <v>97.594993973662994</v>
      </c>
      <c r="B4226" t="s">
        <v>38</v>
      </c>
    </row>
    <row r="4227" spans="1:2">
      <c r="A4227">
        <v>141.722806274069</v>
      </c>
      <c r="B4227" t="s">
        <v>87</v>
      </c>
    </row>
    <row r="4228" spans="1:2">
      <c r="A4228">
        <v>141.66664506470099</v>
      </c>
      <c r="B4228" t="s">
        <v>38</v>
      </c>
    </row>
    <row r="4229" spans="1:2">
      <c r="A4229">
        <v>141.61046158239401</v>
      </c>
      <c r="B4229" t="s">
        <v>4142</v>
      </c>
    </row>
    <row r="4230" spans="1:2">
      <c r="A4230">
        <v>93.551670059847197</v>
      </c>
      <c r="B4230" t="s">
        <v>51</v>
      </c>
    </row>
    <row r="4231" spans="1:2">
      <c r="A4231">
        <v>141.047395886939</v>
      </c>
      <c r="B4231" t="s">
        <v>44</v>
      </c>
    </row>
    <row r="4232" spans="1:2">
      <c r="A4232">
        <v>67.166664040964903</v>
      </c>
      <c r="B4232" t="s">
        <v>3713</v>
      </c>
    </row>
    <row r="4233" spans="1:2">
      <c r="A4233">
        <v>78.380995815777297</v>
      </c>
      <c r="B4233" t="s">
        <v>46</v>
      </c>
    </row>
    <row r="4234" spans="1:2">
      <c r="A4234">
        <v>140.59531973722801</v>
      </c>
      <c r="B4234" t="s">
        <v>55</v>
      </c>
    </row>
    <row r="4235" spans="1:2">
      <c r="A4235">
        <v>140.42541596550799</v>
      </c>
      <c r="B4235" t="s">
        <v>46</v>
      </c>
    </row>
    <row r="4236" spans="1:2">
      <c r="A4236">
        <v>103.262184302093</v>
      </c>
      <c r="B4236" t="s">
        <v>46</v>
      </c>
    </row>
    <row r="4237" spans="1:2">
      <c r="A4237">
        <v>80.124123047159102</v>
      </c>
      <c r="B4237" t="s">
        <v>44</v>
      </c>
    </row>
    <row r="4238" spans="1:2">
      <c r="A4238">
        <v>140.19855731015599</v>
      </c>
      <c r="B4238" t="s">
        <v>71</v>
      </c>
    </row>
    <row r="4239" spans="1:2">
      <c r="A4239">
        <v>68.263580412240799</v>
      </c>
      <c r="B4239" t="s">
        <v>38</v>
      </c>
    </row>
    <row r="4240" spans="1:2">
      <c r="A4240">
        <v>139.74373516324599</v>
      </c>
      <c r="B4240" t="s">
        <v>51</v>
      </c>
    </row>
    <row r="4241" spans="1:2">
      <c r="A4241">
        <v>139.23028430838201</v>
      </c>
      <c r="B4241" t="s">
        <v>4142</v>
      </c>
    </row>
    <row r="4242" spans="1:2">
      <c r="A4242">
        <v>66.193203201945707</v>
      </c>
      <c r="B4242" t="s">
        <v>60</v>
      </c>
    </row>
    <row r="4243" spans="1:2">
      <c r="A4243">
        <v>65.051209041363705</v>
      </c>
      <c r="B4243" t="s">
        <v>51</v>
      </c>
    </row>
    <row r="4244" spans="1:2">
      <c r="A4244">
        <v>139.00147514093501</v>
      </c>
      <c r="B4244" t="s">
        <v>46</v>
      </c>
    </row>
    <row r="4245" spans="1:2">
      <c r="A4245">
        <v>138.88692920047501</v>
      </c>
      <c r="B4245" t="s">
        <v>38</v>
      </c>
    </row>
    <row r="4246" spans="1:2">
      <c r="A4246">
        <v>138.657553438321</v>
      </c>
      <c r="B4246" t="s">
        <v>49</v>
      </c>
    </row>
    <row r="4247" spans="1:2">
      <c r="A4247">
        <v>138.60015018459299</v>
      </c>
      <c r="B4247" t="s">
        <v>38</v>
      </c>
    </row>
    <row r="4248" spans="1:2">
      <c r="A4248">
        <v>76.291242515197993</v>
      </c>
      <c r="B4248" t="s">
        <v>55</v>
      </c>
    </row>
    <row r="4249" spans="1:2">
      <c r="A4249">
        <v>126.985021321389</v>
      </c>
      <c r="B4249" t="s">
        <v>44</v>
      </c>
    </row>
    <row r="4250" spans="1:2">
      <c r="A4250">
        <v>74.005931363305606</v>
      </c>
      <c r="B4250" t="s">
        <v>46</v>
      </c>
    </row>
    <row r="4251" spans="1:2">
      <c r="A4251">
        <v>79.165371840519398</v>
      </c>
      <c r="B4251" t="s">
        <v>49</v>
      </c>
    </row>
    <row r="4252" spans="1:2">
      <c r="A4252">
        <v>136.45925524401699</v>
      </c>
      <c r="B4252" t="s">
        <v>44</v>
      </c>
    </row>
    <row r="4253" spans="1:2">
      <c r="A4253">
        <v>78.287986333447094</v>
      </c>
      <c r="B4253" t="s">
        <v>46</v>
      </c>
    </row>
    <row r="4254" spans="1:2">
      <c r="A4254">
        <v>135.816265242241</v>
      </c>
      <c r="B4254" t="s">
        <v>46</v>
      </c>
    </row>
    <row r="4255" spans="1:2">
      <c r="A4255">
        <v>69.8705824810921</v>
      </c>
      <c r="B4255" t="s">
        <v>46</v>
      </c>
    </row>
    <row r="4256" spans="1:2">
      <c r="A4256">
        <v>135.11133176991601</v>
      </c>
      <c r="B4256" t="s">
        <v>104</v>
      </c>
    </row>
    <row r="4257" spans="1:2">
      <c r="A4257">
        <v>134.46189622060001</v>
      </c>
      <c r="B4257" t="s">
        <v>46</v>
      </c>
    </row>
    <row r="4258" spans="1:2">
      <c r="A4258">
        <v>133.86876630546601</v>
      </c>
      <c r="B4258" t="s">
        <v>46</v>
      </c>
    </row>
    <row r="4259" spans="1:2">
      <c r="A4259">
        <v>85.525524725436696</v>
      </c>
      <c r="B4259" t="s">
        <v>49</v>
      </c>
    </row>
    <row r="4260" spans="1:2">
      <c r="A4260">
        <v>133.45200684884099</v>
      </c>
      <c r="B4260" t="s">
        <v>40</v>
      </c>
    </row>
    <row r="4261" spans="1:2">
      <c r="A4261">
        <v>60.499143240366202</v>
      </c>
      <c r="B4261" t="s">
        <v>46</v>
      </c>
    </row>
    <row r="4262" spans="1:2">
      <c r="A4262">
        <v>146.39717695509</v>
      </c>
      <c r="B4262" t="s">
        <v>46</v>
      </c>
    </row>
    <row r="4263" spans="1:2">
      <c r="A4263">
        <v>132.67455184007099</v>
      </c>
      <c r="B4263" t="s">
        <v>44</v>
      </c>
    </row>
    <row r="4264" spans="1:2">
      <c r="A4264">
        <v>89.766148239199495</v>
      </c>
      <c r="B4264" t="s">
        <v>60</v>
      </c>
    </row>
    <row r="4265" spans="1:2">
      <c r="A4265">
        <v>132.61455882237999</v>
      </c>
      <c r="B4265" t="s">
        <v>60</v>
      </c>
    </row>
    <row r="4266" spans="1:2">
      <c r="A4266">
        <v>132.55453865237999</v>
      </c>
      <c r="B4266" t="s">
        <v>46</v>
      </c>
    </row>
    <row r="4267" spans="1:2">
      <c r="A4267">
        <v>131.89251411639799</v>
      </c>
      <c r="B4267" t="s">
        <v>49</v>
      </c>
    </row>
    <row r="4268" spans="1:2">
      <c r="A4268">
        <v>131.408946900394</v>
      </c>
      <c r="B4268" t="s">
        <v>38</v>
      </c>
    </row>
    <row r="4269" spans="1:2">
      <c r="A4269">
        <v>66.824875488475001</v>
      </c>
      <c r="B4269" t="s">
        <v>46</v>
      </c>
    </row>
    <row r="4270" spans="1:2">
      <c r="A4270">
        <v>144.85987985615299</v>
      </c>
      <c r="B4270" t="s">
        <v>60</v>
      </c>
    </row>
    <row r="4271" spans="1:2">
      <c r="A4271">
        <v>131.105811671049</v>
      </c>
      <c r="B4271" t="s">
        <v>46</v>
      </c>
    </row>
    <row r="4272" spans="1:2">
      <c r="A4272">
        <v>94.926226401845895</v>
      </c>
      <c r="B4272" t="s">
        <v>87</v>
      </c>
    </row>
    <row r="4273" spans="1:2">
      <c r="A4273">
        <v>83.351569951328997</v>
      </c>
      <c r="B4273" t="s">
        <v>40</v>
      </c>
    </row>
    <row r="4274" spans="1:2">
      <c r="A4274">
        <v>72.939596799467793</v>
      </c>
      <c r="B4274" t="s">
        <v>40</v>
      </c>
    </row>
    <row r="4275" spans="1:2">
      <c r="A4275">
        <v>130.192171190463</v>
      </c>
      <c r="B4275" t="s">
        <v>46</v>
      </c>
    </row>
    <row r="4276" spans="1:2">
      <c r="A4276">
        <v>129.94744884779399</v>
      </c>
      <c r="B4276" t="s">
        <v>46</v>
      </c>
    </row>
    <row r="4277" spans="1:2">
      <c r="A4277">
        <v>65.719783956618002</v>
      </c>
      <c r="B4277" t="s">
        <v>60</v>
      </c>
    </row>
    <row r="4278" spans="1:2">
      <c r="A4278">
        <v>74.504173297875397</v>
      </c>
      <c r="B4278" t="s">
        <v>46</v>
      </c>
    </row>
    <row r="4279" spans="1:2">
      <c r="A4279">
        <v>129.45661631441101</v>
      </c>
      <c r="B4279" t="s">
        <v>49</v>
      </c>
    </row>
    <row r="4280" spans="1:2">
      <c r="A4280">
        <v>97.006653961803906</v>
      </c>
      <c r="B4280" t="s">
        <v>49</v>
      </c>
    </row>
    <row r="4281" spans="1:2">
      <c r="A4281">
        <v>67.471671544463703</v>
      </c>
      <c r="B4281" t="s">
        <v>71</v>
      </c>
    </row>
    <row r="4282" spans="1:2">
      <c r="A4282">
        <v>128.77866698399799</v>
      </c>
      <c r="B4282" t="s">
        <v>46</v>
      </c>
    </row>
    <row r="4283" spans="1:2">
      <c r="A4283">
        <v>128.77866698399799</v>
      </c>
      <c r="B4283" t="s">
        <v>46</v>
      </c>
    </row>
    <row r="4284" spans="1:2">
      <c r="A4284">
        <v>87.279908661663399</v>
      </c>
      <c r="B4284" t="s">
        <v>60</v>
      </c>
    </row>
    <row r="4285" spans="1:2">
      <c r="A4285">
        <v>128.531253370294</v>
      </c>
      <c r="B4285" t="s">
        <v>55</v>
      </c>
    </row>
    <row r="4286" spans="1:2">
      <c r="A4286">
        <v>63.603811320310598</v>
      </c>
      <c r="B4286" t="s">
        <v>55</v>
      </c>
    </row>
    <row r="4287" spans="1:2">
      <c r="A4287">
        <v>128.40736779609</v>
      </c>
      <c r="B4287" t="s">
        <v>46</v>
      </c>
    </row>
    <row r="4288" spans="1:2">
      <c r="A4288">
        <v>85.816002319822204</v>
      </c>
      <c r="B4288" t="s">
        <v>44</v>
      </c>
    </row>
    <row r="4289" spans="1:2">
      <c r="A4289">
        <v>67.635551869546404</v>
      </c>
      <c r="B4289" t="s">
        <v>46</v>
      </c>
    </row>
    <row r="4290" spans="1:2">
      <c r="A4290">
        <v>127.97282385005001</v>
      </c>
      <c r="B4290" t="s">
        <v>38</v>
      </c>
    </row>
    <row r="4291" spans="1:2">
      <c r="A4291">
        <v>127.910625633084</v>
      </c>
      <c r="B4291" t="s">
        <v>46</v>
      </c>
    </row>
    <row r="4292" spans="1:2">
      <c r="A4292">
        <v>81.715571582354102</v>
      </c>
      <c r="B4292" t="s">
        <v>51</v>
      </c>
    </row>
    <row r="4293" spans="1:2">
      <c r="A4293">
        <v>127.349474679184</v>
      </c>
      <c r="B4293" t="s">
        <v>46</v>
      </c>
    </row>
    <row r="4294" spans="1:2">
      <c r="A4294">
        <v>127.22443834596299</v>
      </c>
      <c r="B4294" t="s">
        <v>46</v>
      </c>
    </row>
    <row r="4295" spans="1:2">
      <c r="A4295">
        <v>85.532162586809207</v>
      </c>
      <c r="B4295" t="s">
        <v>2162</v>
      </c>
    </row>
    <row r="4296" spans="1:2">
      <c r="A4296">
        <v>58.6245660724705</v>
      </c>
      <c r="B4296" t="s">
        <v>44</v>
      </c>
    </row>
    <row r="4297" spans="1:2">
      <c r="A4297">
        <v>80.100500851696907</v>
      </c>
      <c r="B4297" t="s">
        <v>60</v>
      </c>
    </row>
    <row r="4298" spans="1:2">
      <c r="A4298">
        <v>126.345719326446</v>
      </c>
      <c r="B4298" t="s">
        <v>803</v>
      </c>
    </row>
    <row r="4299" spans="1:2">
      <c r="A4299">
        <v>171.54873751612601</v>
      </c>
      <c r="B4299" t="s">
        <v>38</v>
      </c>
    </row>
    <row r="4300" spans="1:2">
      <c r="A4300">
        <v>83.282293426221699</v>
      </c>
      <c r="B4300" t="s">
        <v>55</v>
      </c>
    </row>
    <row r="4301" spans="1:2">
      <c r="A4301">
        <v>81.725992345480094</v>
      </c>
      <c r="B4301" t="s">
        <v>55</v>
      </c>
    </row>
    <row r="4302" spans="1:2">
      <c r="A4302">
        <v>62.438708730927999</v>
      </c>
      <c r="B4302" t="s">
        <v>38</v>
      </c>
    </row>
    <row r="4303" spans="1:2">
      <c r="A4303">
        <v>96.681296213011606</v>
      </c>
      <c r="B4303" t="s">
        <v>2162</v>
      </c>
    </row>
    <row r="4304" spans="1:2">
      <c r="A4304">
        <v>125.460845971117</v>
      </c>
      <c r="B4304" t="s">
        <v>46</v>
      </c>
    </row>
    <row r="4305" spans="1:2">
      <c r="A4305">
        <v>125.270417053911</v>
      </c>
      <c r="B4305" t="s">
        <v>46</v>
      </c>
    </row>
    <row r="4306" spans="1:2">
      <c r="A4306">
        <v>125.016060614723</v>
      </c>
      <c r="B4306" t="s">
        <v>46</v>
      </c>
    </row>
    <row r="4307" spans="1:2">
      <c r="A4307">
        <v>124.824953149186</v>
      </c>
      <c r="B4307" t="s">
        <v>71</v>
      </c>
    </row>
    <row r="4308" spans="1:2">
      <c r="A4308">
        <v>124.824953149186</v>
      </c>
      <c r="B4308" t="s">
        <v>44</v>
      </c>
    </row>
    <row r="4309" spans="1:2">
      <c r="A4309">
        <v>65.434088327161902</v>
      </c>
      <c r="B4309" t="s">
        <v>104</v>
      </c>
    </row>
    <row r="4310" spans="1:2">
      <c r="A4310">
        <v>83.396965940725394</v>
      </c>
      <c r="B4310" t="s">
        <v>60</v>
      </c>
    </row>
    <row r="4311" spans="1:2">
      <c r="A4311">
        <v>124.569687129172</v>
      </c>
      <c r="B4311" t="s">
        <v>49</v>
      </c>
    </row>
    <row r="4312" spans="1:2">
      <c r="A4312">
        <v>124.505788849959</v>
      </c>
      <c r="B4312" t="s">
        <v>60</v>
      </c>
    </row>
    <row r="4313" spans="1:2">
      <c r="A4313">
        <v>124.505788849959</v>
      </c>
      <c r="B4313" t="s">
        <v>104</v>
      </c>
    </row>
    <row r="4314" spans="1:2">
      <c r="A4314">
        <v>124.441857760327</v>
      </c>
      <c r="B4314" t="s">
        <v>44</v>
      </c>
    </row>
    <row r="4315" spans="1:2">
      <c r="A4315">
        <v>75.194404348810096</v>
      </c>
      <c r="B4315" t="s">
        <v>46</v>
      </c>
    </row>
    <row r="4316" spans="1:2">
      <c r="A4316">
        <v>61.561170377169802</v>
      </c>
      <c r="B4316" t="s">
        <v>46</v>
      </c>
    </row>
    <row r="4317" spans="1:2">
      <c r="A4317">
        <v>123.86499309352401</v>
      </c>
      <c r="B4317" t="s">
        <v>46</v>
      </c>
    </row>
    <row r="4318" spans="1:2">
      <c r="A4318">
        <v>75.484525223074897</v>
      </c>
      <c r="B4318" t="s">
        <v>46</v>
      </c>
    </row>
    <row r="4319" spans="1:2">
      <c r="A4319">
        <v>123.86499309352401</v>
      </c>
      <c r="B4319" t="s">
        <v>44</v>
      </c>
    </row>
    <row r="4320" spans="1:2">
      <c r="A4320">
        <v>79.489811668318694</v>
      </c>
      <c r="B4320" t="s">
        <v>46</v>
      </c>
    </row>
    <row r="4321" spans="1:2">
      <c r="A4321">
        <v>123.156266899649</v>
      </c>
      <c r="B4321" t="s">
        <v>40</v>
      </c>
    </row>
    <row r="4322" spans="1:2">
      <c r="A4322">
        <v>70.737335997330803</v>
      </c>
      <c r="B4322" t="s">
        <v>46</v>
      </c>
    </row>
    <row r="4323" spans="1:2">
      <c r="A4323">
        <v>122.962268984148</v>
      </c>
      <c r="B4323" t="s">
        <v>46</v>
      </c>
    </row>
    <row r="4324" spans="1:2">
      <c r="A4324">
        <v>122.703127981699</v>
      </c>
      <c r="B4324" t="s">
        <v>42</v>
      </c>
    </row>
    <row r="4325" spans="1:2">
      <c r="A4325">
        <v>75.009197726697707</v>
      </c>
      <c r="B4325" t="s">
        <v>44</v>
      </c>
    </row>
    <row r="4326" spans="1:2">
      <c r="A4326">
        <v>65.621806499061506</v>
      </c>
      <c r="B4326" t="s">
        <v>46</v>
      </c>
    </row>
    <row r="4327" spans="1:2">
      <c r="A4327">
        <v>69.520310960168601</v>
      </c>
      <c r="B4327" t="s">
        <v>46</v>
      </c>
    </row>
    <row r="4328" spans="1:2">
      <c r="A4328">
        <v>122.183197134548</v>
      </c>
      <c r="B4328" t="s">
        <v>49</v>
      </c>
    </row>
    <row r="4329" spans="1:2">
      <c r="A4329">
        <v>61.435004540849</v>
      </c>
      <c r="B4329" t="s">
        <v>60</v>
      </c>
    </row>
    <row r="4330" spans="1:2">
      <c r="A4330">
        <v>122.052868353847</v>
      </c>
      <c r="B4330" t="s">
        <v>44</v>
      </c>
    </row>
    <row r="4331" spans="1:2">
      <c r="A4331">
        <v>71.065634802045196</v>
      </c>
      <c r="B4331" t="s">
        <v>46</v>
      </c>
    </row>
    <row r="4332" spans="1:2">
      <c r="A4332">
        <v>121.922400258455</v>
      </c>
      <c r="B4332" t="s">
        <v>60</v>
      </c>
    </row>
    <row r="4333" spans="1:2">
      <c r="A4333">
        <v>121.85711382793301</v>
      </c>
      <c r="B4333" t="s">
        <v>44</v>
      </c>
    </row>
    <row r="4334" spans="1:2">
      <c r="A4334">
        <v>61.342523674717803</v>
      </c>
      <c r="B4334" t="s">
        <v>46</v>
      </c>
    </row>
    <row r="4335" spans="1:2">
      <c r="A4335">
        <v>67.740394831198302</v>
      </c>
      <c r="B4335" t="s">
        <v>46</v>
      </c>
    </row>
    <row r="4336" spans="1:2">
      <c r="A4336">
        <v>121.005184865998</v>
      </c>
      <c r="B4336" t="s">
        <v>46</v>
      </c>
    </row>
    <row r="4337" spans="1:2">
      <c r="A4337">
        <v>73.327741285430605</v>
      </c>
      <c r="B4337" t="s">
        <v>46</v>
      </c>
    </row>
    <row r="4338" spans="1:2">
      <c r="A4338">
        <v>120.87358593107101</v>
      </c>
      <c r="B4338" t="s">
        <v>44</v>
      </c>
    </row>
    <row r="4339" spans="1:2">
      <c r="A4339">
        <v>54.504445326909902</v>
      </c>
      <c r="B4339" t="s">
        <v>60</v>
      </c>
    </row>
    <row r="4340" spans="1:2">
      <c r="A4340">
        <v>67.377646061352607</v>
      </c>
      <c r="B4340" t="s">
        <v>104</v>
      </c>
    </row>
    <row r="4341" spans="1:2">
      <c r="A4341">
        <v>120.609957294575</v>
      </c>
      <c r="B4341" t="s">
        <v>109</v>
      </c>
    </row>
    <row r="4342" spans="1:2">
      <c r="A4342">
        <v>120.477926650407</v>
      </c>
      <c r="B4342" t="s">
        <v>44</v>
      </c>
    </row>
    <row r="4343" spans="1:2">
      <c r="A4343">
        <v>120.34575115625201</v>
      </c>
      <c r="B4343" t="s">
        <v>42</v>
      </c>
    </row>
    <row r="4344" spans="1:2">
      <c r="A4344">
        <v>120.34575115625201</v>
      </c>
      <c r="B4344" t="s">
        <v>1226</v>
      </c>
    </row>
    <row r="4345" spans="1:2">
      <c r="A4345">
        <v>120.27960894122199</v>
      </c>
      <c r="B4345" t="s">
        <v>55</v>
      </c>
    </row>
    <row r="4346" spans="1:2">
      <c r="A4346">
        <v>63.790982246602901</v>
      </c>
      <c r="B4346" t="s">
        <v>46</v>
      </c>
    </row>
    <row r="4347" spans="1:2">
      <c r="A4347">
        <v>120.080963704185</v>
      </c>
      <c r="B4347" t="s">
        <v>46</v>
      </c>
    </row>
    <row r="4348" spans="1:2">
      <c r="A4348">
        <v>120.080963704185</v>
      </c>
      <c r="B4348" t="s">
        <v>55</v>
      </c>
    </row>
    <row r="4349" spans="1:2">
      <c r="A4349">
        <v>84.110970874437797</v>
      </c>
      <c r="B4349" t="s">
        <v>46</v>
      </c>
    </row>
    <row r="4350" spans="1:2">
      <c r="A4350">
        <v>119.349769194266</v>
      </c>
      <c r="B4350" t="s">
        <v>55</v>
      </c>
    </row>
    <row r="4351" spans="1:2">
      <c r="A4351">
        <v>119.283074710604</v>
      </c>
      <c r="B4351" t="s">
        <v>44</v>
      </c>
    </row>
    <row r="4352" spans="1:2">
      <c r="A4352">
        <v>119.216342915333</v>
      </c>
      <c r="B4352" t="s">
        <v>60</v>
      </c>
    </row>
    <row r="4353" spans="1:2">
      <c r="A4353">
        <v>119.08276713902799</v>
      </c>
      <c r="B4353" t="s">
        <v>44</v>
      </c>
    </row>
    <row r="4354" spans="1:2">
      <c r="A4354">
        <v>119.01592303208299</v>
      </c>
      <c r="B4354" t="s">
        <v>71</v>
      </c>
    </row>
    <row r="4355" spans="1:2">
      <c r="A4355">
        <v>58.824364535146799</v>
      </c>
      <c r="B4355" t="s">
        <v>51</v>
      </c>
    </row>
    <row r="4356" spans="1:2">
      <c r="A4356">
        <v>75.379155919536998</v>
      </c>
      <c r="B4356" t="s">
        <v>55</v>
      </c>
    </row>
    <row r="4357" spans="1:2">
      <c r="A4357">
        <v>63.410119393328799</v>
      </c>
      <c r="B4357" t="s">
        <v>55</v>
      </c>
    </row>
    <row r="4358" spans="1:2">
      <c r="A4358">
        <v>118.68113777527</v>
      </c>
      <c r="B4358" t="s">
        <v>49</v>
      </c>
    </row>
    <row r="4359" spans="1:2">
      <c r="A4359">
        <v>102.79103616050401</v>
      </c>
      <c r="B4359" t="s">
        <v>55</v>
      </c>
    </row>
    <row r="4360" spans="1:2">
      <c r="A4360">
        <v>118.47981254502901</v>
      </c>
      <c r="B4360" t="s">
        <v>44</v>
      </c>
    </row>
    <row r="4361" spans="1:2">
      <c r="A4361">
        <v>118.27814463279999</v>
      </c>
      <c r="B4361" t="s">
        <v>55</v>
      </c>
    </row>
    <row r="4362" spans="1:2">
      <c r="A4362">
        <v>84.919307421744705</v>
      </c>
      <c r="B4362" t="s">
        <v>49</v>
      </c>
    </row>
    <row r="4363" spans="1:2">
      <c r="A4363">
        <v>118.008717985329</v>
      </c>
      <c r="B4363" t="s">
        <v>60</v>
      </c>
    </row>
    <row r="4364" spans="1:2">
      <c r="A4364">
        <v>89.341399901117597</v>
      </c>
      <c r="B4364" t="s">
        <v>38</v>
      </c>
    </row>
    <row r="4365" spans="1:2">
      <c r="A4365">
        <v>64.649965264635497</v>
      </c>
      <c r="B4365" t="s">
        <v>44</v>
      </c>
    </row>
    <row r="4366" spans="1:2">
      <c r="A4366">
        <v>92.2325617957014</v>
      </c>
      <c r="B4366" t="s">
        <v>33</v>
      </c>
    </row>
    <row r="4367" spans="1:2">
      <c r="A4367">
        <v>57.452363956975198</v>
      </c>
      <c r="B4367" t="s">
        <v>46</v>
      </c>
    </row>
    <row r="4368" spans="1:2">
      <c r="A4368">
        <v>78.228740904837295</v>
      </c>
      <c r="B4368" t="s">
        <v>46</v>
      </c>
    </row>
    <row r="4369" spans="1:2">
      <c r="A4369">
        <v>53.875849204343503</v>
      </c>
      <c r="B4369" t="s">
        <v>46</v>
      </c>
    </row>
    <row r="4370" spans="1:2">
      <c r="A4370">
        <v>70.991033582724697</v>
      </c>
      <c r="B4370" t="s">
        <v>38</v>
      </c>
    </row>
    <row r="4371" spans="1:2">
      <c r="A4371">
        <v>57.171696113409801</v>
      </c>
      <c r="B4371" t="s">
        <v>46</v>
      </c>
    </row>
    <row r="4372" spans="1:2">
      <c r="A4372">
        <v>62.3568218645717</v>
      </c>
      <c r="B4372" t="s">
        <v>42</v>
      </c>
    </row>
    <row r="4373" spans="1:2">
      <c r="A4373">
        <v>116.58401322671899</v>
      </c>
      <c r="B4373" t="s">
        <v>46</v>
      </c>
    </row>
    <row r="4374" spans="1:2">
      <c r="A4374">
        <v>116.44741796806601</v>
      </c>
      <c r="B4374" t="s">
        <v>44</v>
      </c>
    </row>
    <row r="4375" spans="1:2">
      <c r="A4375">
        <v>116.173745632104</v>
      </c>
      <c r="B4375" t="s">
        <v>3713</v>
      </c>
    </row>
    <row r="4376" spans="1:2">
      <c r="A4376">
        <v>116.105226755231</v>
      </c>
      <c r="B4376" t="s">
        <v>55</v>
      </c>
    </row>
    <row r="4377" spans="1:2">
      <c r="A4377">
        <v>82.852856538868195</v>
      </c>
      <c r="B4377" t="s">
        <v>46</v>
      </c>
    </row>
    <row r="4378" spans="1:2">
      <c r="A4378">
        <v>70.909682231156197</v>
      </c>
      <c r="B4378" t="s">
        <v>71</v>
      </c>
    </row>
    <row r="4379" spans="1:2">
      <c r="A4379">
        <v>66.414402013848203</v>
      </c>
      <c r="B4379" t="s">
        <v>49</v>
      </c>
    </row>
    <row r="4380" spans="1:2">
      <c r="A4380">
        <v>54.857452599504803</v>
      </c>
      <c r="B4380" t="s">
        <v>46</v>
      </c>
    </row>
    <row r="4381" spans="1:2">
      <c r="A4381">
        <v>65.057027054884003</v>
      </c>
      <c r="B4381" t="s">
        <v>51</v>
      </c>
    </row>
    <row r="4382" spans="1:2">
      <c r="A4382">
        <v>81.176511059118099</v>
      </c>
      <c r="B4382" t="s">
        <v>3981</v>
      </c>
    </row>
    <row r="4383" spans="1:2">
      <c r="A4383">
        <v>57.5099784790958</v>
      </c>
      <c r="B4383" t="s">
        <v>55</v>
      </c>
    </row>
    <row r="4384" spans="1:2">
      <c r="A4384">
        <v>52.641080283451402</v>
      </c>
      <c r="B4384" t="s">
        <v>55</v>
      </c>
    </row>
    <row r="4385" spans="1:2">
      <c r="A4385">
        <v>74.315973344639403</v>
      </c>
      <c r="B4385" t="s">
        <v>46</v>
      </c>
    </row>
    <row r="4386" spans="1:2">
      <c r="A4386">
        <v>113.89085943125301</v>
      </c>
      <c r="B4386" t="s">
        <v>44</v>
      </c>
    </row>
    <row r="4387" spans="1:2">
      <c r="A4387">
        <v>54.684694556967898</v>
      </c>
      <c r="B4387" t="s">
        <v>38</v>
      </c>
    </row>
    <row r="4388" spans="1:2">
      <c r="A4388">
        <v>113.61102888695601</v>
      </c>
      <c r="B4388" t="s">
        <v>44</v>
      </c>
    </row>
    <row r="4389" spans="1:2">
      <c r="A4389">
        <v>56.642948405646301</v>
      </c>
      <c r="B4389" t="s">
        <v>38</v>
      </c>
    </row>
    <row r="4390" spans="1:2">
      <c r="A4390">
        <v>113.400702827739</v>
      </c>
      <c r="B4390" t="s">
        <v>46</v>
      </c>
    </row>
    <row r="4391" spans="1:2">
      <c r="A4391">
        <v>113.330507399887</v>
      </c>
      <c r="B4391" t="s">
        <v>46</v>
      </c>
    </row>
    <row r="4392" spans="1:2">
      <c r="A4392">
        <v>63.802847577046599</v>
      </c>
      <c r="B4392" t="s">
        <v>42</v>
      </c>
    </row>
    <row r="4393" spans="1:2">
      <c r="A4393">
        <v>113.049289826514</v>
      </c>
      <c r="B4393" t="s">
        <v>60</v>
      </c>
    </row>
    <row r="4394" spans="1:2">
      <c r="A4394">
        <v>123.05699959347</v>
      </c>
      <c r="B4394" t="s">
        <v>44</v>
      </c>
    </row>
    <row r="4395" spans="1:2">
      <c r="A4395">
        <v>59.632732243031803</v>
      </c>
      <c r="B4395" t="s">
        <v>44</v>
      </c>
    </row>
    <row r="4396" spans="1:2">
      <c r="A4396">
        <v>63.730137755617697</v>
      </c>
      <c r="B4396" t="s">
        <v>46</v>
      </c>
    </row>
    <row r="4397" spans="1:2">
      <c r="A4397">
        <v>112.837916709551</v>
      </c>
      <c r="B4397" t="s">
        <v>46</v>
      </c>
    </row>
    <row r="4398" spans="1:2">
      <c r="A4398">
        <v>57.770989613003401</v>
      </c>
      <c r="B4398" t="s">
        <v>38</v>
      </c>
    </row>
    <row r="4399" spans="1:2">
      <c r="A4399">
        <v>75.539660009805203</v>
      </c>
      <c r="B4399" t="s">
        <v>104</v>
      </c>
    </row>
    <row r="4400" spans="1:2">
      <c r="A4400">
        <v>79.337299373054606</v>
      </c>
      <c r="B4400" t="s">
        <v>38</v>
      </c>
    </row>
    <row r="4401" spans="1:2">
      <c r="A4401">
        <v>61.941181210594202</v>
      </c>
      <c r="B4401" t="s">
        <v>46</v>
      </c>
    </row>
    <row r="4402" spans="1:2">
      <c r="A4402">
        <v>67.137073648909194</v>
      </c>
      <c r="B4402" t="s">
        <v>42</v>
      </c>
    </row>
    <row r="4403" spans="1:2">
      <c r="A4403">
        <v>112.343166179289</v>
      </c>
      <c r="B4403" t="s">
        <v>46</v>
      </c>
    </row>
    <row r="4404" spans="1:2">
      <c r="A4404">
        <v>112.27230955528699</v>
      </c>
      <c r="B4404" t="s">
        <v>4142</v>
      </c>
    </row>
    <row r="4405" spans="1:2">
      <c r="A4405">
        <v>70.201586870926903</v>
      </c>
      <c r="B4405" t="s">
        <v>51</v>
      </c>
    </row>
    <row r="4406" spans="1:2">
      <c r="A4406">
        <v>112.27230955528699</v>
      </c>
      <c r="B4406" t="s">
        <v>42</v>
      </c>
    </row>
    <row r="4407" spans="1:2">
      <c r="A4407">
        <v>70.873644443161496</v>
      </c>
      <c r="B4407" t="s">
        <v>104</v>
      </c>
    </row>
    <row r="4408" spans="1:2">
      <c r="A4408">
        <v>112.130461981835</v>
      </c>
      <c r="B4408" t="s">
        <v>55</v>
      </c>
    </row>
    <row r="4409" spans="1:2">
      <c r="A4409">
        <v>68.395134938609502</v>
      </c>
      <c r="B4409" t="s">
        <v>49</v>
      </c>
    </row>
    <row r="4410" spans="1:2">
      <c r="A4410">
        <v>57.546163797320403</v>
      </c>
      <c r="B4410" t="s">
        <v>55</v>
      </c>
    </row>
    <row r="4411" spans="1:2">
      <c r="A4411">
        <v>56.8846536432794</v>
      </c>
      <c r="B4411" t="s">
        <v>44</v>
      </c>
    </row>
    <row r="4412" spans="1:2">
      <c r="A4412">
        <v>111.846227147021</v>
      </c>
      <c r="B4412" t="s">
        <v>44</v>
      </c>
    </row>
    <row r="4413" spans="1:2">
      <c r="A4413">
        <v>118.526133800137</v>
      </c>
      <c r="B4413" t="s">
        <v>46</v>
      </c>
    </row>
    <row r="4414" spans="1:2">
      <c r="A4414">
        <v>111.632576088234</v>
      </c>
      <c r="B4414" t="s">
        <v>46</v>
      </c>
    </row>
    <row r="4415" spans="1:2">
      <c r="A4415">
        <v>111.489914590859</v>
      </c>
      <c r="B4415" t="s">
        <v>44</v>
      </c>
    </row>
    <row r="4416" spans="1:2">
      <c r="A4416">
        <v>111.34707031107099</v>
      </c>
      <c r="B4416" t="s">
        <v>60</v>
      </c>
    </row>
    <row r="4417" spans="1:2">
      <c r="A4417">
        <v>71.757293897762295</v>
      </c>
      <c r="B4417" t="s">
        <v>55</v>
      </c>
    </row>
    <row r="4418" spans="1:2">
      <c r="A4418">
        <v>106.506319363746</v>
      </c>
      <c r="B4418" t="s">
        <v>38</v>
      </c>
    </row>
    <row r="4419" spans="1:2">
      <c r="A4419">
        <v>110.98915530497899</v>
      </c>
      <c r="B4419" t="s">
        <v>44</v>
      </c>
    </row>
    <row r="4420" spans="1:2">
      <c r="A4420">
        <v>71.707168389924405</v>
      </c>
      <c r="B4420" t="s">
        <v>46</v>
      </c>
    </row>
    <row r="4421" spans="1:2">
      <c r="A4421">
        <v>110.917433710862</v>
      </c>
      <c r="B4421" t="s">
        <v>44</v>
      </c>
    </row>
    <row r="4422" spans="1:2">
      <c r="A4422">
        <v>110.845665710006</v>
      </c>
      <c r="B4422" t="s">
        <v>46</v>
      </c>
    </row>
    <row r="4423" spans="1:2">
      <c r="A4423">
        <v>110.845665710006</v>
      </c>
      <c r="B4423" t="s">
        <v>46</v>
      </c>
    </row>
    <row r="4424" spans="1:2">
      <c r="A4424">
        <v>76.319763302200499</v>
      </c>
      <c r="B4424" t="s">
        <v>46</v>
      </c>
    </row>
    <row r="4425" spans="1:2">
      <c r="A4425">
        <v>110.486126437433</v>
      </c>
      <c r="B4425" t="s">
        <v>44</v>
      </c>
    </row>
    <row r="4426" spans="1:2">
      <c r="A4426">
        <v>110.414078091696</v>
      </c>
      <c r="B4426" t="s">
        <v>55</v>
      </c>
    </row>
    <row r="4427" spans="1:2">
      <c r="A4427">
        <v>59.559697638477203</v>
      </c>
      <c r="B4427" t="s">
        <v>46</v>
      </c>
    </row>
    <row r="4428" spans="1:2">
      <c r="A4428">
        <v>109.980796846468</v>
      </c>
      <c r="B4428" t="s">
        <v>46</v>
      </c>
    </row>
    <row r="4429" spans="1:2">
      <c r="A4429">
        <v>84.727439472049099</v>
      </c>
      <c r="B4429" t="s">
        <v>46</v>
      </c>
    </row>
    <row r="4430" spans="1:2">
      <c r="A4430">
        <v>107.204101812041</v>
      </c>
      <c r="B4430" t="s">
        <v>38</v>
      </c>
    </row>
    <row r="4431" spans="1:2">
      <c r="A4431">
        <v>71.320818003583597</v>
      </c>
      <c r="B4431" t="s">
        <v>49</v>
      </c>
    </row>
    <row r="4432" spans="1:2">
      <c r="A4432">
        <v>81.988389154546894</v>
      </c>
      <c r="B4432" t="s">
        <v>1226</v>
      </c>
    </row>
    <row r="4433" spans="1:2">
      <c r="A4433">
        <v>88.476162233947207</v>
      </c>
      <c r="B4433" t="s">
        <v>55</v>
      </c>
    </row>
    <row r="4434" spans="1:2">
      <c r="A4434">
        <v>109.109072690009</v>
      </c>
      <c r="B4434" t="s">
        <v>46</v>
      </c>
    </row>
    <row r="4435" spans="1:2">
      <c r="A4435">
        <v>58.890277810520097</v>
      </c>
      <c r="B4435" t="s">
        <v>44</v>
      </c>
    </row>
    <row r="4436" spans="1:2">
      <c r="A4436">
        <v>86.917060107219697</v>
      </c>
      <c r="B4436" t="s">
        <v>46</v>
      </c>
    </row>
    <row r="4437" spans="1:2">
      <c r="A4437">
        <v>108.963107310022</v>
      </c>
      <c r="B4437" t="s">
        <v>3981</v>
      </c>
    </row>
    <row r="4438" spans="1:2">
      <c r="A4438">
        <v>62.422036785294701</v>
      </c>
      <c r="B4438" t="s">
        <v>60</v>
      </c>
    </row>
    <row r="4439" spans="1:2">
      <c r="A4439">
        <v>82.861992370469295</v>
      </c>
      <c r="B4439" t="s">
        <v>60</v>
      </c>
    </row>
    <row r="4440" spans="1:2">
      <c r="A4440">
        <v>129.57771538795899</v>
      </c>
      <c r="B4440" t="s">
        <v>60</v>
      </c>
    </row>
    <row r="4441" spans="1:2">
      <c r="A4441">
        <v>93.742636368205595</v>
      </c>
      <c r="B4441" t="s">
        <v>55</v>
      </c>
    </row>
    <row r="4442" spans="1:2">
      <c r="A4442">
        <v>55.185917530837301</v>
      </c>
      <c r="B4442" t="s">
        <v>46</v>
      </c>
    </row>
    <row r="4443" spans="1:2">
      <c r="A4443">
        <v>107.862070905474</v>
      </c>
      <c r="B4443" t="s">
        <v>44</v>
      </c>
    </row>
    <row r="4444" spans="1:2">
      <c r="A4444">
        <v>85.949314373801499</v>
      </c>
      <c r="B4444" t="s">
        <v>38</v>
      </c>
    </row>
    <row r="4445" spans="1:2">
      <c r="A4445">
        <v>107.71441570838699</v>
      </c>
      <c r="B4445" t="s">
        <v>46</v>
      </c>
    </row>
    <row r="4446" spans="1:2">
      <c r="A4446">
        <v>63.593396782884703</v>
      </c>
      <c r="B4446" t="s">
        <v>44</v>
      </c>
    </row>
    <row r="4447" spans="1:2">
      <c r="A4447">
        <v>55.067483470256001</v>
      </c>
      <c r="B4447" t="s">
        <v>55</v>
      </c>
    </row>
    <row r="4448" spans="1:2">
      <c r="A4448">
        <v>107.344389140063</v>
      </c>
      <c r="B4448" t="s">
        <v>104</v>
      </c>
    </row>
    <row r="4449" spans="1:2">
      <c r="A4449">
        <v>107.270230658576</v>
      </c>
      <c r="B4449" t="s">
        <v>38</v>
      </c>
    </row>
    <row r="4450" spans="1:2">
      <c r="A4450">
        <v>59.281026312642801</v>
      </c>
      <c r="B4450" t="s">
        <v>60</v>
      </c>
    </row>
    <row r="4451" spans="1:2">
      <c r="A4451">
        <v>107.047446969166</v>
      </c>
      <c r="B4451" t="s">
        <v>60</v>
      </c>
    </row>
    <row r="4452" spans="1:2">
      <c r="A4452">
        <v>106.89866656791401</v>
      </c>
      <c r="B4452" t="s">
        <v>55</v>
      </c>
    </row>
    <row r="4453" spans="1:2">
      <c r="A4453">
        <v>106.82419866158099</v>
      </c>
      <c r="B4453" t="s">
        <v>87</v>
      </c>
    </row>
    <row r="4454" spans="1:2">
      <c r="A4454">
        <v>75.782275968843607</v>
      </c>
      <c r="B4454" t="s">
        <v>46</v>
      </c>
    </row>
    <row r="4455" spans="1:2">
      <c r="A4455">
        <v>51.184746565101101</v>
      </c>
      <c r="B4455" t="s">
        <v>38</v>
      </c>
    </row>
    <row r="4456" spans="1:2">
      <c r="A4456">
        <v>76.942086510380193</v>
      </c>
      <c r="B4456" t="s">
        <v>46</v>
      </c>
    </row>
    <row r="4457" spans="1:2">
      <c r="A4457">
        <v>106.525806462341</v>
      </c>
      <c r="B4457" t="s">
        <v>60</v>
      </c>
    </row>
    <row r="4458" spans="1:2">
      <c r="A4458">
        <v>106.45107772184799</v>
      </c>
      <c r="B4458" t="s">
        <v>44</v>
      </c>
    </row>
    <row r="4459" spans="1:2">
      <c r="A4459">
        <v>55.439096658937999</v>
      </c>
      <c r="B4459" t="s">
        <v>46</v>
      </c>
    </row>
    <row r="4460" spans="1:2">
      <c r="A4460">
        <v>74.183439093684399</v>
      </c>
      <c r="B4460" t="s">
        <v>49</v>
      </c>
    </row>
    <row r="4461" spans="1:2">
      <c r="A4461">
        <v>106.00159896099601</v>
      </c>
      <c r="B4461" t="s">
        <v>51</v>
      </c>
    </row>
    <row r="4462" spans="1:2">
      <c r="A4462">
        <v>105.625572238648</v>
      </c>
      <c r="B4462" t="s">
        <v>46</v>
      </c>
    </row>
    <row r="4463" spans="1:2">
      <c r="A4463">
        <v>105.55020614111901</v>
      </c>
      <c r="B4463" t="s">
        <v>87</v>
      </c>
    </row>
    <row r="4464" spans="1:2">
      <c r="A4464">
        <v>60.6896528483922</v>
      </c>
      <c r="B4464" t="s">
        <v>46</v>
      </c>
    </row>
    <row r="4465" spans="1:2">
      <c r="A4465">
        <v>58.2001556308932</v>
      </c>
      <c r="B4465" t="s">
        <v>46</v>
      </c>
    </row>
    <row r="4466" spans="1:2">
      <c r="A4466">
        <v>105.399312273915</v>
      </c>
      <c r="B4466" t="s">
        <v>46</v>
      </c>
    </row>
    <row r="4467" spans="1:2">
      <c r="A4467">
        <v>105.399312273915</v>
      </c>
      <c r="B4467" t="s">
        <v>49</v>
      </c>
    </row>
    <row r="4468" spans="1:2">
      <c r="A4468">
        <v>105.17256555246099</v>
      </c>
      <c r="B4468" t="s">
        <v>46</v>
      </c>
    </row>
    <row r="4469" spans="1:2">
      <c r="A4469">
        <v>63.881399726418103</v>
      </c>
      <c r="B4469" t="s">
        <v>46</v>
      </c>
    </row>
    <row r="4470" spans="1:2">
      <c r="A4470">
        <v>54.995268298657699</v>
      </c>
      <c r="B4470" t="s">
        <v>87</v>
      </c>
    </row>
    <row r="4471" spans="1:2">
      <c r="A4471">
        <v>104.86947395524599</v>
      </c>
      <c r="B4471" t="s">
        <v>4142</v>
      </c>
    </row>
    <row r="4472" spans="1:2">
      <c r="A4472">
        <v>67.145529377272297</v>
      </c>
      <c r="B4472" t="s">
        <v>44</v>
      </c>
    </row>
    <row r="4473" spans="1:2">
      <c r="A4473">
        <v>104.717599184815</v>
      </c>
      <c r="B4473" t="s">
        <v>44</v>
      </c>
    </row>
    <row r="4474" spans="1:2">
      <c r="A4474">
        <v>104.64157913909</v>
      </c>
      <c r="B4474" t="s">
        <v>283</v>
      </c>
    </row>
    <row r="4475" spans="1:2">
      <c r="A4475">
        <v>61.294687223598103</v>
      </c>
      <c r="B4475" t="s">
        <v>46</v>
      </c>
    </row>
    <row r="4476" spans="1:2">
      <c r="A4476">
        <v>56.733083108715697</v>
      </c>
      <c r="B4476" t="s">
        <v>49</v>
      </c>
    </row>
    <row r="4477" spans="1:2">
      <c r="A4477">
        <v>104.03141895720201</v>
      </c>
      <c r="B4477" t="s">
        <v>55</v>
      </c>
    </row>
    <row r="4478" spans="1:2">
      <c r="A4478">
        <v>72.812354584158598</v>
      </c>
      <c r="B4478" t="s">
        <v>60</v>
      </c>
    </row>
    <row r="4479" spans="1:2">
      <c r="A4479">
        <v>78.054371628975304</v>
      </c>
      <c r="B4479" t="s">
        <v>46</v>
      </c>
    </row>
    <row r="4480" spans="1:2">
      <c r="A4480">
        <v>54.309661746745398</v>
      </c>
      <c r="B4480" t="s">
        <v>4142</v>
      </c>
    </row>
    <row r="4481" spans="1:2">
      <c r="A4481">
        <v>54.572108556405901</v>
      </c>
      <c r="B4481" t="s">
        <v>46</v>
      </c>
    </row>
    <row r="4482" spans="1:2">
      <c r="A4482">
        <v>103.417658916528</v>
      </c>
      <c r="B4482" t="s">
        <v>46</v>
      </c>
    </row>
    <row r="4483" spans="1:2">
      <c r="A4483">
        <v>103.417658916528</v>
      </c>
      <c r="B4483" t="s">
        <v>55</v>
      </c>
    </row>
    <row r="4484" spans="1:2">
      <c r="A4484">
        <v>98.5443952337871</v>
      </c>
      <c r="B4484" t="s">
        <v>38</v>
      </c>
    </row>
    <row r="4485" spans="1:2">
      <c r="A4485">
        <v>103.032202268172</v>
      </c>
      <c r="B4485" t="s">
        <v>44</v>
      </c>
    </row>
    <row r="4486" spans="1:2">
      <c r="A4486">
        <v>69.303564264753803</v>
      </c>
      <c r="B4486" t="s">
        <v>46</v>
      </c>
    </row>
    <row r="4487" spans="1:2">
      <c r="A4487">
        <v>67.548758825080697</v>
      </c>
      <c r="B4487" t="s">
        <v>46</v>
      </c>
    </row>
    <row r="4488" spans="1:2">
      <c r="A4488">
        <v>120.950574683436</v>
      </c>
      <c r="B4488" t="s">
        <v>71</v>
      </c>
    </row>
    <row r="4489" spans="1:2">
      <c r="A4489">
        <v>65.600174124483601</v>
      </c>
      <c r="B4489" t="s">
        <v>44</v>
      </c>
    </row>
    <row r="4490" spans="1:2">
      <c r="A4490">
        <v>102.56774219204701</v>
      </c>
      <c r="B4490" t="s">
        <v>60</v>
      </c>
    </row>
    <row r="4491" spans="1:2">
      <c r="A4491">
        <v>102.490127544389</v>
      </c>
      <c r="B4491" t="s">
        <v>1226</v>
      </c>
    </row>
    <row r="4492" spans="1:2">
      <c r="A4492">
        <v>110.686015864113</v>
      </c>
      <c r="B4492" t="s">
        <v>104</v>
      </c>
    </row>
    <row r="4493" spans="1:2">
      <c r="A4493">
        <v>64.266831412965203</v>
      </c>
      <c r="B4493" t="s">
        <v>55</v>
      </c>
    </row>
    <row r="4494" spans="1:2">
      <c r="A4494">
        <v>101.867081481662</v>
      </c>
      <c r="B4494" t="s">
        <v>46</v>
      </c>
    </row>
    <row r="4495" spans="1:2">
      <c r="A4495">
        <v>132.21547396126601</v>
      </c>
      <c r="B4495" t="s">
        <v>46</v>
      </c>
    </row>
    <row r="4496" spans="1:2">
      <c r="A4496">
        <v>101.710723628205</v>
      </c>
      <c r="B4496" t="s">
        <v>109</v>
      </c>
    </row>
    <row r="4497" spans="1:2">
      <c r="A4497">
        <v>74.629798893261807</v>
      </c>
      <c r="B4497" t="s">
        <v>55</v>
      </c>
    </row>
    <row r="4498" spans="1:2">
      <c r="A4498">
        <v>101.63245449493</v>
      </c>
      <c r="B4498" t="s">
        <v>51</v>
      </c>
    </row>
    <row r="4499" spans="1:2">
      <c r="A4499">
        <v>101.475735119513</v>
      </c>
      <c r="B4499" t="s">
        <v>46</v>
      </c>
    </row>
    <row r="4500" spans="1:2">
      <c r="A4500">
        <v>71.372540606302707</v>
      </c>
      <c r="B4500" t="s">
        <v>71</v>
      </c>
    </row>
    <row r="4501" spans="1:2">
      <c r="A4501">
        <v>101.24020118074699</v>
      </c>
      <c r="B4501" t="s">
        <v>44</v>
      </c>
    </row>
    <row r="4502" spans="1:2">
      <c r="A4502">
        <v>100.84642216544999</v>
      </c>
      <c r="B4502" t="s">
        <v>60</v>
      </c>
    </row>
    <row r="4503" spans="1:2">
      <c r="A4503">
        <v>70.6543533415323</v>
      </c>
      <c r="B4503" t="s">
        <v>60</v>
      </c>
    </row>
    <row r="4504" spans="1:2">
      <c r="A4504">
        <v>57.141897630712499</v>
      </c>
      <c r="B4504" t="s">
        <v>38</v>
      </c>
    </row>
    <row r="4505" spans="1:2">
      <c r="A4505">
        <v>84.269440878618397</v>
      </c>
      <c r="B4505" t="s">
        <v>38</v>
      </c>
    </row>
    <row r="4506" spans="1:2">
      <c r="A4506">
        <v>66.761126824949997</v>
      </c>
      <c r="B4506" t="s">
        <v>51</v>
      </c>
    </row>
    <row r="4507" spans="1:2">
      <c r="A4507">
        <v>66.445738298095606</v>
      </c>
      <c r="B4507" t="s">
        <v>55</v>
      </c>
    </row>
    <row r="4508" spans="1:2">
      <c r="A4508">
        <v>73.122281322613006</v>
      </c>
      <c r="B4508" t="s">
        <v>87</v>
      </c>
    </row>
    <row r="4509" spans="1:2">
      <c r="A4509">
        <v>99.895019554839905</v>
      </c>
      <c r="B4509" t="s">
        <v>46</v>
      </c>
    </row>
    <row r="4510" spans="1:2">
      <c r="A4510">
        <v>60.613208645216297</v>
      </c>
      <c r="B4510" t="s">
        <v>38</v>
      </c>
    </row>
    <row r="4511" spans="1:2">
      <c r="A4511">
        <v>50.869509464638597</v>
      </c>
      <c r="B4511" t="s">
        <v>46</v>
      </c>
    </row>
    <row r="4512" spans="1:2">
      <c r="A4512">
        <v>63.841394671001197</v>
      </c>
      <c r="B4512" t="s">
        <v>46</v>
      </c>
    </row>
    <row r="4513" spans="1:2">
      <c r="A4513">
        <v>71.150797560148305</v>
      </c>
      <c r="B4513" t="s">
        <v>55</v>
      </c>
    </row>
    <row r="4514" spans="1:2">
      <c r="A4514">
        <v>65.266130131806406</v>
      </c>
      <c r="B4514" t="s">
        <v>55</v>
      </c>
    </row>
    <row r="4515" spans="1:2">
      <c r="A4515">
        <v>98.773468155842295</v>
      </c>
      <c r="B4515" t="s">
        <v>38</v>
      </c>
    </row>
    <row r="4516" spans="1:2">
      <c r="A4516">
        <v>67.475878576062499</v>
      </c>
      <c r="B4516" t="s">
        <v>55</v>
      </c>
    </row>
    <row r="4517" spans="1:2">
      <c r="A4517">
        <v>63.214337184008997</v>
      </c>
      <c r="B4517" t="s">
        <v>44</v>
      </c>
    </row>
    <row r="4518" spans="1:2">
      <c r="A4518">
        <v>66.246072610334807</v>
      </c>
      <c r="B4518" t="s">
        <v>44</v>
      </c>
    </row>
    <row r="4519" spans="1:2">
      <c r="A4519">
        <v>53.800275873961901</v>
      </c>
      <c r="B4519" t="s">
        <v>71</v>
      </c>
    </row>
    <row r="4520" spans="1:2">
      <c r="A4520">
        <v>51.637506008249503</v>
      </c>
      <c r="B4520" t="s">
        <v>44</v>
      </c>
    </row>
    <row r="4521" spans="1:2">
      <c r="A4521">
        <v>75.739811812981401</v>
      </c>
      <c r="B4521" t="s">
        <v>71</v>
      </c>
    </row>
    <row r="4522" spans="1:2">
      <c r="A4522">
        <v>98.207889455831705</v>
      </c>
      <c r="B4522" t="s">
        <v>44</v>
      </c>
    </row>
    <row r="4523" spans="1:2">
      <c r="A4523">
        <v>64.870591811427303</v>
      </c>
      <c r="B4523" t="s">
        <v>46</v>
      </c>
    </row>
    <row r="4524" spans="1:2">
      <c r="A4524">
        <v>98.045696298973198</v>
      </c>
      <c r="B4524" t="s">
        <v>60</v>
      </c>
    </row>
    <row r="4525" spans="1:2">
      <c r="A4525">
        <v>50.795051711812803</v>
      </c>
      <c r="B4525" t="s">
        <v>49</v>
      </c>
    </row>
    <row r="4526" spans="1:2">
      <c r="A4526">
        <v>98.045696298973198</v>
      </c>
      <c r="B4526" t="s">
        <v>46</v>
      </c>
    </row>
    <row r="4527" spans="1:2">
      <c r="A4527">
        <v>97.720502380583994</v>
      </c>
      <c r="B4527" t="s">
        <v>3713</v>
      </c>
    </row>
    <row r="4528" spans="1:2">
      <c r="A4528">
        <v>97.720502380583994</v>
      </c>
      <c r="B4528" t="s">
        <v>46</v>
      </c>
    </row>
    <row r="4529" spans="1:2">
      <c r="A4529">
        <v>62.547724455544</v>
      </c>
      <c r="B4529" t="s">
        <v>46</v>
      </c>
    </row>
    <row r="4530" spans="1:2">
      <c r="A4530">
        <v>50.600948805442101</v>
      </c>
      <c r="B4530" t="s">
        <v>46</v>
      </c>
    </row>
    <row r="4531" spans="1:2">
      <c r="A4531">
        <v>52.153501883670899</v>
      </c>
      <c r="B4531" t="s">
        <v>51</v>
      </c>
    </row>
    <row r="4532" spans="1:2">
      <c r="A4532">
        <v>62.769710341343597</v>
      </c>
      <c r="B4532" t="s">
        <v>46</v>
      </c>
    </row>
    <row r="4533" spans="1:2">
      <c r="A4533">
        <v>74.641208917536503</v>
      </c>
      <c r="B4533" t="s">
        <v>55</v>
      </c>
    </row>
    <row r="4534" spans="1:2">
      <c r="A4534">
        <v>56.769763625916397</v>
      </c>
      <c r="B4534" t="s">
        <v>60</v>
      </c>
    </row>
    <row r="4535" spans="1:2">
      <c r="A4535">
        <v>63.082478178379297</v>
      </c>
      <c r="B4535" t="s">
        <v>42</v>
      </c>
    </row>
    <row r="4536" spans="1:2">
      <c r="A4536">
        <v>60.389563104693202</v>
      </c>
      <c r="B4536" t="s">
        <v>49</v>
      </c>
    </row>
    <row r="4537" spans="1:2">
      <c r="A4537">
        <v>96.573700691156404</v>
      </c>
      <c r="B4537" t="s">
        <v>38</v>
      </c>
    </row>
    <row r="4538" spans="1:2">
      <c r="A4538">
        <v>115.685204177412</v>
      </c>
      <c r="B4538" t="s">
        <v>38</v>
      </c>
    </row>
    <row r="4539" spans="1:2">
      <c r="A4539">
        <v>96.4087582980234</v>
      </c>
      <c r="B4539" t="s">
        <v>46</v>
      </c>
    </row>
    <row r="4540" spans="1:2">
      <c r="A4540">
        <v>96.2435332266449</v>
      </c>
      <c r="B4540" t="s">
        <v>49</v>
      </c>
    </row>
    <row r="4541" spans="1:2">
      <c r="A4541">
        <v>64.708482623886297</v>
      </c>
      <c r="B4541" t="s">
        <v>55</v>
      </c>
    </row>
    <row r="4542" spans="1:2">
      <c r="A4542">
        <v>95.912229203118599</v>
      </c>
      <c r="B4542" t="s">
        <v>46</v>
      </c>
    </row>
    <row r="4543" spans="1:2">
      <c r="A4543">
        <v>62.478097462905801</v>
      </c>
      <c r="B4543" t="s">
        <v>55</v>
      </c>
    </row>
    <row r="4544" spans="1:2">
      <c r="A4544">
        <v>83.494483739155001</v>
      </c>
      <c r="B4544" t="s">
        <v>46</v>
      </c>
    </row>
    <row r="4545" spans="1:2">
      <c r="A4545">
        <v>59.084373634414199</v>
      </c>
      <c r="B4545" t="s">
        <v>46</v>
      </c>
    </row>
    <row r="4546" spans="1:2">
      <c r="A4546">
        <v>95.579776801762804</v>
      </c>
      <c r="B4546" t="s">
        <v>49</v>
      </c>
    </row>
    <row r="4547" spans="1:2">
      <c r="A4547">
        <v>95.413116209756097</v>
      </c>
      <c r="B4547" t="s">
        <v>51</v>
      </c>
    </row>
    <row r="4548" spans="1:2">
      <c r="A4548">
        <v>62.983402764218802</v>
      </c>
      <c r="B4548" t="s">
        <v>46</v>
      </c>
    </row>
    <row r="4549" spans="1:2">
      <c r="A4549">
        <v>95.1625780542375</v>
      </c>
      <c r="B4549" t="s">
        <v>46</v>
      </c>
    </row>
    <row r="4550" spans="1:2">
      <c r="A4550">
        <v>90.294797928228903</v>
      </c>
      <c r="B4550" t="s">
        <v>40</v>
      </c>
    </row>
    <row r="4551" spans="1:2">
      <c r="A4551">
        <v>95.078918628787804</v>
      </c>
      <c r="B4551" t="s">
        <v>87</v>
      </c>
    </row>
    <row r="4552" spans="1:2">
      <c r="A4552">
        <v>74.639941223196004</v>
      </c>
      <c r="B4552" t="s">
        <v>46</v>
      </c>
    </row>
    <row r="4553" spans="1:2">
      <c r="A4553">
        <v>53.403090159173502</v>
      </c>
      <c r="B4553" t="s">
        <v>153</v>
      </c>
    </row>
    <row r="4554" spans="1:2">
      <c r="A4554">
        <v>55.510734447173803</v>
      </c>
      <c r="B4554" t="s">
        <v>60</v>
      </c>
    </row>
    <row r="4555" spans="1:2">
      <c r="A4555">
        <v>61.619549878555503</v>
      </c>
      <c r="B4555" t="s">
        <v>51</v>
      </c>
    </row>
    <row r="4556" spans="1:2">
      <c r="A4556">
        <v>58.529261210985901</v>
      </c>
      <c r="B4556" t="s">
        <v>40</v>
      </c>
    </row>
    <row r="4557" spans="1:2">
      <c r="A4557">
        <v>67.757154650389495</v>
      </c>
      <c r="B4557" t="s">
        <v>60</v>
      </c>
    </row>
    <row r="4558" spans="1:2">
      <c r="A4558">
        <v>75.385432024282906</v>
      </c>
      <c r="B4558" t="s">
        <v>3981</v>
      </c>
    </row>
    <row r="4559" spans="1:2">
      <c r="A4559">
        <v>93.475164486322498</v>
      </c>
      <c r="B4559" t="s">
        <v>38</v>
      </c>
    </row>
    <row r="4560" spans="1:2">
      <c r="A4560">
        <v>57.055725704274799</v>
      </c>
      <c r="B4560" t="s">
        <v>51</v>
      </c>
    </row>
    <row r="4561" spans="1:2">
      <c r="A4561">
        <v>53.823134815929699</v>
      </c>
      <c r="B4561" t="s">
        <v>44</v>
      </c>
    </row>
    <row r="4562" spans="1:2">
      <c r="A4562">
        <v>70.365832825571701</v>
      </c>
      <c r="B4562" t="s">
        <v>51</v>
      </c>
    </row>
    <row r="4563" spans="1:2">
      <c r="A4563">
        <v>128.163577349891</v>
      </c>
      <c r="B4563" t="s">
        <v>104</v>
      </c>
    </row>
    <row r="4564" spans="1:2">
      <c r="A4564">
        <v>106.677644978524</v>
      </c>
      <c r="B4564" t="s">
        <v>40</v>
      </c>
    </row>
    <row r="4565" spans="1:2">
      <c r="A4565">
        <v>71.655687329080394</v>
      </c>
      <c r="B4565" t="s">
        <v>44</v>
      </c>
    </row>
    <row r="4566" spans="1:2">
      <c r="A4566">
        <v>51.686957583319597</v>
      </c>
      <c r="B4566" t="s">
        <v>104</v>
      </c>
    </row>
    <row r="4567" spans="1:2">
      <c r="A4567">
        <v>62.241391171729198</v>
      </c>
      <c r="B4567" t="s">
        <v>55</v>
      </c>
    </row>
    <row r="4568" spans="1:2">
      <c r="A4568">
        <v>92.705808485565498</v>
      </c>
      <c r="B4568" t="s">
        <v>46</v>
      </c>
    </row>
    <row r="4569" spans="1:2">
      <c r="A4569">
        <v>70.569932303720705</v>
      </c>
      <c r="B4569" t="s">
        <v>109</v>
      </c>
    </row>
    <row r="4570" spans="1:2">
      <c r="A4570">
        <v>67.596368810469798</v>
      </c>
      <c r="B4570" t="s">
        <v>55</v>
      </c>
    </row>
    <row r="4571" spans="1:2">
      <c r="A4571">
        <v>63.495118592057899</v>
      </c>
      <c r="B4571" t="s">
        <v>38</v>
      </c>
    </row>
    <row r="4572" spans="1:2">
      <c r="A4572">
        <v>92.361815431083798</v>
      </c>
      <c r="B4572" t="s">
        <v>4142</v>
      </c>
    </row>
    <row r="4573" spans="1:2">
      <c r="A4573">
        <v>92.361815431083798</v>
      </c>
      <c r="B4573" t="s">
        <v>49</v>
      </c>
    </row>
    <row r="4574" spans="1:2">
      <c r="A4574">
        <v>63.167918254989097</v>
      </c>
      <c r="B4574" t="s">
        <v>51</v>
      </c>
    </row>
    <row r="4575" spans="1:2">
      <c r="A4575">
        <v>92.102977513205403</v>
      </c>
      <c r="B4575" t="s">
        <v>44</v>
      </c>
    </row>
    <row r="4576" spans="1:2">
      <c r="A4576">
        <v>92.016536407804594</v>
      </c>
      <c r="B4576" t="s">
        <v>55</v>
      </c>
    </row>
    <row r="4577" spans="1:2">
      <c r="A4577">
        <v>50.966141921577098</v>
      </c>
      <c r="B4577" t="s">
        <v>49</v>
      </c>
    </row>
    <row r="4578" spans="1:2">
      <c r="A4578">
        <v>52.162572531231298</v>
      </c>
      <c r="B4578" t="s">
        <v>51</v>
      </c>
    </row>
    <row r="4579" spans="1:2">
      <c r="A4579">
        <v>91.843410127621297</v>
      </c>
      <c r="B4579" t="s">
        <v>44</v>
      </c>
    </row>
    <row r="4580" spans="1:2">
      <c r="A4580">
        <v>91.843410127621297</v>
      </c>
      <c r="B4580" t="s">
        <v>60</v>
      </c>
    </row>
    <row r="4581" spans="1:2">
      <c r="A4581">
        <v>91.669956884750803</v>
      </c>
      <c r="B4581" t="s">
        <v>46</v>
      </c>
    </row>
    <row r="4582" spans="1:2">
      <c r="A4582">
        <v>57.896968329893099</v>
      </c>
      <c r="B4582" t="s">
        <v>46</v>
      </c>
    </row>
    <row r="4583" spans="1:2">
      <c r="A4583">
        <v>91.147616696197503</v>
      </c>
      <c r="B4583" t="s">
        <v>38</v>
      </c>
    </row>
    <row r="4584" spans="1:2">
      <c r="A4584">
        <v>51.125556320883703</v>
      </c>
      <c r="B4584" t="s">
        <v>60</v>
      </c>
    </row>
    <row r="4585" spans="1:2">
      <c r="A4585">
        <v>60.961885346213897</v>
      </c>
      <c r="B4585" t="s">
        <v>46</v>
      </c>
    </row>
    <row r="4586" spans="1:2">
      <c r="A4586">
        <v>107.131701797617</v>
      </c>
      <c r="B4586" t="s">
        <v>44</v>
      </c>
    </row>
    <row r="4587" spans="1:2">
      <c r="A4587">
        <v>64.073667009153297</v>
      </c>
      <c r="B4587" t="s">
        <v>55</v>
      </c>
    </row>
    <row r="4588" spans="1:2">
      <c r="A4588">
        <v>90.972836829344601</v>
      </c>
      <c r="B4588" t="s">
        <v>46</v>
      </c>
    </row>
    <row r="4589" spans="1:2">
      <c r="A4589">
        <v>90.972836829344601</v>
      </c>
      <c r="B4589" t="s">
        <v>49</v>
      </c>
    </row>
    <row r="4590" spans="1:2">
      <c r="A4590">
        <v>90.885320852541199</v>
      </c>
      <c r="B4590" t="s">
        <v>44</v>
      </c>
    </row>
    <row r="4591" spans="1:2">
      <c r="A4591">
        <v>61.381074302367999</v>
      </c>
      <c r="B4591" t="s">
        <v>44</v>
      </c>
    </row>
    <row r="4592" spans="1:2">
      <c r="A4592">
        <v>59.281026312642801</v>
      </c>
      <c r="B4592" t="s">
        <v>38</v>
      </c>
    </row>
    <row r="4593" spans="1:2">
      <c r="A4593">
        <v>62.807384980316499</v>
      </c>
      <c r="B4593" t="s">
        <v>55</v>
      </c>
    </row>
    <row r="4594" spans="1:2">
      <c r="A4594">
        <v>54.250392639074697</v>
      </c>
      <c r="B4594" t="s">
        <v>71</v>
      </c>
    </row>
    <row r="4595" spans="1:2">
      <c r="A4595">
        <v>90.710035596129003</v>
      </c>
      <c r="B4595" t="s">
        <v>46</v>
      </c>
    </row>
    <row r="4596" spans="1:2">
      <c r="A4596">
        <v>75.062160534509005</v>
      </c>
      <c r="B4596" t="s">
        <v>42</v>
      </c>
    </row>
    <row r="4597" spans="1:2">
      <c r="A4597">
        <v>52.100860986396697</v>
      </c>
      <c r="B4597" t="s">
        <v>44</v>
      </c>
    </row>
    <row r="4598" spans="1:2">
      <c r="A4598">
        <v>90.534410967502396</v>
      </c>
      <c r="B4598" t="s">
        <v>44</v>
      </c>
    </row>
    <row r="4599" spans="1:2">
      <c r="A4599">
        <v>66.014277179156693</v>
      </c>
      <c r="B4599" t="s">
        <v>46</v>
      </c>
    </row>
    <row r="4600" spans="1:2">
      <c r="A4600">
        <v>90.534410967502396</v>
      </c>
      <c r="B4600" t="s">
        <v>71</v>
      </c>
    </row>
    <row r="4601" spans="1:2">
      <c r="A4601">
        <v>62.447800643423399</v>
      </c>
      <c r="B4601" t="s">
        <v>38</v>
      </c>
    </row>
    <row r="4602" spans="1:2">
      <c r="A4602">
        <v>107.971887406495</v>
      </c>
      <c r="B4602" t="s">
        <v>51</v>
      </c>
    </row>
    <row r="4603" spans="1:2">
      <c r="A4603">
        <v>63.407134896144399</v>
      </c>
      <c r="B4603" t="s">
        <v>55</v>
      </c>
    </row>
    <row r="4604" spans="1:2">
      <c r="A4604">
        <v>90.358444987805299</v>
      </c>
      <c r="B4604" t="s">
        <v>49</v>
      </c>
    </row>
    <row r="4605" spans="1:2">
      <c r="A4605">
        <v>54.283521588122802</v>
      </c>
      <c r="B4605" t="s">
        <v>46</v>
      </c>
    </row>
    <row r="4606" spans="1:2">
      <c r="A4606">
        <v>90.358444987805299</v>
      </c>
      <c r="B4606" t="s">
        <v>51</v>
      </c>
    </row>
    <row r="4607" spans="1:2">
      <c r="A4607">
        <v>68.928451844237898</v>
      </c>
      <c r="B4607" t="s">
        <v>38</v>
      </c>
    </row>
    <row r="4608" spans="1:2">
      <c r="A4608">
        <v>62.671650288144299</v>
      </c>
      <c r="B4608" t="s">
        <v>42</v>
      </c>
    </row>
    <row r="4609" spans="1:2">
      <c r="A4609">
        <v>53.369414687013197</v>
      </c>
      <c r="B4609" t="s">
        <v>51</v>
      </c>
    </row>
    <row r="4610" spans="1:2">
      <c r="A4610">
        <v>56.437104206147197</v>
      </c>
      <c r="B4610" t="s">
        <v>71</v>
      </c>
    </row>
    <row r="4611" spans="1:2">
      <c r="A4611">
        <v>63.684094791442298</v>
      </c>
      <c r="B4611" t="s">
        <v>38</v>
      </c>
    </row>
    <row r="4612" spans="1:2">
      <c r="A4612">
        <v>90.005480962980599</v>
      </c>
      <c r="B4612" t="s">
        <v>60</v>
      </c>
    </row>
    <row r="4613" spans="1:2">
      <c r="A4613">
        <v>60.859357830977999</v>
      </c>
      <c r="B4613" t="s">
        <v>38</v>
      </c>
    </row>
    <row r="4614" spans="1:2">
      <c r="A4614">
        <v>104.519965122352</v>
      </c>
      <c r="B4614" t="s">
        <v>55</v>
      </c>
    </row>
    <row r="4615" spans="1:2">
      <c r="A4615">
        <v>50.819262447472397</v>
      </c>
      <c r="B4615" t="s">
        <v>46</v>
      </c>
    </row>
    <row r="4616" spans="1:2">
      <c r="A4616">
        <v>89.651127299887904</v>
      </c>
      <c r="B4616" t="s">
        <v>44</v>
      </c>
    </row>
    <row r="4617" spans="1:2">
      <c r="A4617">
        <v>89.562319821627696</v>
      </c>
      <c r="B4617" t="s">
        <v>4142</v>
      </c>
    </row>
    <row r="4618" spans="1:2">
      <c r="A4618">
        <v>67.408534562701107</v>
      </c>
      <c r="B4618" t="s">
        <v>46</v>
      </c>
    </row>
    <row r="4619" spans="1:2">
      <c r="A4619">
        <v>53.443826814141602</v>
      </c>
      <c r="B4619" t="s">
        <v>44</v>
      </c>
    </row>
    <row r="4620" spans="1:2">
      <c r="A4620">
        <v>97.149933683120395</v>
      </c>
      <c r="B4620" t="s">
        <v>46</v>
      </c>
    </row>
    <row r="4621" spans="1:2">
      <c r="A4621">
        <v>89.384440162777494</v>
      </c>
      <c r="B4621" t="s">
        <v>49</v>
      </c>
    </row>
    <row r="4622" spans="1:2">
      <c r="A4622">
        <v>51.387693045548097</v>
      </c>
      <c r="B4622" t="s">
        <v>46</v>
      </c>
    </row>
    <row r="4623" spans="1:2">
      <c r="A4623">
        <v>89.295367454890695</v>
      </c>
      <c r="B4623" t="s">
        <v>44</v>
      </c>
    </row>
    <row r="4624" spans="1:2">
      <c r="A4624">
        <v>56.411949870021402</v>
      </c>
      <c r="B4624" t="s">
        <v>51</v>
      </c>
    </row>
    <row r="4625" spans="1:2">
      <c r="A4625">
        <v>61.634903714758799</v>
      </c>
      <c r="B4625" t="s">
        <v>51</v>
      </c>
    </row>
    <row r="4626" spans="1:2">
      <c r="A4626">
        <v>88.938184553470606</v>
      </c>
      <c r="B4626" t="s">
        <v>46</v>
      </c>
    </row>
    <row r="4627" spans="1:2">
      <c r="A4627">
        <v>55.592493167560903</v>
      </c>
      <c r="B4627" t="s">
        <v>44</v>
      </c>
    </row>
    <row r="4628" spans="1:2">
      <c r="A4628">
        <v>57.386447960102302</v>
      </c>
      <c r="B4628" t="s">
        <v>38</v>
      </c>
    </row>
    <row r="4629" spans="1:2">
      <c r="A4629">
        <v>67.741791641170906</v>
      </c>
      <c r="B4629" t="s">
        <v>38</v>
      </c>
    </row>
    <row r="4630" spans="1:2">
      <c r="A4630">
        <v>93.344095596907096</v>
      </c>
      <c r="B4630" t="s">
        <v>55</v>
      </c>
    </row>
    <row r="4631" spans="1:2">
      <c r="A4631">
        <v>61.5872943632288</v>
      </c>
      <c r="B4631" t="s">
        <v>46</v>
      </c>
    </row>
    <row r="4632" spans="1:2">
      <c r="A4632">
        <v>83.005749084749795</v>
      </c>
      <c r="B4632" t="s">
        <v>46</v>
      </c>
    </row>
    <row r="4633" spans="1:2">
      <c r="A4633">
        <v>88.219480372498694</v>
      </c>
      <c r="B4633" t="s">
        <v>55</v>
      </c>
    </row>
    <row r="4634" spans="1:2">
      <c r="A4634">
        <v>56.388462365711703</v>
      </c>
      <c r="B4634" t="s">
        <v>51</v>
      </c>
    </row>
    <row r="4635" spans="1:2">
      <c r="A4635">
        <v>53.824892793975202</v>
      </c>
      <c r="B4635" t="s">
        <v>60</v>
      </c>
    </row>
    <row r="4636" spans="1:2">
      <c r="A4636">
        <v>88.038887592786494</v>
      </c>
      <c r="B4636" t="s">
        <v>71</v>
      </c>
    </row>
    <row r="4637" spans="1:2">
      <c r="A4637">
        <v>88.038887592786494</v>
      </c>
      <c r="B4637" t="s">
        <v>71</v>
      </c>
    </row>
    <row r="4638" spans="1:2">
      <c r="A4638">
        <v>54.360163743794402</v>
      </c>
      <c r="B4638" t="s">
        <v>46</v>
      </c>
    </row>
    <row r="4639" spans="1:2">
      <c r="A4639">
        <v>56.696378860545202</v>
      </c>
      <c r="B4639" t="s">
        <v>46</v>
      </c>
    </row>
    <row r="4640" spans="1:2">
      <c r="A4640">
        <v>56.448839060336603</v>
      </c>
      <c r="B4640" t="s">
        <v>46</v>
      </c>
    </row>
    <row r="4641" spans="1:2">
      <c r="A4641">
        <v>74.924631940155294</v>
      </c>
      <c r="B4641" t="s">
        <v>60</v>
      </c>
    </row>
    <row r="4642" spans="1:2">
      <c r="A4642">
        <v>51.909818091184697</v>
      </c>
      <c r="B4642" t="s">
        <v>51</v>
      </c>
    </row>
    <row r="4643" spans="1:2">
      <c r="A4643">
        <v>50.958715161330502</v>
      </c>
      <c r="B4643" t="s">
        <v>3713</v>
      </c>
    </row>
    <row r="4644" spans="1:2">
      <c r="A4644">
        <v>51.5476393849628</v>
      </c>
      <c r="B4644" t="s">
        <v>46</v>
      </c>
    </row>
    <row r="4645" spans="1:2">
      <c r="A4645">
        <v>62.963869532140798</v>
      </c>
      <c r="B4645" t="s">
        <v>46</v>
      </c>
    </row>
    <row r="4646" spans="1:2">
      <c r="A4646">
        <v>51.455776961417499</v>
      </c>
      <c r="B4646" t="s">
        <v>46</v>
      </c>
    </row>
    <row r="4647" spans="1:2">
      <c r="A4647">
        <v>87.494872779610205</v>
      </c>
      <c r="B4647" t="s">
        <v>44</v>
      </c>
    </row>
    <row r="4648" spans="1:2">
      <c r="A4648">
        <v>62.003781234696199</v>
      </c>
      <c r="B4648" t="s">
        <v>104</v>
      </c>
    </row>
    <row r="4649" spans="1:2">
      <c r="A4649">
        <v>77.980389299965594</v>
      </c>
      <c r="B4649" t="s">
        <v>38</v>
      </c>
    </row>
    <row r="4650" spans="1:2">
      <c r="A4650">
        <v>52.612312698662898</v>
      </c>
      <c r="B4650" t="s">
        <v>44</v>
      </c>
    </row>
    <row r="4651" spans="1:2">
      <c r="A4651">
        <v>58.078093118418302</v>
      </c>
      <c r="B4651" t="s">
        <v>46</v>
      </c>
    </row>
    <row r="4652" spans="1:2">
      <c r="A4652">
        <v>53.728118583084601</v>
      </c>
      <c r="B4652" t="s">
        <v>46</v>
      </c>
    </row>
    <row r="4653" spans="1:2">
      <c r="A4653">
        <v>71.477197337777497</v>
      </c>
      <c r="B4653" t="s">
        <v>46</v>
      </c>
    </row>
    <row r="4654" spans="1:2">
      <c r="A4654">
        <v>61.867812892028198</v>
      </c>
      <c r="B4654" t="s">
        <v>3981</v>
      </c>
    </row>
    <row r="4655" spans="1:2">
      <c r="A4655">
        <v>86.844090561459396</v>
      </c>
      <c r="B4655" t="s">
        <v>38</v>
      </c>
    </row>
    <row r="4656" spans="1:2">
      <c r="A4656">
        <v>63.268200297654097</v>
      </c>
      <c r="B4656" t="s">
        <v>55</v>
      </c>
    </row>
    <row r="4657" spans="1:2">
      <c r="A4657">
        <v>86.947454228775598</v>
      </c>
      <c r="B4657" t="s">
        <v>46</v>
      </c>
    </row>
    <row r="4658" spans="1:2">
      <c r="A4658">
        <v>56.756427998852899</v>
      </c>
      <c r="B4658" t="s">
        <v>51</v>
      </c>
    </row>
    <row r="4659" spans="1:2">
      <c r="A4659">
        <v>78.689431816369606</v>
      </c>
      <c r="B4659" t="s">
        <v>46</v>
      </c>
    </row>
    <row r="4660" spans="1:2">
      <c r="A4660">
        <v>62.1896817602412</v>
      </c>
      <c r="B4660" t="s">
        <v>49</v>
      </c>
    </row>
    <row r="4661" spans="1:2">
      <c r="A4661">
        <v>59.403802753755997</v>
      </c>
      <c r="B4661" t="s">
        <v>46</v>
      </c>
    </row>
    <row r="4662" spans="1:2">
      <c r="A4662">
        <v>56.868017298162101</v>
      </c>
      <c r="B4662" t="s">
        <v>55</v>
      </c>
    </row>
    <row r="4663" spans="1:2">
      <c r="A4663">
        <v>58.372235348608299</v>
      </c>
      <c r="B4663" t="s">
        <v>55</v>
      </c>
    </row>
    <row r="4664" spans="1:2">
      <c r="A4664">
        <v>60.803360863594797</v>
      </c>
      <c r="B4664" t="s">
        <v>71</v>
      </c>
    </row>
    <row r="4665" spans="1:2">
      <c r="A4665">
        <v>55.179058729228501</v>
      </c>
      <c r="B4665" t="s">
        <v>49</v>
      </c>
    </row>
    <row r="4666" spans="1:2">
      <c r="A4666">
        <v>58.890277810520097</v>
      </c>
      <c r="B4666" t="s">
        <v>55</v>
      </c>
    </row>
    <row r="4667" spans="1:2">
      <c r="A4667">
        <v>51.2936995177309</v>
      </c>
      <c r="B4667" t="s">
        <v>38</v>
      </c>
    </row>
    <row r="4668" spans="1:2">
      <c r="A4668">
        <v>73.175316763644801</v>
      </c>
      <c r="B4668" t="s">
        <v>38</v>
      </c>
    </row>
    <row r="4669" spans="1:2">
      <c r="A4669">
        <v>86.304410876273906</v>
      </c>
      <c r="B4669" t="s">
        <v>55</v>
      </c>
    </row>
    <row r="4670" spans="1:2">
      <c r="A4670">
        <v>57.5954707756039</v>
      </c>
      <c r="B4670" t="s">
        <v>60</v>
      </c>
    </row>
    <row r="4671" spans="1:2">
      <c r="A4671">
        <v>86.212156001294304</v>
      </c>
      <c r="B4671" t="s">
        <v>60</v>
      </c>
    </row>
    <row r="4672" spans="1:2">
      <c r="A4672">
        <v>86.212156001294304</v>
      </c>
      <c r="B4672" t="s">
        <v>49</v>
      </c>
    </row>
    <row r="4673" spans="1:2">
      <c r="A4673">
        <v>85.934797139831204</v>
      </c>
      <c r="B4673" t="s">
        <v>46</v>
      </c>
    </row>
    <row r="4674" spans="1:2">
      <c r="A4674">
        <v>60.890445005621601</v>
      </c>
      <c r="B4674" t="s">
        <v>49</v>
      </c>
    </row>
    <row r="4675" spans="1:2">
      <c r="A4675">
        <v>85.842145040502999</v>
      </c>
      <c r="B4675" t="s">
        <v>44</v>
      </c>
    </row>
    <row r="4676" spans="1:2">
      <c r="A4676">
        <v>68.527817699908695</v>
      </c>
      <c r="B4676" t="s">
        <v>46</v>
      </c>
    </row>
    <row r="4677" spans="1:2">
      <c r="A4677">
        <v>61.411897380690299</v>
      </c>
      <c r="B4677" t="s">
        <v>44</v>
      </c>
    </row>
    <row r="4678" spans="1:2">
      <c r="A4678">
        <v>56.144621041896102</v>
      </c>
      <c r="B4678" t="s">
        <v>49</v>
      </c>
    </row>
    <row r="4679" spans="1:2">
      <c r="A4679">
        <v>85.563586777479003</v>
      </c>
      <c r="B4679" t="s">
        <v>46</v>
      </c>
    </row>
    <row r="4680" spans="1:2">
      <c r="A4680">
        <v>85.377376357023294</v>
      </c>
      <c r="B4680" t="s">
        <v>44</v>
      </c>
    </row>
    <row r="4681" spans="1:2">
      <c r="A4681">
        <v>85.377376357023294</v>
      </c>
      <c r="B4681" t="s">
        <v>46</v>
      </c>
    </row>
    <row r="4682" spans="1:2">
      <c r="A4682">
        <v>85.097296729574396</v>
      </c>
      <c r="B4682" t="s">
        <v>60</v>
      </c>
    </row>
    <row r="4683" spans="1:2">
      <c r="A4683">
        <v>51.426346329447298</v>
      </c>
      <c r="B4683" t="s">
        <v>44</v>
      </c>
    </row>
    <row r="4684" spans="1:2">
      <c r="A4684">
        <v>85.0037317790934</v>
      </c>
      <c r="B4684" t="s">
        <v>60</v>
      </c>
    </row>
    <row r="4685" spans="1:2">
      <c r="A4685">
        <v>89.125081716532605</v>
      </c>
      <c r="B4685" t="s">
        <v>46</v>
      </c>
    </row>
    <row r="4686" spans="1:2">
      <c r="A4686">
        <v>84.722416947608806</v>
      </c>
      <c r="B4686" t="s">
        <v>71</v>
      </c>
    </row>
    <row r="4687" spans="1:2">
      <c r="A4687">
        <v>60.231103278858299</v>
      </c>
      <c r="B4687" t="s">
        <v>51</v>
      </c>
    </row>
    <row r="4688" spans="1:2">
      <c r="A4688">
        <v>84.628437532163403</v>
      </c>
      <c r="B4688" t="s">
        <v>60</v>
      </c>
    </row>
    <row r="4689" spans="1:2">
      <c r="A4689">
        <v>84.628437532163403</v>
      </c>
      <c r="B4689" t="s">
        <v>38</v>
      </c>
    </row>
    <row r="4690" spans="1:2">
      <c r="A4690">
        <v>84.440164912895</v>
      </c>
      <c r="B4690" t="s">
        <v>87</v>
      </c>
    </row>
    <row r="4691" spans="1:2">
      <c r="A4691">
        <v>84.345871008649397</v>
      </c>
      <c r="B4691" t="s">
        <v>60</v>
      </c>
    </row>
    <row r="4692" spans="1:2">
      <c r="A4692">
        <v>52.545727336694199</v>
      </c>
      <c r="B4692" t="s">
        <v>46</v>
      </c>
    </row>
    <row r="4693" spans="1:2">
      <c r="A4693">
        <v>84.2514715711158</v>
      </c>
      <c r="B4693" t="s">
        <v>49</v>
      </c>
    </row>
    <row r="4694" spans="1:2">
      <c r="A4694">
        <v>55.2510336803686</v>
      </c>
      <c r="B4694" t="s">
        <v>51</v>
      </c>
    </row>
    <row r="4695" spans="1:2">
      <c r="A4695">
        <v>61.921319208042803</v>
      </c>
      <c r="B4695" t="s">
        <v>49</v>
      </c>
    </row>
    <row r="4696" spans="1:2">
      <c r="A4696">
        <v>59.645424784492597</v>
      </c>
      <c r="B4696" t="s">
        <v>49</v>
      </c>
    </row>
    <row r="4697" spans="1:2">
      <c r="A4697">
        <v>61.788232235965701</v>
      </c>
      <c r="B4697" t="s">
        <v>44</v>
      </c>
    </row>
    <row r="4698" spans="1:2">
      <c r="A4698">
        <v>83.777878884300904</v>
      </c>
      <c r="B4698" t="s">
        <v>1226</v>
      </c>
    </row>
    <row r="4699" spans="1:2">
      <c r="A4699">
        <v>70.493464248882304</v>
      </c>
      <c r="B4699" t="s">
        <v>49</v>
      </c>
    </row>
    <row r="4700" spans="1:2">
      <c r="A4700">
        <v>83.682838718840003</v>
      </c>
      <c r="B4700" t="s">
        <v>49</v>
      </c>
    </row>
    <row r="4701" spans="1:2">
      <c r="A4701">
        <v>83.682838718840003</v>
      </c>
      <c r="B4701" t="s">
        <v>38</v>
      </c>
    </row>
    <row r="4702" spans="1:2">
      <c r="A4702">
        <v>83.587690491687894</v>
      </c>
      <c r="B4702" t="s">
        <v>46</v>
      </c>
    </row>
    <row r="4703" spans="1:2">
      <c r="A4703">
        <v>54.549563472064499</v>
      </c>
      <c r="B4703" t="s">
        <v>38</v>
      </c>
    </row>
    <row r="4704" spans="1:2">
      <c r="A4704">
        <v>59.082772149772097</v>
      </c>
      <c r="B4704" t="s">
        <v>46</v>
      </c>
    </row>
    <row r="4705" spans="1:2">
      <c r="A4705">
        <v>60.312738549877501</v>
      </c>
      <c r="B4705" t="s">
        <v>104</v>
      </c>
    </row>
    <row r="4706" spans="1:2">
      <c r="A4706">
        <v>83.014510995843807</v>
      </c>
      <c r="B4706" t="s">
        <v>803</v>
      </c>
    </row>
    <row r="4707" spans="1:2">
      <c r="A4707">
        <v>82.918595873120495</v>
      </c>
      <c r="B4707" t="s">
        <v>40</v>
      </c>
    </row>
    <row r="4708" spans="1:2">
      <c r="A4708">
        <v>82.822569673131298</v>
      </c>
      <c r="B4708" t="s">
        <v>44</v>
      </c>
    </row>
    <row r="4709" spans="1:2">
      <c r="A4709">
        <v>82.726432009071303</v>
      </c>
      <c r="B4709" t="s">
        <v>60</v>
      </c>
    </row>
    <row r="4710" spans="1:2">
      <c r="A4710">
        <v>52.768547233371699</v>
      </c>
      <c r="B4710" t="s">
        <v>46</v>
      </c>
    </row>
    <row r="4711" spans="1:2">
      <c r="A4711">
        <v>67.673314047458703</v>
      </c>
      <c r="B4711" t="s">
        <v>38</v>
      </c>
    </row>
    <row r="4712" spans="1:2">
      <c r="A4712">
        <v>63.568097231310396</v>
      </c>
      <c r="B4712" t="s">
        <v>46</v>
      </c>
    </row>
    <row r="4713" spans="1:2">
      <c r="A4713">
        <v>63.626122445952802</v>
      </c>
      <c r="B4713" t="s">
        <v>44</v>
      </c>
    </row>
    <row r="4714" spans="1:2">
      <c r="A4714">
        <v>82.533820730250497</v>
      </c>
      <c r="B4714" t="s">
        <v>55</v>
      </c>
    </row>
    <row r="4715" spans="1:2">
      <c r="A4715">
        <v>82.4373463305554</v>
      </c>
      <c r="B4715" t="s">
        <v>46</v>
      </c>
    </row>
    <row r="4716" spans="1:2">
      <c r="A4716">
        <v>82.4373463305554</v>
      </c>
      <c r="B4716" t="s">
        <v>55</v>
      </c>
    </row>
    <row r="4717" spans="1:2">
      <c r="A4717">
        <v>82.4373463305554</v>
      </c>
      <c r="B4717" t="s">
        <v>44</v>
      </c>
    </row>
    <row r="4718" spans="1:2">
      <c r="A4718">
        <v>82.4373463305554</v>
      </c>
      <c r="B4718" t="s">
        <v>60</v>
      </c>
    </row>
    <row r="4719" spans="1:2">
      <c r="A4719">
        <v>50.153925241660197</v>
      </c>
      <c r="B4719" t="s">
        <v>46</v>
      </c>
    </row>
    <row r="4720" spans="1:2">
      <c r="A4720">
        <v>82.340758896883798</v>
      </c>
      <c r="B4720" t="s">
        <v>109</v>
      </c>
    </row>
    <row r="4721" spans="1:2">
      <c r="A4721">
        <v>82.1472433323015</v>
      </c>
      <c r="B4721" t="s">
        <v>1114</v>
      </c>
    </row>
    <row r="4722" spans="1:2">
      <c r="A4722">
        <v>82.050314397856994</v>
      </c>
      <c r="B4722" t="s">
        <v>4142</v>
      </c>
    </row>
    <row r="4723" spans="1:2">
      <c r="A4723">
        <v>82.050314397856994</v>
      </c>
      <c r="B4723" t="s">
        <v>49</v>
      </c>
    </row>
    <row r="4724" spans="1:2">
      <c r="A4724">
        <v>81.953270822328903</v>
      </c>
      <c r="B4724" t="s">
        <v>46</v>
      </c>
    </row>
    <row r="4725" spans="1:2">
      <c r="A4725">
        <v>51.016244274134998</v>
      </c>
      <c r="B4725" t="s">
        <v>49</v>
      </c>
    </row>
    <row r="4726" spans="1:2">
      <c r="A4726">
        <v>81.856112197983094</v>
      </c>
      <c r="B4726" t="s">
        <v>51</v>
      </c>
    </row>
    <row r="4727" spans="1:2">
      <c r="A4727">
        <v>68.8584060759122</v>
      </c>
      <c r="B4727" t="s">
        <v>46</v>
      </c>
    </row>
    <row r="4728" spans="1:2">
      <c r="A4728">
        <v>54.159620311597301</v>
      </c>
      <c r="B4728" t="s">
        <v>60</v>
      </c>
    </row>
    <row r="4729" spans="1:2">
      <c r="A4729">
        <v>81.758838114662595</v>
      </c>
      <c r="B4729" t="s">
        <v>38</v>
      </c>
    </row>
    <row r="4730" spans="1:2">
      <c r="A4730">
        <v>81.661448159767602</v>
      </c>
      <c r="B4730" t="s">
        <v>2162</v>
      </c>
    </row>
    <row r="4731" spans="1:2">
      <c r="A4731">
        <v>55.461280148031399</v>
      </c>
      <c r="B4731" t="s">
        <v>49</v>
      </c>
    </row>
    <row r="4732" spans="1:2">
      <c r="A4732">
        <v>68.058125643157197</v>
      </c>
      <c r="B4732" t="s">
        <v>46</v>
      </c>
    </row>
    <row r="4733" spans="1:2">
      <c r="A4733">
        <v>50.761510091411701</v>
      </c>
      <c r="B4733" t="s">
        <v>71</v>
      </c>
    </row>
    <row r="4734" spans="1:2">
      <c r="A4734">
        <v>72.362629790672997</v>
      </c>
      <c r="B4734" t="s">
        <v>51</v>
      </c>
    </row>
    <row r="4735" spans="1:2">
      <c r="A4735">
        <v>59.284218527518902</v>
      </c>
      <c r="B4735" t="s">
        <v>44</v>
      </c>
    </row>
    <row r="4736" spans="1:2">
      <c r="A4736">
        <v>79.160590745464901</v>
      </c>
      <c r="B4736" t="s">
        <v>87</v>
      </c>
    </row>
    <row r="4737" spans="1:2">
      <c r="A4737">
        <v>80.976438890495103</v>
      </c>
      <c r="B4737" t="s">
        <v>46</v>
      </c>
    </row>
    <row r="4738" spans="1:2">
      <c r="A4738">
        <v>55.048579129582798</v>
      </c>
      <c r="B4738" t="s">
        <v>51</v>
      </c>
    </row>
    <row r="4739" spans="1:2">
      <c r="A4739">
        <v>80.779655030011796</v>
      </c>
      <c r="B4739" t="s">
        <v>60</v>
      </c>
    </row>
    <row r="4740" spans="1:2">
      <c r="A4740">
        <v>61.322467770662698</v>
      </c>
      <c r="B4740" t="s">
        <v>44</v>
      </c>
    </row>
    <row r="4741" spans="1:2">
      <c r="A4741">
        <v>67.642546455940007</v>
      </c>
      <c r="B4741" t="s">
        <v>46</v>
      </c>
    </row>
    <row r="4742" spans="1:2">
      <c r="A4742">
        <v>56.2237751026165</v>
      </c>
      <c r="B4742" t="s">
        <v>44</v>
      </c>
    </row>
    <row r="4743" spans="1:2">
      <c r="A4743">
        <v>105.223726160683</v>
      </c>
      <c r="B4743" t="s">
        <v>46</v>
      </c>
    </row>
    <row r="4744" spans="1:2">
      <c r="A4744">
        <v>80.483577106389504</v>
      </c>
      <c r="B4744" t="s">
        <v>3713</v>
      </c>
    </row>
    <row r="4745" spans="1:2">
      <c r="A4745">
        <v>80.384642124792407</v>
      </c>
      <c r="B4745" t="s">
        <v>46</v>
      </c>
    </row>
    <row r="4746" spans="1:2">
      <c r="A4746">
        <v>80.285585226874701</v>
      </c>
      <c r="B4746" t="s">
        <v>60</v>
      </c>
    </row>
    <row r="4747" spans="1:2">
      <c r="A4747">
        <v>55.127590516620998</v>
      </c>
      <c r="B4747" t="s">
        <v>46</v>
      </c>
    </row>
    <row r="4748" spans="1:2">
      <c r="A4748">
        <v>80.186405960814696</v>
      </c>
      <c r="B4748" t="s">
        <v>42</v>
      </c>
    </row>
    <row r="4749" spans="1:2">
      <c r="A4749">
        <v>80.186405960814696</v>
      </c>
      <c r="B4749" t="s">
        <v>87</v>
      </c>
    </row>
    <row r="4750" spans="1:2">
      <c r="A4750">
        <v>56.971084326289997</v>
      </c>
      <c r="B4750" t="s">
        <v>42</v>
      </c>
    </row>
    <row r="4751" spans="1:2">
      <c r="A4751">
        <v>59.052335689517399</v>
      </c>
      <c r="B4751" t="s">
        <v>38</v>
      </c>
    </row>
    <row r="4752" spans="1:2">
      <c r="A4752">
        <v>71.620024917163093</v>
      </c>
      <c r="B4752" t="s">
        <v>46</v>
      </c>
    </row>
    <row r="4753" spans="1:2">
      <c r="A4753">
        <v>79.987678502968194</v>
      </c>
      <c r="B4753" t="s">
        <v>38</v>
      </c>
    </row>
    <row r="4754" spans="1:2">
      <c r="A4754">
        <v>79.888129393452502</v>
      </c>
      <c r="B4754" t="s">
        <v>60</v>
      </c>
    </row>
    <row r="4755" spans="1:2">
      <c r="A4755">
        <v>58.161123498432097</v>
      </c>
      <c r="B4755" t="s">
        <v>46</v>
      </c>
    </row>
    <row r="4756" spans="1:2">
      <c r="A4756">
        <v>65.587191274973407</v>
      </c>
      <c r="B4756" t="s">
        <v>44</v>
      </c>
    </row>
    <row r="4757" spans="1:2">
      <c r="A4757">
        <v>79.788456080286494</v>
      </c>
      <c r="B4757" t="s">
        <v>55</v>
      </c>
    </row>
    <row r="4758" spans="1:2">
      <c r="A4758">
        <v>103.74396222864</v>
      </c>
      <c r="B4758" t="s">
        <v>46</v>
      </c>
    </row>
    <row r="4759" spans="1:2">
      <c r="A4759">
        <v>50.578504382601203</v>
      </c>
      <c r="B4759" t="s">
        <v>44</v>
      </c>
    </row>
    <row r="4760" spans="1:2">
      <c r="A4760">
        <v>79.588734975858401</v>
      </c>
      <c r="B4760" t="s">
        <v>49</v>
      </c>
    </row>
    <row r="4761" spans="1:2">
      <c r="A4761">
        <v>54.521802878168998</v>
      </c>
      <c r="B4761" t="s">
        <v>46</v>
      </c>
    </row>
    <row r="4762" spans="1:2">
      <c r="A4762">
        <v>72.091448288279395</v>
      </c>
      <c r="B4762" t="s">
        <v>51</v>
      </c>
    </row>
    <row r="4763" spans="1:2">
      <c r="A4763">
        <v>54.624100160712501</v>
      </c>
      <c r="B4763" t="s">
        <v>49</v>
      </c>
    </row>
    <row r="4764" spans="1:2">
      <c r="A4764">
        <v>68.744257426880793</v>
      </c>
      <c r="B4764" t="s">
        <v>104</v>
      </c>
    </row>
    <row r="4765" spans="1:2">
      <c r="A4765">
        <v>79.388511426018397</v>
      </c>
      <c r="B4765" t="s">
        <v>3713</v>
      </c>
    </row>
    <row r="4766" spans="1:2">
      <c r="A4766">
        <v>79.288210044935894</v>
      </c>
      <c r="B4766" t="s">
        <v>46</v>
      </c>
    </row>
    <row r="4767" spans="1:2">
      <c r="A4767">
        <v>65.695303291243604</v>
      </c>
      <c r="B4767" t="s">
        <v>60</v>
      </c>
    </row>
    <row r="4768" spans="1:2">
      <c r="A4768">
        <v>58.235912103977299</v>
      </c>
      <c r="B4768" t="s">
        <v>46</v>
      </c>
    </row>
    <row r="4769" spans="1:2">
      <c r="A4769">
        <v>79.187781619519299</v>
      </c>
      <c r="B4769" t="s">
        <v>51</v>
      </c>
    </row>
    <row r="4770" spans="1:2">
      <c r="A4770">
        <v>78.986541696685904</v>
      </c>
      <c r="B4770" t="s">
        <v>33</v>
      </c>
    </row>
    <row r="4771" spans="1:2">
      <c r="A4771">
        <v>78.986541696685904</v>
      </c>
      <c r="B4771" t="s">
        <v>51</v>
      </c>
    </row>
    <row r="4772" spans="1:2">
      <c r="A4772">
        <v>78.885729222040595</v>
      </c>
      <c r="B4772" t="s">
        <v>55</v>
      </c>
    </row>
    <row r="4773" spans="1:2">
      <c r="A4773">
        <v>59.397431006150597</v>
      </c>
      <c r="B4773" t="s">
        <v>46</v>
      </c>
    </row>
    <row r="4774" spans="1:2">
      <c r="A4774">
        <v>78.885729222040595</v>
      </c>
      <c r="B4774" t="s">
        <v>60</v>
      </c>
    </row>
    <row r="4775" spans="1:2">
      <c r="A4775">
        <v>69.315851041601505</v>
      </c>
      <c r="B4775" t="s">
        <v>46</v>
      </c>
    </row>
    <row r="4776" spans="1:2">
      <c r="A4776">
        <v>78.784787748548993</v>
      </c>
      <c r="B4776" t="s">
        <v>49</v>
      </c>
    </row>
    <row r="4777" spans="1:2">
      <c r="A4777">
        <v>78.916370810232905</v>
      </c>
      <c r="B4777" t="s">
        <v>38</v>
      </c>
    </row>
    <row r="4778" spans="1:2">
      <c r="A4778">
        <v>78.582515815959596</v>
      </c>
      <c r="B4778" t="s">
        <v>51</v>
      </c>
    </row>
    <row r="4779" spans="1:2">
      <c r="A4779">
        <v>78.582515815959596</v>
      </c>
      <c r="B4779" t="s">
        <v>46</v>
      </c>
    </row>
    <row r="4780" spans="1:2">
      <c r="A4780">
        <v>57.257693506475299</v>
      </c>
      <c r="B4780" t="s">
        <v>3713</v>
      </c>
    </row>
    <row r="4781" spans="1:2">
      <c r="A4781">
        <v>69.076549591847098</v>
      </c>
      <c r="B4781" t="s">
        <v>44</v>
      </c>
    </row>
    <row r="4782" spans="1:2">
      <c r="A4782">
        <v>74.551149051906094</v>
      </c>
      <c r="B4782" t="s">
        <v>55</v>
      </c>
    </row>
    <row r="4783" spans="1:2">
      <c r="A4783">
        <v>88.481509356439204</v>
      </c>
      <c r="B4783" t="s">
        <v>87</v>
      </c>
    </row>
    <row r="4784" spans="1:2">
      <c r="A4784">
        <v>57.574109602877002</v>
      </c>
      <c r="B4784" t="s">
        <v>46</v>
      </c>
    </row>
    <row r="4785" spans="1:2">
      <c r="A4785">
        <v>53.120621441669201</v>
      </c>
      <c r="B4785" t="s">
        <v>49</v>
      </c>
    </row>
    <row r="4786" spans="1:2">
      <c r="A4786">
        <v>91.075266670192306</v>
      </c>
      <c r="B4786" t="s">
        <v>46</v>
      </c>
    </row>
    <row r="4787" spans="1:2">
      <c r="A4787">
        <v>78.074543357099401</v>
      </c>
      <c r="B4787" t="s">
        <v>109</v>
      </c>
    </row>
    <row r="4788" spans="1:2">
      <c r="A4788">
        <v>63.074977913430899</v>
      </c>
      <c r="B4788" t="s">
        <v>46</v>
      </c>
    </row>
    <row r="4789" spans="1:2">
      <c r="A4789">
        <v>77.972551748101694</v>
      </c>
      <c r="B4789" t="s">
        <v>46</v>
      </c>
    </row>
    <row r="4790" spans="1:2">
      <c r="A4790">
        <v>59.678729862283099</v>
      </c>
      <c r="B4790" t="s">
        <v>38</v>
      </c>
    </row>
    <row r="4791" spans="1:2">
      <c r="A4791">
        <v>52.935046651102198</v>
      </c>
      <c r="B4791" t="s">
        <v>46</v>
      </c>
    </row>
    <row r="4792" spans="1:2">
      <c r="A4792">
        <v>98.782235566672597</v>
      </c>
      <c r="B4792" t="s">
        <v>38</v>
      </c>
    </row>
    <row r="4793" spans="1:2">
      <c r="A4793">
        <v>77.870426554637604</v>
      </c>
      <c r="B4793" t="s">
        <v>46</v>
      </c>
    </row>
    <row r="4794" spans="1:2">
      <c r="A4794">
        <v>65.9081240756189</v>
      </c>
      <c r="B4794" t="s">
        <v>46</v>
      </c>
    </row>
    <row r="4795" spans="1:2">
      <c r="A4795">
        <v>63.762793237686601</v>
      </c>
      <c r="B4795" t="s">
        <v>55</v>
      </c>
    </row>
    <row r="4796" spans="1:2">
      <c r="A4796">
        <v>77.7681672504375</v>
      </c>
      <c r="B4796" t="s">
        <v>46</v>
      </c>
    </row>
    <row r="4797" spans="1:2">
      <c r="A4797">
        <v>77.357778278950505</v>
      </c>
      <c r="B4797" t="s">
        <v>4142</v>
      </c>
    </row>
    <row r="4798" spans="1:2">
      <c r="A4798">
        <v>69.389526014789993</v>
      </c>
      <c r="B4798" t="s">
        <v>49</v>
      </c>
    </row>
    <row r="4799" spans="1:2">
      <c r="A4799">
        <v>77.254840404637903</v>
      </c>
      <c r="B4799" t="s">
        <v>44</v>
      </c>
    </row>
    <row r="4800" spans="1:2">
      <c r="A4800">
        <v>50.8509052474108</v>
      </c>
      <c r="B4800" t="s">
        <v>46</v>
      </c>
    </row>
    <row r="4801" spans="1:2">
      <c r="A4801">
        <v>67.179341647670697</v>
      </c>
      <c r="B4801" t="s">
        <v>60</v>
      </c>
    </row>
    <row r="4802" spans="1:2">
      <c r="A4802">
        <v>77.048552078074096</v>
      </c>
      <c r="B4802" t="s">
        <v>104</v>
      </c>
    </row>
    <row r="4803" spans="1:2">
      <c r="A4803">
        <v>77.048552078074096</v>
      </c>
      <c r="B4803" t="s">
        <v>55</v>
      </c>
    </row>
    <row r="4804" spans="1:2">
      <c r="A4804">
        <v>59.470664887091402</v>
      </c>
      <c r="B4804" t="s">
        <v>42</v>
      </c>
    </row>
    <row r="4805" spans="1:2">
      <c r="A4805">
        <v>56.828070199187003</v>
      </c>
      <c r="B4805" t="s">
        <v>42</v>
      </c>
    </row>
    <row r="4806" spans="1:2">
      <c r="A4806">
        <v>54.549563472064499</v>
      </c>
      <c r="B4806" t="s">
        <v>60</v>
      </c>
    </row>
    <row r="4807" spans="1:2">
      <c r="A4807">
        <v>53.216722346315798</v>
      </c>
      <c r="B4807" t="s">
        <v>44</v>
      </c>
    </row>
    <row r="4808" spans="1:2">
      <c r="A4808">
        <v>76.738079819605403</v>
      </c>
      <c r="B4808" t="s">
        <v>42</v>
      </c>
    </row>
    <row r="4809" spans="1:2">
      <c r="A4809">
        <v>70.642299370047894</v>
      </c>
      <c r="B4809" t="s">
        <v>60</v>
      </c>
    </row>
    <row r="4810" spans="1:2">
      <c r="A4810">
        <v>51.7253872336657</v>
      </c>
      <c r="B4810" t="s">
        <v>46</v>
      </c>
    </row>
    <row r="4811" spans="1:2">
      <c r="A4811">
        <v>67.973264237049506</v>
      </c>
      <c r="B4811" t="s">
        <v>87</v>
      </c>
    </row>
    <row r="4812" spans="1:2">
      <c r="A4812">
        <v>70.194847281338198</v>
      </c>
      <c r="B4812" t="s">
        <v>44</v>
      </c>
    </row>
    <row r="4813" spans="1:2">
      <c r="A4813">
        <v>57.493523078467298</v>
      </c>
      <c r="B4813" t="s">
        <v>44</v>
      </c>
    </row>
    <row r="4814" spans="1:2">
      <c r="A4814">
        <v>55.321204617991</v>
      </c>
      <c r="B4814" t="s">
        <v>46</v>
      </c>
    </row>
    <row r="4815" spans="1:2">
      <c r="A4815">
        <v>55.081228006466702</v>
      </c>
      <c r="B4815" t="s">
        <v>42</v>
      </c>
    </row>
    <row r="4816" spans="1:2">
      <c r="A4816">
        <v>59.477028789184203</v>
      </c>
      <c r="B4816" t="s">
        <v>60</v>
      </c>
    </row>
    <row r="4817" spans="1:2">
      <c r="A4817">
        <v>76.217815652602994</v>
      </c>
      <c r="B4817" t="s">
        <v>60</v>
      </c>
    </row>
    <row r="4818" spans="1:2">
      <c r="A4818">
        <v>76.113336075519598</v>
      </c>
      <c r="B4818" t="s">
        <v>44</v>
      </c>
    </row>
    <row r="4819" spans="1:2">
      <c r="A4819">
        <v>76.008712883693804</v>
      </c>
      <c r="B4819" t="s">
        <v>44</v>
      </c>
    </row>
    <row r="4820" spans="1:2">
      <c r="A4820">
        <v>75.903945483266</v>
      </c>
      <c r="B4820" t="s">
        <v>60</v>
      </c>
    </row>
    <row r="4821" spans="1:2">
      <c r="A4821">
        <v>59.7199389866906</v>
      </c>
      <c r="B4821" t="s">
        <v>38</v>
      </c>
    </row>
    <row r="4822" spans="1:2">
      <c r="A4822">
        <v>73.735660514795995</v>
      </c>
      <c r="B4822" t="s">
        <v>38</v>
      </c>
    </row>
    <row r="4823" spans="1:2">
      <c r="A4823">
        <v>65.734180089177002</v>
      </c>
      <c r="B4823" t="s">
        <v>46</v>
      </c>
    </row>
    <row r="4824" spans="1:2">
      <c r="A4824">
        <v>75.693975660604806</v>
      </c>
      <c r="B4824" t="s">
        <v>49</v>
      </c>
    </row>
    <row r="4825" spans="1:2">
      <c r="A4825">
        <v>67.932883111447097</v>
      </c>
      <c r="B4825" t="s">
        <v>44</v>
      </c>
    </row>
    <row r="4826" spans="1:2">
      <c r="A4826">
        <v>54.093190359485497</v>
      </c>
      <c r="B4826" t="s">
        <v>691</v>
      </c>
    </row>
    <row r="4827" spans="1:2">
      <c r="A4827">
        <v>76.705606351088804</v>
      </c>
      <c r="B4827" t="s">
        <v>46</v>
      </c>
    </row>
    <row r="4828" spans="1:2">
      <c r="A4828">
        <v>75.483421773856094</v>
      </c>
      <c r="B4828" t="s">
        <v>44</v>
      </c>
    </row>
    <row r="4829" spans="1:2">
      <c r="A4829">
        <v>75.272278921734994</v>
      </c>
      <c r="B4829" t="s">
        <v>60</v>
      </c>
    </row>
    <row r="4830" spans="1:2">
      <c r="A4830">
        <v>71.222574429607306</v>
      </c>
      <c r="B4830" t="s">
        <v>46</v>
      </c>
    </row>
    <row r="4831" spans="1:2">
      <c r="A4831">
        <v>62.0236168301996</v>
      </c>
      <c r="B4831" t="s">
        <v>38</v>
      </c>
    </row>
    <row r="4832" spans="1:2">
      <c r="A4832">
        <v>72.002141643130201</v>
      </c>
      <c r="B4832" t="s">
        <v>44</v>
      </c>
    </row>
    <row r="4833" spans="1:2">
      <c r="A4833">
        <v>50.817400492704301</v>
      </c>
      <c r="B4833" t="s">
        <v>104</v>
      </c>
    </row>
    <row r="4834" spans="1:2">
      <c r="A4834">
        <v>75.166485083195695</v>
      </c>
      <c r="B4834" t="s">
        <v>109</v>
      </c>
    </row>
    <row r="4835" spans="1:2">
      <c r="A4835">
        <v>54.196296668214998</v>
      </c>
      <c r="B4835" t="s">
        <v>104</v>
      </c>
    </row>
    <row r="4836" spans="1:2">
      <c r="A4836">
        <v>74.7418122775032</v>
      </c>
      <c r="B4836" t="s">
        <v>38</v>
      </c>
    </row>
    <row r="4837" spans="1:2">
      <c r="A4837">
        <v>54.403662321406699</v>
      </c>
      <c r="B4837" t="s">
        <v>46</v>
      </c>
    </row>
    <row r="4838" spans="1:2">
      <c r="A4838">
        <v>59.276237667995701</v>
      </c>
      <c r="B4838" t="s">
        <v>60</v>
      </c>
    </row>
    <row r="4839" spans="1:2">
      <c r="A4839">
        <v>55.261308163708101</v>
      </c>
      <c r="B4839" t="s">
        <v>3713</v>
      </c>
    </row>
    <row r="4840" spans="1:2">
      <c r="A4840">
        <v>51.938974770077799</v>
      </c>
      <c r="B4840" t="s">
        <v>38</v>
      </c>
    </row>
    <row r="4841" spans="1:2">
      <c r="A4841">
        <v>51.249407619551498</v>
      </c>
      <c r="B4841" t="s">
        <v>46</v>
      </c>
    </row>
    <row r="4842" spans="1:2">
      <c r="A4842">
        <v>54.665657841353102</v>
      </c>
      <c r="B4842" t="s">
        <v>46</v>
      </c>
    </row>
    <row r="4843" spans="1:2">
      <c r="A4843">
        <v>56.709728608519399</v>
      </c>
      <c r="B4843" t="s">
        <v>38</v>
      </c>
    </row>
    <row r="4844" spans="1:2">
      <c r="A4844">
        <v>74.207553732619303</v>
      </c>
      <c r="B4844" t="s">
        <v>55</v>
      </c>
    </row>
    <row r="4845" spans="1:2">
      <c r="A4845">
        <v>87.781496611119707</v>
      </c>
      <c r="B4845" t="s">
        <v>104</v>
      </c>
    </row>
    <row r="4846" spans="1:2">
      <c r="A4846">
        <v>74.100239788211098</v>
      </c>
      <c r="B4846" t="s">
        <v>44</v>
      </c>
    </row>
    <row r="4847" spans="1:2">
      <c r="A4847">
        <v>74.100239788211098</v>
      </c>
      <c r="B4847" t="s">
        <v>38</v>
      </c>
    </row>
    <row r="4848" spans="1:2">
      <c r="A4848">
        <v>74.100239788211098</v>
      </c>
      <c r="B4848" t="s">
        <v>46</v>
      </c>
    </row>
    <row r="4849" spans="1:2">
      <c r="A4849">
        <v>52.182522405849198</v>
      </c>
      <c r="B4849" t="s">
        <v>46</v>
      </c>
    </row>
    <row r="4850" spans="1:2">
      <c r="A4850">
        <v>51.488866314460601</v>
      </c>
      <c r="B4850" t="s">
        <v>51</v>
      </c>
    </row>
    <row r="4851" spans="1:2">
      <c r="A4851">
        <v>73.992770203319196</v>
      </c>
      <c r="B4851" t="s">
        <v>49</v>
      </c>
    </row>
    <row r="4852" spans="1:2">
      <c r="A4852">
        <v>72.382241145599394</v>
      </c>
      <c r="B4852" t="s">
        <v>38</v>
      </c>
    </row>
    <row r="4853" spans="1:2">
      <c r="A4853">
        <v>73.885144298783203</v>
      </c>
      <c r="B4853" t="s">
        <v>38</v>
      </c>
    </row>
    <row r="4854" spans="1:2">
      <c r="A4854">
        <v>104.766819234259</v>
      </c>
      <c r="B4854" t="s">
        <v>87</v>
      </c>
    </row>
    <row r="4855" spans="1:2">
      <c r="A4855">
        <v>73.777361390489006</v>
      </c>
      <c r="B4855" t="s">
        <v>46</v>
      </c>
    </row>
    <row r="4856" spans="1:2">
      <c r="A4856">
        <v>52.361729236970497</v>
      </c>
      <c r="B4856" t="s">
        <v>60</v>
      </c>
    </row>
    <row r="4857" spans="1:2">
      <c r="A4857">
        <v>73.669420789318195</v>
      </c>
      <c r="B4857" t="s">
        <v>71</v>
      </c>
    </row>
    <row r="4858" spans="1:2">
      <c r="A4858">
        <v>53.102805892507398</v>
      </c>
      <c r="B4858" t="s">
        <v>46</v>
      </c>
    </row>
    <row r="4859" spans="1:2">
      <c r="A4859">
        <v>73.453063726540705</v>
      </c>
      <c r="B4859" t="s">
        <v>46</v>
      </c>
    </row>
    <row r="4860" spans="1:2">
      <c r="A4860">
        <v>73.344645861208306</v>
      </c>
      <c r="B4860" t="s">
        <v>49</v>
      </c>
    </row>
    <row r="4861" spans="1:2">
      <c r="A4861">
        <v>51.219858409098102</v>
      </c>
      <c r="B4861" t="s">
        <v>46</v>
      </c>
    </row>
    <row r="4862" spans="1:2">
      <c r="A4862">
        <v>121.34733987112</v>
      </c>
      <c r="B4862" t="s">
        <v>60</v>
      </c>
    </row>
    <row r="4863" spans="1:2">
      <c r="A4863">
        <v>73.236067495441603</v>
      </c>
      <c r="B4863" t="s">
        <v>42</v>
      </c>
    </row>
    <row r="4864" spans="1:2">
      <c r="A4864">
        <v>65.529458601248393</v>
      </c>
      <c r="B4864" t="s">
        <v>104</v>
      </c>
    </row>
    <row r="4865" spans="1:2">
      <c r="A4865">
        <v>59.327296617042002</v>
      </c>
      <c r="B4865" t="s">
        <v>46</v>
      </c>
    </row>
    <row r="4866" spans="1:2">
      <c r="A4866">
        <v>73.018426397577898</v>
      </c>
      <c r="B4866" t="s">
        <v>42</v>
      </c>
    </row>
    <row r="4867" spans="1:2">
      <c r="A4867">
        <v>73.018426397577898</v>
      </c>
      <c r="B4867" t="s">
        <v>44</v>
      </c>
    </row>
    <row r="4868" spans="1:2">
      <c r="A4868">
        <v>113.277544057271</v>
      </c>
      <c r="B4868" t="s">
        <v>44</v>
      </c>
    </row>
    <row r="4869" spans="1:2">
      <c r="A4869">
        <v>72.800134649326793</v>
      </c>
      <c r="B4869" t="s">
        <v>44</v>
      </c>
    </row>
    <row r="4870" spans="1:2">
      <c r="A4870">
        <v>72.800134649326793</v>
      </c>
      <c r="B4870" t="s">
        <v>46</v>
      </c>
    </row>
    <row r="4871" spans="1:2">
      <c r="A4871">
        <v>69.955847482576104</v>
      </c>
      <c r="B4871" t="s">
        <v>3713</v>
      </c>
    </row>
    <row r="4872" spans="1:2">
      <c r="A4872">
        <v>72.800134649326793</v>
      </c>
      <c r="B4872" t="s">
        <v>46</v>
      </c>
    </row>
    <row r="4873" spans="1:2">
      <c r="A4873">
        <v>85.670334395424902</v>
      </c>
      <c r="B4873" t="s">
        <v>46</v>
      </c>
    </row>
    <row r="4874" spans="1:2">
      <c r="A4874">
        <v>53.736923440255701</v>
      </c>
      <c r="B4874" t="s">
        <v>109</v>
      </c>
    </row>
    <row r="4875" spans="1:2">
      <c r="A4875">
        <v>61.558096238176297</v>
      </c>
      <c r="B4875" t="s">
        <v>51</v>
      </c>
    </row>
    <row r="4876" spans="1:2">
      <c r="A4876">
        <v>72.361575630464003</v>
      </c>
      <c r="B4876" t="s">
        <v>55</v>
      </c>
    </row>
    <row r="4877" spans="1:2">
      <c r="A4877">
        <v>72.030904095365798</v>
      </c>
      <c r="B4877" t="s">
        <v>49</v>
      </c>
    </row>
    <row r="4878" spans="1:2">
      <c r="A4878">
        <v>72.030904095365798</v>
      </c>
      <c r="B4878" t="s">
        <v>49</v>
      </c>
    </row>
    <row r="4879" spans="1:2">
      <c r="A4879">
        <v>58.642317644738803</v>
      </c>
      <c r="B4879" t="s">
        <v>51</v>
      </c>
    </row>
    <row r="4880" spans="1:2">
      <c r="A4880">
        <v>72.030904095365798</v>
      </c>
      <c r="B4880" t="s">
        <v>38</v>
      </c>
    </row>
    <row r="4881" spans="1:2">
      <c r="A4881">
        <v>62.086133736413402</v>
      </c>
      <c r="B4881" t="s">
        <v>51</v>
      </c>
    </row>
    <row r="4882" spans="1:2">
      <c r="A4882">
        <v>59.039515643626402</v>
      </c>
      <c r="B4882" t="s">
        <v>51</v>
      </c>
    </row>
    <row r="4883" spans="1:2">
      <c r="A4883">
        <v>72.892880571276805</v>
      </c>
      <c r="B4883" t="s">
        <v>60</v>
      </c>
    </row>
    <row r="4884" spans="1:2">
      <c r="A4884">
        <v>55.636728976315602</v>
      </c>
      <c r="B4884" t="s">
        <v>49</v>
      </c>
    </row>
    <row r="4885" spans="1:2">
      <c r="A4885">
        <v>71.587632783596305</v>
      </c>
      <c r="B4885" t="s">
        <v>60</v>
      </c>
    </row>
    <row r="4886" spans="1:2">
      <c r="A4886">
        <v>71.587632783596305</v>
      </c>
      <c r="B4886" t="s">
        <v>44</v>
      </c>
    </row>
    <row r="4887" spans="1:2">
      <c r="A4887">
        <v>71.587632783596305</v>
      </c>
      <c r="B4887" t="s">
        <v>46</v>
      </c>
    </row>
    <row r="4888" spans="1:2">
      <c r="A4888">
        <v>83.016007895724997</v>
      </c>
      <c r="B4888" t="s">
        <v>46</v>
      </c>
    </row>
    <row r="4889" spans="1:2">
      <c r="A4889">
        <v>50.144491250785798</v>
      </c>
      <c r="B4889" t="s">
        <v>38</v>
      </c>
    </row>
    <row r="4890" spans="1:2">
      <c r="A4890">
        <v>71.476385423787605</v>
      </c>
      <c r="B4890" t="s">
        <v>55</v>
      </c>
    </row>
    <row r="4891" spans="1:2">
      <c r="A4891">
        <v>71.476385423787605</v>
      </c>
      <c r="B4891" t="s">
        <v>44</v>
      </c>
    </row>
    <row r="4892" spans="1:2">
      <c r="A4892">
        <v>71.364964646110806</v>
      </c>
      <c r="B4892" t="s">
        <v>44</v>
      </c>
    </row>
    <row r="4893" spans="1:2">
      <c r="A4893">
        <v>76.561143081814606</v>
      </c>
      <c r="B4893" t="s">
        <v>55</v>
      </c>
    </row>
    <row r="4894" spans="1:2">
      <c r="A4894">
        <v>89.042232941355095</v>
      </c>
      <c r="B4894" t="s">
        <v>87</v>
      </c>
    </row>
    <row r="4895" spans="1:2">
      <c r="A4895">
        <v>71.141599576635002</v>
      </c>
      <c r="B4895" t="s">
        <v>691</v>
      </c>
    </row>
    <row r="4896" spans="1:2">
      <c r="A4896">
        <v>71.141599576635002</v>
      </c>
      <c r="B4896" t="s">
        <v>60</v>
      </c>
    </row>
    <row r="4897" spans="1:2">
      <c r="A4897">
        <v>71.141599576635002</v>
      </c>
      <c r="B4897" t="s">
        <v>3713</v>
      </c>
    </row>
    <row r="4898" spans="1:2">
      <c r="A4898">
        <v>59.985530877007001</v>
      </c>
      <c r="B4898" t="s">
        <v>46</v>
      </c>
    </row>
    <row r="4899" spans="1:2">
      <c r="A4899">
        <v>70.917530989903298</v>
      </c>
      <c r="B4899" t="s">
        <v>4142</v>
      </c>
    </row>
    <row r="4900" spans="1:2">
      <c r="A4900">
        <v>70.805230791197204</v>
      </c>
      <c r="B4900" t="s">
        <v>44</v>
      </c>
    </row>
    <row r="4901" spans="1:2">
      <c r="A4901">
        <v>70.692752196286094</v>
      </c>
      <c r="B4901" t="s">
        <v>49</v>
      </c>
    </row>
    <row r="4902" spans="1:2">
      <c r="A4902">
        <v>70.692752196286094</v>
      </c>
      <c r="B4902" t="s">
        <v>46</v>
      </c>
    </row>
    <row r="4903" spans="1:2">
      <c r="A4903">
        <v>68.603718241191899</v>
      </c>
      <c r="B4903" t="s">
        <v>46</v>
      </c>
    </row>
    <row r="4904" spans="1:2">
      <c r="A4904">
        <v>70.467256399459302</v>
      </c>
      <c r="B4904" t="s">
        <v>44</v>
      </c>
    </row>
    <row r="4905" spans="1:2">
      <c r="A4905">
        <v>70.467256399459302</v>
      </c>
      <c r="B4905" t="s">
        <v>44</v>
      </c>
    </row>
    <row r="4906" spans="1:2">
      <c r="A4906">
        <v>78.640115220838098</v>
      </c>
      <c r="B4906" t="s">
        <v>44</v>
      </c>
    </row>
    <row r="4907" spans="1:2">
      <c r="A4907">
        <v>53.186487085619802</v>
      </c>
      <c r="B4907" t="s">
        <v>46</v>
      </c>
    </row>
    <row r="4908" spans="1:2">
      <c r="A4908">
        <v>70.241036694006397</v>
      </c>
      <c r="B4908" t="s">
        <v>46</v>
      </c>
    </row>
    <row r="4909" spans="1:2">
      <c r="A4909">
        <v>52.332808091855</v>
      </c>
      <c r="B4909" t="s">
        <v>51</v>
      </c>
    </row>
    <row r="4910" spans="1:2">
      <c r="A4910">
        <v>50.184102094716501</v>
      </c>
      <c r="B4910" t="s">
        <v>60</v>
      </c>
    </row>
    <row r="4911" spans="1:2">
      <c r="A4911">
        <v>70.127653187166899</v>
      </c>
      <c r="B4911" t="s">
        <v>51</v>
      </c>
    </row>
    <row r="4912" spans="1:2">
      <c r="A4912">
        <v>70.014086062951506</v>
      </c>
      <c r="B4912" t="s">
        <v>51</v>
      </c>
    </row>
    <row r="4913" spans="1:2">
      <c r="A4913">
        <v>70.014086062951506</v>
      </c>
      <c r="B4913" t="s">
        <v>46</v>
      </c>
    </row>
    <row r="4914" spans="1:2">
      <c r="A4914">
        <v>70.014086062951506</v>
      </c>
      <c r="B4914" t="s">
        <v>44</v>
      </c>
    </row>
    <row r="4915" spans="1:2">
      <c r="A4915">
        <v>52.850967343113801</v>
      </c>
      <c r="B4915" t="s">
        <v>38</v>
      </c>
    </row>
    <row r="4916" spans="1:2">
      <c r="A4916">
        <v>69.900334426390202</v>
      </c>
      <c r="B4916" t="s">
        <v>49</v>
      </c>
    </row>
    <row r="4917" spans="1:2">
      <c r="A4917">
        <v>69.900334426390202</v>
      </c>
      <c r="B4917" t="s">
        <v>46</v>
      </c>
    </row>
    <row r="4918" spans="1:2">
      <c r="A4918">
        <v>52.8688677559363</v>
      </c>
      <c r="B4918" t="s">
        <v>60</v>
      </c>
    </row>
    <row r="4919" spans="1:2">
      <c r="A4919">
        <v>69.900334426390202</v>
      </c>
      <c r="B4919" t="s">
        <v>46</v>
      </c>
    </row>
    <row r="4920" spans="1:2">
      <c r="A4920">
        <v>69.786397375219195</v>
      </c>
      <c r="B4920" t="s">
        <v>55</v>
      </c>
    </row>
    <row r="4921" spans="1:2">
      <c r="A4921">
        <v>56.924561034549903</v>
      </c>
      <c r="B4921" t="s">
        <v>60</v>
      </c>
    </row>
    <row r="4922" spans="1:2">
      <c r="A4922">
        <v>69.098829894267098</v>
      </c>
      <c r="B4922" t="s">
        <v>55</v>
      </c>
    </row>
    <row r="4923" spans="1:2">
      <c r="A4923">
        <v>69.098829894267098</v>
      </c>
      <c r="B4923" t="s">
        <v>46</v>
      </c>
    </row>
    <row r="4924" spans="1:2">
      <c r="A4924">
        <v>56.222092133968303</v>
      </c>
      <c r="B4924" t="s">
        <v>46</v>
      </c>
    </row>
    <row r="4925" spans="1:2">
      <c r="A4925">
        <v>51.989959612446597</v>
      </c>
      <c r="B4925" t="s">
        <v>44</v>
      </c>
    </row>
    <row r="4926" spans="1:2">
      <c r="A4926">
        <v>117.14740452620001</v>
      </c>
      <c r="B4926" t="s">
        <v>60</v>
      </c>
    </row>
    <row r="4927" spans="1:2">
      <c r="A4927">
        <v>77.255042607015895</v>
      </c>
      <c r="B4927" t="s">
        <v>60</v>
      </c>
    </row>
    <row r="4928" spans="1:2">
      <c r="A4928">
        <v>55.1584772071663</v>
      </c>
      <c r="B4928" t="s">
        <v>46</v>
      </c>
    </row>
    <row r="4929" spans="1:2">
      <c r="A4929">
        <v>68.674023785162404</v>
      </c>
      <c r="B4929" t="s">
        <v>46</v>
      </c>
    </row>
    <row r="4930" spans="1:2">
      <c r="A4930">
        <v>62.701838946103202</v>
      </c>
      <c r="B4930" t="s">
        <v>55</v>
      </c>
    </row>
    <row r="4931" spans="1:2">
      <c r="A4931">
        <v>68.636625175776999</v>
      </c>
      <c r="B4931" t="s">
        <v>51</v>
      </c>
    </row>
    <row r="4932" spans="1:2">
      <c r="A4932">
        <v>68.636625175776999</v>
      </c>
      <c r="B4932" t="s">
        <v>104</v>
      </c>
    </row>
    <row r="4933" spans="1:2">
      <c r="A4933">
        <v>68.520586842283507</v>
      </c>
      <c r="B4933" t="s">
        <v>60</v>
      </c>
    </row>
    <row r="4934" spans="1:2">
      <c r="A4934">
        <v>68.520586842283507</v>
      </c>
      <c r="B4934" t="s">
        <v>33</v>
      </c>
    </row>
    <row r="4935" spans="1:2">
      <c r="A4935">
        <v>68.520586842283507</v>
      </c>
      <c r="B4935" t="s">
        <v>44</v>
      </c>
    </row>
    <row r="4936" spans="1:2">
      <c r="A4936">
        <v>68.4043516664088</v>
      </c>
      <c r="B4936" t="s">
        <v>49</v>
      </c>
    </row>
    <row r="4937" spans="1:2">
      <c r="A4937">
        <v>51.929865066461197</v>
      </c>
      <c r="B4937" t="s">
        <v>38</v>
      </c>
    </row>
    <row r="4938" spans="1:2">
      <c r="A4938">
        <v>68.4043516664088</v>
      </c>
      <c r="B4938" t="s">
        <v>51</v>
      </c>
    </row>
    <row r="4939" spans="1:2">
      <c r="A4939">
        <v>63.353389904940101</v>
      </c>
      <c r="B4939" t="s">
        <v>87</v>
      </c>
    </row>
    <row r="4940" spans="1:2">
      <c r="A4940">
        <v>68.287918642996701</v>
      </c>
      <c r="B4940" t="s">
        <v>46</v>
      </c>
    </row>
    <row r="4941" spans="1:2">
      <c r="A4941">
        <v>68.171286758307104</v>
      </c>
      <c r="B4941" t="s">
        <v>44</v>
      </c>
    </row>
    <row r="4942" spans="1:2">
      <c r="A4942">
        <v>146.74578211920601</v>
      </c>
      <c r="B4942" t="s">
        <v>87</v>
      </c>
    </row>
    <row r="4943" spans="1:2">
      <c r="A4943">
        <v>68.171286758307104</v>
      </c>
      <c r="B4943" t="s">
        <v>60</v>
      </c>
    </row>
    <row r="4944" spans="1:2">
      <c r="A4944">
        <v>51.542132256578398</v>
      </c>
      <c r="B4944" t="s">
        <v>60</v>
      </c>
    </row>
    <row r="4945" spans="1:2">
      <c r="A4945">
        <v>50.884387940962803</v>
      </c>
      <c r="B4945" t="s">
        <v>46</v>
      </c>
    </row>
    <row r="4946" spans="1:2">
      <c r="A4946">
        <v>56.019768828680199</v>
      </c>
      <c r="B4946" t="s">
        <v>60</v>
      </c>
    </row>
    <row r="4947" spans="1:2">
      <c r="A4947">
        <v>67.820187668243605</v>
      </c>
      <c r="B4947" t="s">
        <v>46</v>
      </c>
    </row>
    <row r="4948" spans="1:2">
      <c r="A4948">
        <v>52.466434747353198</v>
      </c>
      <c r="B4948" t="s">
        <v>44</v>
      </c>
    </row>
    <row r="4949" spans="1:2">
      <c r="A4949">
        <v>67.702750025730793</v>
      </c>
      <c r="B4949" t="s">
        <v>46</v>
      </c>
    </row>
    <row r="4950" spans="1:2">
      <c r="A4950">
        <v>53.360549188407703</v>
      </c>
      <c r="B4950" t="s">
        <v>46</v>
      </c>
    </row>
    <row r="4951" spans="1:2">
      <c r="A4951">
        <v>86.3732156911516</v>
      </c>
      <c r="B4951" t="s">
        <v>44</v>
      </c>
    </row>
    <row r="4952" spans="1:2">
      <c r="A4952">
        <v>64.247688383031701</v>
      </c>
      <c r="B4952" t="s">
        <v>46</v>
      </c>
    </row>
    <row r="4953" spans="1:2">
      <c r="A4953">
        <v>63.134955084699499</v>
      </c>
      <c r="B4953" t="s">
        <v>51</v>
      </c>
    </row>
    <row r="4954" spans="1:2">
      <c r="A4954">
        <v>63.079478179415403</v>
      </c>
      <c r="B4954" t="s">
        <v>46</v>
      </c>
    </row>
    <row r="4955" spans="1:2">
      <c r="A4955">
        <v>62.918769698596599</v>
      </c>
      <c r="B4955" t="s">
        <v>46</v>
      </c>
    </row>
    <row r="4956" spans="1:2">
      <c r="A4956">
        <v>67.230948110299806</v>
      </c>
      <c r="B4956" t="s">
        <v>60</v>
      </c>
    </row>
    <row r="4957" spans="1:2">
      <c r="A4957">
        <v>61.408815769057703</v>
      </c>
      <c r="B4957" t="s">
        <v>46</v>
      </c>
    </row>
    <row r="4958" spans="1:2">
      <c r="A4958">
        <v>61.685544259660603</v>
      </c>
      <c r="B4958" t="s">
        <v>44</v>
      </c>
    </row>
    <row r="4959" spans="1:2">
      <c r="A4959">
        <v>66.755811781245498</v>
      </c>
      <c r="B4959" t="s">
        <v>60</v>
      </c>
    </row>
    <row r="4960" spans="1:2">
      <c r="A4960">
        <v>54.438436158336302</v>
      </c>
      <c r="B4960" t="s">
        <v>49</v>
      </c>
    </row>
    <row r="4961" spans="1:2">
      <c r="A4961">
        <v>67.248322245274693</v>
      </c>
      <c r="B4961" t="s">
        <v>87</v>
      </c>
    </row>
    <row r="4962" spans="1:2">
      <c r="A4962">
        <v>66.755811781245498</v>
      </c>
      <c r="B4962" t="s">
        <v>51</v>
      </c>
    </row>
    <row r="4963" spans="1:2">
      <c r="A4963">
        <v>54.577309945614601</v>
      </c>
      <c r="B4963" t="s">
        <v>87</v>
      </c>
    </row>
    <row r="4964" spans="1:2">
      <c r="A4964">
        <v>68.063686629042394</v>
      </c>
      <c r="B4964" t="s">
        <v>46</v>
      </c>
    </row>
    <row r="4965" spans="1:2">
      <c r="A4965">
        <v>85.704566531594494</v>
      </c>
      <c r="B4965" t="s">
        <v>46</v>
      </c>
    </row>
    <row r="4966" spans="1:2">
      <c r="A4966">
        <v>66.397228282854599</v>
      </c>
      <c r="B4966" t="s">
        <v>44</v>
      </c>
    </row>
    <row r="4967" spans="1:2">
      <c r="A4967">
        <v>52.929683877261397</v>
      </c>
      <c r="B4967" t="s">
        <v>46</v>
      </c>
    </row>
    <row r="4968" spans="1:2">
      <c r="A4968">
        <v>65.708264779638696</v>
      </c>
      <c r="B4968" t="s">
        <v>3713</v>
      </c>
    </row>
    <row r="4969" spans="1:2">
      <c r="A4969">
        <v>66.277269326189895</v>
      </c>
      <c r="B4969" t="s">
        <v>46</v>
      </c>
    </row>
    <row r="4970" spans="1:2">
      <c r="A4970">
        <v>53.275365338661203</v>
      </c>
      <c r="B4970" t="s">
        <v>46</v>
      </c>
    </row>
    <row r="4971" spans="1:2">
      <c r="A4971">
        <v>51.567827157280398</v>
      </c>
      <c r="B4971" t="s">
        <v>46</v>
      </c>
    </row>
    <row r="4972" spans="1:2">
      <c r="A4972">
        <v>54.408879813769197</v>
      </c>
      <c r="B4972" t="s">
        <v>46</v>
      </c>
    </row>
    <row r="4973" spans="1:2">
      <c r="A4973">
        <v>66.157092855015307</v>
      </c>
      <c r="B4973" t="s">
        <v>44</v>
      </c>
    </row>
    <row r="4974" spans="1:2">
      <c r="A4974">
        <v>74.747618488367095</v>
      </c>
      <c r="B4974" t="s">
        <v>46</v>
      </c>
    </row>
    <row r="4975" spans="1:2">
      <c r="A4975">
        <v>66.157092855015307</v>
      </c>
      <c r="B4975" t="s">
        <v>4142</v>
      </c>
    </row>
    <row r="4976" spans="1:2">
      <c r="A4976">
        <v>66.036697681803702</v>
      </c>
      <c r="B4976" t="s">
        <v>46</v>
      </c>
    </row>
    <row r="4977" spans="1:2">
      <c r="A4977">
        <v>59.042720916065299</v>
      </c>
      <c r="B4977" t="s">
        <v>46</v>
      </c>
    </row>
    <row r="4978" spans="1:2">
      <c r="A4978">
        <v>65.795246424795394</v>
      </c>
      <c r="B4978" t="s">
        <v>55</v>
      </c>
    </row>
    <row r="4979" spans="1:2">
      <c r="A4979">
        <v>65.674187911160104</v>
      </c>
      <c r="B4979" t="s">
        <v>44</v>
      </c>
    </row>
    <row r="4980" spans="1:2">
      <c r="A4980">
        <v>59.3193215532729</v>
      </c>
      <c r="B4980" t="s">
        <v>104</v>
      </c>
    </row>
    <row r="4981" spans="1:2">
      <c r="A4981">
        <v>51.681465300553697</v>
      </c>
      <c r="B4981" t="s">
        <v>51</v>
      </c>
    </row>
    <row r="4982" spans="1:2">
      <c r="A4982">
        <v>65.674187911160104</v>
      </c>
      <c r="B4982" t="s">
        <v>44</v>
      </c>
    </row>
    <row r="4983" spans="1:2">
      <c r="A4983">
        <v>65.674187911160104</v>
      </c>
      <c r="B4983" t="s">
        <v>44</v>
      </c>
    </row>
    <row r="4984" spans="1:2">
      <c r="A4984">
        <v>65.674187911160104</v>
      </c>
      <c r="B4984" t="s">
        <v>38</v>
      </c>
    </row>
    <row r="4985" spans="1:2">
      <c r="A4985">
        <v>65.431398954721899</v>
      </c>
      <c r="B4985" t="s">
        <v>44</v>
      </c>
    </row>
    <row r="4986" spans="1:2">
      <c r="A4986">
        <v>65.187705746970494</v>
      </c>
      <c r="B4986" t="s">
        <v>49</v>
      </c>
    </row>
    <row r="4987" spans="1:2">
      <c r="A4987">
        <v>71.130846686985905</v>
      </c>
      <c r="B4987" t="s">
        <v>104</v>
      </c>
    </row>
    <row r="4988" spans="1:2">
      <c r="A4988">
        <v>65.187705746970494</v>
      </c>
      <c r="B4988" t="s">
        <v>153</v>
      </c>
    </row>
    <row r="4989" spans="1:2">
      <c r="A4989">
        <v>65.187705746970494</v>
      </c>
      <c r="B4989" t="s">
        <v>44</v>
      </c>
    </row>
    <row r="4990" spans="1:2">
      <c r="A4990">
        <v>58.866171759020702</v>
      </c>
      <c r="B4990" t="s">
        <v>51</v>
      </c>
    </row>
    <row r="4991" spans="1:2">
      <c r="A4991">
        <v>65.065516875257501</v>
      </c>
      <c r="B4991" t="s">
        <v>44</v>
      </c>
    </row>
    <row r="4992" spans="1:2">
      <c r="A4992">
        <v>65.065516875257501</v>
      </c>
      <c r="B4992" t="s">
        <v>71</v>
      </c>
    </row>
    <row r="4993" spans="1:2">
      <c r="A4993">
        <v>65.065516875257501</v>
      </c>
      <c r="B4993" t="s">
        <v>87</v>
      </c>
    </row>
    <row r="4994" spans="1:2">
      <c r="A4994">
        <v>53.027915225395603</v>
      </c>
      <c r="B4994" t="s">
        <v>51</v>
      </c>
    </row>
    <row r="4995" spans="1:2">
      <c r="A4995">
        <v>64.943098108538294</v>
      </c>
      <c r="B4995" t="s">
        <v>49</v>
      </c>
    </row>
    <row r="4996" spans="1:2">
      <c r="A4996">
        <v>64.943098108538294</v>
      </c>
      <c r="B4996" t="s">
        <v>109</v>
      </c>
    </row>
    <row r="4997" spans="1:2">
      <c r="A4997">
        <v>50.539202658214002</v>
      </c>
      <c r="B4997" t="s">
        <v>51</v>
      </c>
    </row>
    <row r="4998" spans="1:2">
      <c r="A4998">
        <v>64.574449351176497</v>
      </c>
      <c r="B4998" t="s">
        <v>49</v>
      </c>
    </row>
    <row r="4999" spans="1:2">
      <c r="A4999">
        <v>61.456563385066197</v>
      </c>
      <c r="B4999" t="s">
        <v>46</v>
      </c>
    </row>
    <row r="5000" spans="1:2">
      <c r="A5000">
        <v>52.745231251945803</v>
      </c>
      <c r="B5000" t="s">
        <v>46</v>
      </c>
    </row>
    <row r="5001" spans="1:2">
      <c r="A5001">
        <v>64.327509825806899</v>
      </c>
      <c r="B5001" t="s">
        <v>60</v>
      </c>
    </row>
    <row r="5002" spans="1:2">
      <c r="A5002">
        <v>64.203683898045099</v>
      </c>
      <c r="B5002" t="s">
        <v>104</v>
      </c>
    </row>
    <row r="5003" spans="1:2">
      <c r="A5003">
        <v>78.628082090655596</v>
      </c>
      <c r="B5003" t="s">
        <v>109</v>
      </c>
    </row>
    <row r="5004" spans="1:2">
      <c r="A5004">
        <v>73.087334527642298</v>
      </c>
      <c r="B5004" t="s">
        <v>38</v>
      </c>
    </row>
    <row r="5005" spans="1:2">
      <c r="A5005">
        <v>75.544670267820294</v>
      </c>
      <c r="B5005" t="s">
        <v>38</v>
      </c>
    </row>
    <row r="5006" spans="1:2">
      <c r="A5006">
        <v>64.079618692458695</v>
      </c>
      <c r="B5006" t="s">
        <v>46</v>
      </c>
    </row>
    <row r="5007" spans="1:2">
      <c r="A5007">
        <v>51.153310275656203</v>
      </c>
      <c r="B5007" t="s">
        <v>46</v>
      </c>
    </row>
    <row r="5008" spans="1:2">
      <c r="A5008">
        <v>63.830764864229202</v>
      </c>
      <c r="B5008" t="s">
        <v>44</v>
      </c>
    </row>
    <row r="5009" spans="1:2">
      <c r="A5009">
        <v>63.830764864229202</v>
      </c>
      <c r="B5009" t="s">
        <v>60</v>
      </c>
    </row>
    <row r="5010" spans="1:2">
      <c r="A5010">
        <v>58.734217133539197</v>
      </c>
      <c r="B5010" t="s">
        <v>55</v>
      </c>
    </row>
    <row r="5011" spans="1:2">
      <c r="A5011">
        <v>56.734750919428798</v>
      </c>
      <c r="B5011" t="s">
        <v>46</v>
      </c>
    </row>
    <row r="5012" spans="1:2">
      <c r="A5012">
        <v>56.242284433961103</v>
      </c>
      <c r="B5012" t="s">
        <v>104</v>
      </c>
    </row>
    <row r="5013" spans="1:2">
      <c r="A5013">
        <v>63.705973415711398</v>
      </c>
      <c r="B5013" t="s">
        <v>546</v>
      </c>
    </row>
    <row r="5014" spans="1:2">
      <c r="A5014">
        <v>63.705973415711398</v>
      </c>
      <c r="B5014" t="s">
        <v>3713</v>
      </c>
    </row>
    <row r="5015" spans="1:2">
      <c r="A5015">
        <v>63.705973415711398</v>
      </c>
      <c r="B5015" t="s">
        <v>55</v>
      </c>
    </row>
    <row r="5016" spans="1:2">
      <c r="A5016">
        <v>51.490703988366398</v>
      </c>
      <c r="B5016" t="s">
        <v>3713</v>
      </c>
    </row>
    <row r="5017" spans="1:2">
      <c r="A5017">
        <v>52.992215803532297</v>
      </c>
      <c r="B5017" t="s">
        <v>55</v>
      </c>
    </row>
    <row r="5018" spans="1:2">
      <c r="A5018">
        <v>63.580937037245199</v>
      </c>
      <c r="B5018" t="s">
        <v>51</v>
      </c>
    </row>
    <row r="5019" spans="1:2">
      <c r="A5019">
        <v>50.817400492704301</v>
      </c>
      <c r="B5019" t="s">
        <v>546</v>
      </c>
    </row>
    <row r="5020" spans="1:2">
      <c r="A5020">
        <v>63.580937037245199</v>
      </c>
      <c r="B5020" t="s">
        <v>44</v>
      </c>
    </row>
    <row r="5021" spans="1:2">
      <c r="A5021">
        <v>63.455654280961902</v>
      </c>
      <c r="B5021" t="s">
        <v>44</v>
      </c>
    </row>
    <row r="5022" spans="1:2">
      <c r="A5022">
        <v>63.455654280961902</v>
      </c>
      <c r="B5022" t="s">
        <v>44</v>
      </c>
    </row>
    <row r="5023" spans="1:2">
      <c r="A5023">
        <v>63.455654280961902</v>
      </c>
      <c r="B5023" t="s">
        <v>44</v>
      </c>
    </row>
    <row r="5024" spans="1:2">
      <c r="A5024">
        <v>63.455654280961902</v>
      </c>
      <c r="B5024" t="s">
        <v>46</v>
      </c>
    </row>
    <row r="5025" spans="1:2">
      <c r="A5025">
        <v>66.729938646870494</v>
      </c>
      <c r="B5025" t="s">
        <v>38</v>
      </c>
    </row>
    <row r="5026" spans="1:2">
      <c r="A5026">
        <v>63.3301236846713</v>
      </c>
      <c r="B5026" t="s">
        <v>104</v>
      </c>
    </row>
    <row r="5027" spans="1:2">
      <c r="A5027">
        <v>97.034936780890405</v>
      </c>
      <c r="B5027" t="s">
        <v>55</v>
      </c>
    </row>
    <row r="5028" spans="1:2">
      <c r="A5028">
        <v>55.532889319429401</v>
      </c>
      <c r="B5028" t="s">
        <v>49</v>
      </c>
    </row>
    <row r="5029" spans="1:2">
      <c r="A5029">
        <v>54.3532007408525</v>
      </c>
      <c r="B5029" t="s">
        <v>2139</v>
      </c>
    </row>
    <row r="5030" spans="1:2">
      <c r="A5030">
        <v>63.078313050504001</v>
      </c>
      <c r="B5030" t="s">
        <v>44</v>
      </c>
    </row>
    <row r="5031" spans="1:2">
      <c r="A5031">
        <v>61.455023718435598</v>
      </c>
      <c r="B5031" t="s">
        <v>546</v>
      </c>
    </row>
    <row r="5032" spans="1:2">
      <c r="A5032">
        <v>62.952030014831102</v>
      </c>
      <c r="B5032" t="s">
        <v>46</v>
      </c>
    </row>
    <row r="5033" spans="1:2">
      <c r="A5033">
        <v>62.952030014831102</v>
      </c>
      <c r="B5033" t="s">
        <v>87</v>
      </c>
    </row>
    <row r="5034" spans="1:2">
      <c r="A5034">
        <v>87.932275922855993</v>
      </c>
      <c r="B5034" t="s">
        <v>49</v>
      </c>
    </row>
    <row r="5035" spans="1:2">
      <c r="A5035">
        <v>58.6245660724705</v>
      </c>
      <c r="B5035" t="s">
        <v>104</v>
      </c>
    </row>
    <row r="5036" spans="1:2">
      <c r="A5036">
        <v>62.825493143142197</v>
      </c>
      <c r="B5036" t="s">
        <v>42</v>
      </c>
    </row>
    <row r="5037" spans="1:2">
      <c r="A5037">
        <v>62.698700898581698</v>
      </c>
      <c r="B5037" t="s">
        <v>49</v>
      </c>
    </row>
    <row r="5038" spans="1:2">
      <c r="A5038">
        <v>58.509858173419403</v>
      </c>
      <c r="B5038" t="s">
        <v>49</v>
      </c>
    </row>
    <row r="5039" spans="1:2">
      <c r="A5039">
        <v>62.444344065347003</v>
      </c>
      <c r="B5039" t="s">
        <v>60</v>
      </c>
    </row>
    <row r="5040" spans="1:2">
      <c r="A5040">
        <v>62.444344065347003</v>
      </c>
      <c r="B5040" t="s">
        <v>46</v>
      </c>
    </row>
    <row r="5041" spans="1:2">
      <c r="A5041">
        <v>55.2510336803686</v>
      </c>
      <c r="B5041" t="s">
        <v>51</v>
      </c>
    </row>
    <row r="5042" spans="1:2">
      <c r="A5042">
        <v>62.444344065347003</v>
      </c>
      <c r="B5042" t="s">
        <v>60</v>
      </c>
    </row>
    <row r="5043" spans="1:2">
      <c r="A5043">
        <v>62.316776324214999</v>
      </c>
      <c r="B5043" t="s">
        <v>4142</v>
      </c>
    </row>
    <row r="5044" spans="1:2">
      <c r="A5044">
        <v>63.6588312854497</v>
      </c>
      <c r="B5044" t="s">
        <v>44</v>
      </c>
    </row>
    <row r="5045" spans="1:2">
      <c r="A5045">
        <v>88.239495746286295</v>
      </c>
      <c r="B5045" t="s">
        <v>49</v>
      </c>
    </row>
    <row r="5046" spans="1:2">
      <c r="A5046">
        <v>65.415286882405994</v>
      </c>
      <c r="B5046" t="s">
        <v>55</v>
      </c>
    </row>
    <row r="5047" spans="1:2">
      <c r="A5047">
        <v>59.673973132076704</v>
      </c>
      <c r="B5047" t="s">
        <v>51</v>
      </c>
    </row>
    <row r="5048" spans="1:2">
      <c r="A5048">
        <v>50.176559582898903</v>
      </c>
      <c r="B5048" t="s">
        <v>42</v>
      </c>
    </row>
    <row r="5049" spans="1:2">
      <c r="A5049">
        <v>61.803872323710301</v>
      </c>
      <c r="B5049" t="s">
        <v>46</v>
      </c>
    </row>
    <row r="5050" spans="1:2">
      <c r="A5050">
        <v>61.803872323710301</v>
      </c>
      <c r="B5050" t="s">
        <v>55</v>
      </c>
    </row>
    <row r="5051" spans="1:2">
      <c r="A5051">
        <v>68.044221190105205</v>
      </c>
      <c r="B5051" t="s">
        <v>3713</v>
      </c>
    </row>
    <row r="5052" spans="1:2">
      <c r="A5052">
        <v>55.960620075169501</v>
      </c>
      <c r="B5052" t="s">
        <v>46</v>
      </c>
    </row>
    <row r="5053" spans="1:2">
      <c r="A5053">
        <v>61.6749798532298</v>
      </c>
      <c r="B5053" t="s">
        <v>55</v>
      </c>
    </row>
    <row r="5054" spans="1:2">
      <c r="A5054">
        <v>75.302545322995996</v>
      </c>
      <c r="B5054" t="s">
        <v>42</v>
      </c>
    </row>
    <row r="5055" spans="1:2">
      <c r="A5055">
        <v>63.841394671001197</v>
      </c>
      <c r="B5055" t="s">
        <v>55</v>
      </c>
    </row>
    <row r="5056" spans="1:2">
      <c r="A5056">
        <v>57.350161868608197</v>
      </c>
      <c r="B5056" t="s">
        <v>46</v>
      </c>
    </row>
    <row r="5057" spans="1:2">
      <c r="A5057">
        <v>56.3229812427507</v>
      </c>
      <c r="B5057" t="s">
        <v>55</v>
      </c>
    </row>
    <row r="5058" spans="1:2">
      <c r="A5058">
        <v>61.4163834109264</v>
      </c>
      <c r="B5058" t="s">
        <v>49</v>
      </c>
    </row>
    <row r="5059" spans="1:2">
      <c r="A5059">
        <v>52.677017671773903</v>
      </c>
      <c r="B5059" t="s">
        <v>55</v>
      </c>
    </row>
    <row r="5060" spans="1:2">
      <c r="A5060">
        <v>61.156693522946</v>
      </c>
      <c r="B5060" t="s">
        <v>49</v>
      </c>
    </row>
    <row r="5061" spans="1:2">
      <c r="A5061">
        <v>61.156693522946</v>
      </c>
      <c r="B5061" t="s">
        <v>3713</v>
      </c>
    </row>
    <row r="5062" spans="1:2">
      <c r="A5062">
        <v>61.026434176923303</v>
      </c>
      <c r="B5062" t="s">
        <v>60</v>
      </c>
    </row>
    <row r="5063" spans="1:2">
      <c r="A5063">
        <v>61.026434176923303</v>
      </c>
      <c r="B5063" t="s">
        <v>46</v>
      </c>
    </row>
    <row r="5064" spans="1:2">
      <c r="A5064">
        <v>58.866171759020702</v>
      </c>
      <c r="B5064" t="s">
        <v>44</v>
      </c>
    </row>
    <row r="5065" spans="1:2">
      <c r="A5065">
        <v>58.547041679873097</v>
      </c>
      <c r="B5065" t="s">
        <v>38</v>
      </c>
    </row>
    <row r="5066" spans="1:2">
      <c r="A5066">
        <v>53.998649319513397</v>
      </c>
      <c r="B5066" t="s">
        <v>55</v>
      </c>
    </row>
    <row r="5067" spans="1:2">
      <c r="A5067">
        <v>51.116301653914199</v>
      </c>
      <c r="B5067" t="s">
        <v>46</v>
      </c>
    </row>
    <row r="5068" spans="1:2">
      <c r="A5068">
        <v>60.765077797464997</v>
      </c>
      <c r="B5068" t="s">
        <v>46</v>
      </c>
    </row>
    <row r="5069" spans="1:2">
      <c r="A5069">
        <v>53.394230251993598</v>
      </c>
      <c r="B5069" t="s">
        <v>46</v>
      </c>
    </row>
    <row r="5070" spans="1:2">
      <c r="A5070">
        <v>60.633977153266002</v>
      </c>
      <c r="B5070" t="s">
        <v>60</v>
      </c>
    </row>
    <row r="5071" spans="1:2">
      <c r="A5071">
        <v>60.633977153266002</v>
      </c>
      <c r="B5071" t="s">
        <v>44</v>
      </c>
    </row>
    <row r="5072" spans="1:2">
      <c r="A5072">
        <v>60.633977153266002</v>
      </c>
      <c r="B5072" t="s">
        <v>44</v>
      </c>
    </row>
    <row r="5073" spans="1:2">
      <c r="A5073">
        <v>56.557689289401701</v>
      </c>
      <c r="B5073" t="s">
        <v>51</v>
      </c>
    </row>
    <row r="5074" spans="1:2">
      <c r="A5074">
        <v>60.633977153266002</v>
      </c>
      <c r="B5074" t="s">
        <v>4142</v>
      </c>
    </row>
    <row r="5075" spans="1:2">
      <c r="A5075">
        <v>60.633977153266002</v>
      </c>
      <c r="B5075" t="s">
        <v>55</v>
      </c>
    </row>
    <row r="5076" spans="1:2">
      <c r="A5076">
        <v>58.726161529115998</v>
      </c>
      <c r="B5076" t="s">
        <v>46</v>
      </c>
    </row>
    <row r="5077" spans="1:2">
      <c r="A5077">
        <v>60.502592432999002</v>
      </c>
      <c r="B5077" t="s">
        <v>46</v>
      </c>
    </row>
    <row r="5078" spans="1:2">
      <c r="A5078">
        <v>60.502592432999002</v>
      </c>
      <c r="B5078" t="s">
        <v>46</v>
      </c>
    </row>
    <row r="5079" spans="1:2">
      <c r="A5079">
        <v>60.502592432999002</v>
      </c>
      <c r="B5079" t="s">
        <v>44</v>
      </c>
    </row>
    <row r="5080" spans="1:2">
      <c r="A5080">
        <v>59.735781080235697</v>
      </c>
      <c r="B5080" t="s">
        <v>60</v>
      </c>
    </row>
    <row r="5081" spans="1:2">
      <c r="A5081">
        <v>60.2389633252035</v>
      </c>
      <c r="B5081" t="s">
        <v>46</v>
      </c>
    </row>
    <row r="5082" spans="1:2">
      <c r="A5082">
        <v>59.599401461057802</v>
      </c>
      <c r="B5082" t="s">
        <v>49</v>
      </c>
    </row>
    <row r="5083" spans="1:2">
      <c r="A5083">
        <v>60.2389633252035</v>
      </c>
      <c r="B5083" t="s">
        <v>44</v>
      </c>
    </row>
    <row r="5084" spans="1:2">
      <c r="A5084">
        <v>63.828054080599301</v>
      </c>
      <c r="B5084" t="s">
        <v>60</v>
      </c>
    </row>
    <row r="5085" spans="1:2">
      <c r="A5085">
        <v>98.115215498608507</v>
      </c>
      <c r="B5085" t="s">
        <v>46</v>
      </c>
    </row>
    <row r="5086" spans="1:2">
      <c r="A5086">
        <v>62.9353100568038</v>
      </c>
      <c r="B5086" t="s">
        <v>44</v>
      </c>
    </row>
    <row r="5087" spans="1:2">
      <c r="A5087">
        <v>59.7082132144185</v>
      </c>
      <c r="B5087" t="s">
        <v>44</v>
      </c>
    </row>
    <row r="5088" spans="1:2">
      <c r="A5088">
        <v>56.422012950203097</v>
      </c>
      <c r="B5088" t="s">
        <v>87</v>
      </c>
    </row>
    <row r="5089" spans="1:2">
      <c r="A5089">
        <v>63.508529118868097</v>
      </c>
      <c r="B5089" t="s">
        <v>46</v>
      </c>
    </row>
    <row r="5090" spans="1:2">
      <c r="A5090">
        <v>59.441061032253401</v>
      </c>
      <c r="B5090" t="s">
        <v>44</v>
      </c>
    </row>
    <row r="5091" spans="1:2">
      <c r="A5091">
        <v>59.441061032253401</v>
      </c>
      <c r="B5091" t="s">
        <v>71</v>
      </c>
    </row>
    <row r="5092" spans="1:2">
      <c r="A5092">
        <v>56.142935700486298</v>
      </c>
      <c r="B5092" t="s">
        <v>60</v>
      </c>
    </row>
    <row r="5093" spans="1:2">
      <c r="A5093">
        <v>59.3070336665971</v>
      </c>
      <c r="B5093" t="s">
        <v>49</v>
      </c>
    </row>
    <row r="5094" spans="1:2">
      <c r="A5094">
        <v>59.3070336665971</v>
      </c>
      <c r="B5094" t="s">
        <v>3713</v>
      </c>
    </row>
    <row r="5095" spans="1:2">
      <c r="A5095">
        <v>57.981890026024701</v>
      </c>
      <c r="B5095" t="s">
        <v>3981</v>
      </c>
    </row>
    <row r="5096" spans="1:2">
      <c r="A5096">
        <v>59.172702727031997</v>
      </c>
      <c r="B5096" t="s">
        <v>46</v>
      </c>
    </row>
    <row r="5097" spans="1:2">
      <c r="A5097">
        <v>57.242818587652003</v>
      </c>
      <c r="B5097" t="s">
        <v>42</v>
      </c>
    </row>
    <row r="5098" spans="1:2">
      <c r="A5098">
        <v>61.3702825676122</v>
      </c>
      <c r="B5098" t="s">
        <v>46</v>
      </c>
    </row>
    <row r="5099" spans="1:2">
      <c r="A5099">
        <v>50.709290139218503</v>
      </c>
      <c r="B5099" t="s">
        <v>46</v>
      </c>
    </row>
    <row r="5100" spans="1:2">
      <c r="A5100">
        <v>58.903121813731701</v>
      </c>
      <c r="B5100" t="s">
        <v>38</v>
      </c>
    </row>
    <row r="5101" spans="1:2">
      <c r="A5101">
        <v>79.352802276347106</v>
      </c>
      <c r="B5101" t="s">
        <v>44</v>
      </c>
    </row>
    <row r="5102" spans="1:2">
      <c r="A5102">
        <v>58.767867624188398</v>
      </c>
      <c r="B5102" t="s">
        <v>44</v>
      </c>
    </row>
    <row r="5103" spans="1:2">
      <c r="A5103">
        <v>78.309738703377405</v>
      </c>
      <c r="B5103" t="s">
        <v>71</v>
      </c>
    </row>
    <row r="5104" spans="1:2">
      <c r="A5104">
        <v>58.767867624188398</v>
      </c>
      <c r="B5104" t="s">
        <v>60</v>
      </c>
    </row>
    <row r="5105" spans="1:2">
      <c r="A5105">
        <v>58.632301428350402</v>
      </c>
      <c r="B5105" t="s">
        <v>44</v>
      </c>
    </row>
    <row r="5106" spans="1:2">
      <c r="A5106">
        <v>76.706839907255798</v>
      </c>
      <c r="B5106" t="s">
        <v>104</v>
      </c>
    </row>
    <row r="5107" spans="1:2">
      <c r="A5107">
        <v>58.4964210569822</v>
      </c>
      <c r="B5107" t="s">
        <v>153</v>
      </c>
    </row>
    <row r="5108" spans="1:2">
      <c r="A5108">
        <v>58.4964210569822</v>
      </c>
      <c r="B5108" t="s">
        <v>38</v>
      </c>
    </row>
    <row r="5109" spans="1:2">
      <c r="A5109">
        <v>86.827745694618002</v>
      </c>
      <c r="B5109" t="s">
        <v>46</v>
      </c>
    </row>
    <row r="5110" spans="1:2">
      <c r="A5110">
        <v>80.368204956914695</v>
      </c>
      <c r="B5110" t="s">
        <v>44</v>
      </c>
    </row>
    <row r="5111" spans="1:2">
      <c r="A5111">
        <v>58.360224315594898</v>
      </c>
      <c r="B5111" t="s">
        <v>87</v>
      </c>
    </row>
    <row r="5112" spans="1:2">
      <c r="A5112">
        <v>61.143216145857402</v>
      </c>
      <c r="B5112" t="s">
        <v>60</v>
      </c>
    </row>
    <row r="5113" spans="1:2">
      <c r="A5113">
        <v>58.235912103977299</v>
      </c>
      <c r="B5113" t="s">
        <v>51</v>
      </c>
    </row>
    <row r="5114" spans="1:2">
      <c r="A5114">
        <v>58.223708984033102</v>
      </c>
      <c r="B5114" t="s">
        <v>55</v>
      </c>
    </row>
    <row r="5115" spans="1:2">
      <c r="A5115">
        <v>61.127738809539103</v>
      </c>
      <c r="B5115" t="s">
        <v>46</v>
      </c>
    </row>
    <row r="5116" spans="1:2">
      <c r="A5116">
        <v>58.223708984033102</v>
      </c>
      <c r="B5116" t="s">
        <v>46</v>
      </c>
    </row>
    <row r="5117" spans="1:2">
      <c r="A5117">
        <v>56.8846536432794</v>
      </c>
      <c r="B5117" t="s">
        <v>60</v>
      </c>
    </row>
    <row r="5118" spans="1:2">
      <c r="A5118">
        <v>58.086872816051802</v>
      </c>
      <c r="B5118" t="s">
        <v>49</v>
      </c>
    </row>
    <row r="5119" spans="1:2">
      <c r="A5119">
        <v>58.1334598817566</v>
      </c>
      <c r="B5119" t="s">
        <v>46</v>
      </c>
    </row>
    <row r="5120" spans="1:2">
      <c r="A5120">
        <v>58.086872816051802</v>
      </c>
      <c r="B5120" t="s">
        <v>51</v>
      </c>
    </row>
    <row r="5121" spans="1:2">
      <c r="A5121">
        <v>57.9497135388864</v>
      </c>
      <c r="B5121" t="s">
        <v>87</v>
      </c>
    </row>
    <row r="5122" spans="1:2">
      <c r="A5122">
        <v>57.9497135388864</v>
      </c>
      <c r="B5122" t="s">
        <v>44</v>
      </c>
    </row>
    <row r="5123" spans="1:2">
      <c r="A5123">
        <v>57.674416430689703</v>
      </c>
      <c r="B5123" t="s">
        <v>44</v>
      </c>
    </row>
    <row r="5124" spans="1:2">
      <c r="A5124">
        <v>57.536273917515899</v>
      </c>
      <c r="B5124" t="s">
        <v>104</v>
      </c>
    </row>
    <row r="5125" spans="1:2">
      <c r="A5125">
        <v>54.147389338841798</v>
      </c>
      <c r="B5125" t="s">
        <v>44</v>
      </c>
    </row>
    <row r="5126" spans="1:2">
      <c r="A5126">
        <v>51.869700896939001</v>
      </c>
      <c r="B5126" t="s">
        <v>51</v>
      </c>
    </row>
    <row r="5127" spans="1:2">
      <c r="A5127">
        <v>67.407130846978603</v>
      </c>
      <c r="B5127" t="s">
        <v>46</v>
      </c>
    </row>
    <row r="5128" spans="1:2">
      <c r="A5128">
        <v>57.258989055807199</v>
      </c>
      <c r="B5128" t="s">
        <v>33</v>
      </c>
    </row>
    <row r="5129" spans="1:2">
      <c r="A5129">
        <v>55.064046800145</v>
      </c>
      <c r="B5129" t="s">
        <v>46</v>
      </c>
    </row>
    <row r="5130" spans="1:2">
      <c r="A5130">
        <v>88.967815789418594</v>
      </c>
      <c r="B5130" t="s">
        <v>38</v>
      </c>
    </row>
    <row r="5131" spans="1:2">
      <c r="A5131">
        <v>57.1198418536313</v>
      </c>
      <c r="B5131" t="s">
        <v>44</v>
      </c>
    </row>
    <row r="5132" spans="1:2">
      <c r="A5132">
        <v>64.856003987857704</v>
      </c>
      <c r="B5132" t="s">
        <v>38</v>
      </c>
    </row>
    <row r="5133" spans="1:2">
      <c r="A5133">
        <v>56.980354852130098</v>
      </c>
      <c r="B5133" t="s">
        <v>46</v>
      </c>
    </row>
    <row r="5134" spans="1:2">
      <c r="A5134">
        <v>88.422673224624504</v>
      </c>
      <c r="B5134" t="s">
        <v>44</v>
      </c>
    </row>
    <row r="5135" spans="1:2">
      <c r="A5135">
        <v>56.6245700427272</v>
      </c>
      <c r="B5135" t="s">
        <v>46</v>
      </c>
    </row>
    <row r="5136" spans="1:2">
      <c r="A5136">
        <v>56.840525549694497</v>
      </c>
      <c r="B5136" t="s">
        <v>46</v>
      </c>
    </row>
    <row r="5137" spans="1:2">
      <c r="A5137">
        <v>56.840525549694497</v>
      </c>
      <c r="B5137" t="s">
        <v>46</v>
      </c>
    </row>
    <row r="5138" spans="1:2">
      <c r="A5138">
        <v>56.840525549694497</v>
      </c>
      <c r="B5138" t="s">
        <v>46</v>
      </c>
    </row>
    <row r="5139" spans="1:2">
      <c r="A5139">
        <v>56.700351413869399</v>
      </c>
      <c r="B5139" t="s">
        <v>49</v>
      </c>
    </row>
    <row r="5140" spans="1:2">
      <c r="A5140">
        <v>62.159244365230798</v>
      </c>
      <c r="B5140" t="s">
        <v>46</v>
      </c>
    </row>
    <row r="5141" spans="1:2">
      <c r="A5141">
        <v>52.685998188686597</v>
      </c>
      <c r="B5141" t="s">
        <v>49</v>
      </c>
    </row>
    <row r="5142" spans="1:2">
      <c r="A5142">
        <v>57.3584107232886</v>
      </c>
      <c r="B5142" t="s">
        <v>87</v>
      </c>
    </row>
    <row r="5143" spans="1:2">
      <c r="A5143">
        <v>62.760665062769199</v>
      </c>
      <c r="B5143" t="s">
        <v>104</v>
      </c>
    </row>
    <row r="5144" spans="1:2">
      <c r="A5144">
        <v>56.559829880818199</v>
      </c>
      <c r="B5144" t="s">
        <v>104</v>
      </c>
    </row>
    <row r="5145" spans="1:2">
      <c r="A5145">
        <v>56.559829880818199</v>
      </c>
      <c r="B5145" t="s">
        <v>46</v>
      </c>
    </row>
    <row r="5146" spans="1:2">
      <c r="A5146">
        <v>66.950777436914393</v>
      </c>
      <c r="B5146" t="s">
        <v>46</v>
      </c>
    </row>
    <row r="5147" spans="1:2">
      <c r="A5147">
        <v>56.559829880818199</v>
      </c>
      <c r="B5147" t="s">
        <v>44</v>
      </c>
    </row>
    <row r="5148" spans="1:2">
      <c r="A5148">
        <v>56.418958354775597</v>
      </c>
      <c r="B5148" t="s">
        <v>49</v>
      </c>
    </row>
    <row r="5149" spans="1:2">
      <c r="A5149">
        <v>56.418958354775597</v>
      </c>
      <c r="B5149" t="s">
        <v>44</v>
      </c>
    </row>
    <row r="5150" spans="1:2">
      <c r="A5150">
        <v>56.418958354775597</v>
      </c>
      <c r="B5150" t="s">
        <v>60</v>
      </c>
    </row>
    <row r="5151" spans="1:2">
      <c r="A5151">
        <v>56.418958354775597</v>
      </c>
      <c r="B5151" t="s">
        <v>60</v>
      </c>
    </row>
    <row r="5152" spans="1:2">
      <c r="A5152">
        <v>61.485809725635796</v>
      </c>
      <c r="B5152" t="s">
        <v>3713</v>
      </c>
    </row>
    <row r="5153" spans="1:2">
      <c r="A5153">
        <v>50.202953416554401</v>
      </c>
      <c r="B5153" t="s">
        <v>87</v>
      </c>
    </row>
    <row r="5154" spans="1:2">
      <c r="A5154">
        <v>56.2777342074885</v>
      </c>
      <c r="B5154" t="s">
        <v>46</v>
      </c>
    </row>
    <row r="5155" spans="1:2">
      <c r="A5155">
        <v>56.2777342074885</v>
      </c>
      <c r="B5155" t="s">
        <v>60</v>
      </c>
    </row>
    <row r="5156" spans="1:2">
      <c r="A5156">
        <v>54.972896757784198</v>
      </c>
      <c r="B5156" t="s">
        <v>55</v>
      </c>
    </row>
    <row r="5157" spans="1:2">
      <c r="A5157">
        <v>56.2777342074885</v>
      </c>
      <c r="B5157" t="s">
        <v>44</v>
      </c>
    </row>
    <row r="5158" spans="1:2">
      <c r="A5158">
        <v>51.567827157280398</v>
      </c>
      <c r="B5158" t="s">
        <v>46</v>
      </c>
    </row>
    <row r="5159" spans="1:2">
      <c r="A5159">
        <v>56.136154777643299</v>
      </c>
      <c r="B5159" t="s">
        <v>46</v>
      </c>
    </row>
    <row r="5160" spans="1:2">
      <c r="A5160">
        <v>55.994217370281497</v>
      </c>
      <c r="B5160" t="s">
        <v>46</v>
      </c>
    </row>
    <row r="5161" spans="1:2">
      <c r="A5161">
        <v>64.586999971695704</v>
      </c>
      <c r="B5161" t="s">
        <v>104</v>
      </c>
    </row>
    <row r="5162" spans="1:2">
      <c r="A5162">
        <v>53.168693606454099</v>
      </c>
      <c r="B5162" t="s">
        <v>40</v>
      </c>
    </row>
    <row r="5163" spans="1:2">
      <c r="A5163">
        <v>55.851919256200603</v>
      </c>
      <c r="B5163" t="s">
        <v>44</v>
      </c>
    </row>
    <row r="5164" spans="1:2">
      <c r="A5164">
        <v>53.300224691236899</v>
      </c>
      <c r="B5164" t="s">
        <v>60</v>
      </c>
    </row>
    <row r="5165" spans="1:2">
      <c r="A5165">
        <v>58.899917468662998</v>
      </c>
      <c r="B5165" t="s">
        <v>49</v>
      </c>
    </row>
    <row r="5166" spans="1:2">
      <c r="A5166">
        <v>55.709257671341803</v>
      </c>
      <c r="B5166" t="s">
        <v>4142</v>
      </c>
    </row>
    <row r="5167" spans="1:2">
      <c r="A5167">
        <v>56.132822589407198</v>
      </c>
      <c r="B5167" t="s">
        <v>46</v>
      </c>
    </row>
    <row r="5168" spans="1:2">
      <c r="A5168">
        <v>55.709257671341803</v>
      </c>
      <c r="B5168" t="s">
        <v>44</v>
      </c>
    </row>
    <row r="5169" spans="1:2">
      <c r="A5169">
        <v>81.865964918421895</v>
      </c>
      <c r="B5169" t="s">
        <v>46</v>
      </c>
    </row>
    <row r="5170" spans="1:2">
      <c r="A5170">
        <v>55.566229816164103</v>
      </c>
      <c r="B5170" t="s">
        <v>46</v>
      </c>
    </row>
    <row r="5171" spans="1:2">
      <c r="A5171">
        <v>55.422832855002802</v>
      </c>
      <c r="B5171" t="s">
        <v>49</v>
      </c>
    </row>
    <row r="5172" spans="1:2">
      <c r="A5172">
        <v>55.422832855002802</v>
      </c>
      <c r="B5172" t="s">
        <v>51</v>
      </c>
    </row>
    <row r="5173" spans="1:2">
      <c r="A5173">
        <v>55.422832855002802</v>
      </c>
      <c r="B5173" t="s">
        <v>60</v>
      </c>
    </row>
    <row r="5174" spans="1:2">
      <c r="A5174">
        <v>55.454455404247703</v>
      </c>
      <c r="B5174" t="s">
        <v>46</v>
      </c>
    </row>
    <row r="5175" spans="1:2">
      <c r="A5175">
        <v>55.422832855002802</v>
      </c>
      <c r="B5175" t="s">
        <v>49</v>
      </c>
    </row>
    <row r="5176" spans="1:2">
      <c r="A5176">
        <v>55.279063915413701</v>
      </c>
      <c r="B5176" t="s">
        <v>87</v>
      </c>
    </row>
    <row r="5177" spans="1:2">
      <c r="A5177">
        <v>55.279063915413701</v>
      </c>
      <c r="B5177" t="s">
        <v>71</v>
      </c>
    </row>
    <row r="5178" spans="1:2">
      <c r="A5178">
        <v>55.279063915413701</v>
      </c>
      <c r="B5178" t="s">
        <v>46</v>
      </c>
    </row>
    <row r="5179" spans="1:2">
      <c r="A5179">
        <v>55.279063915413701</v>
      </c>
      <c r="B5179" t="s">
        <v>46</v>
      </c>
    </row>
    <row r="5180" spans="1:2">
      <c r="A5180">
        <v>55.279063915413701</v>
      </c>
      <c r="B5180" t="s">
        <v>44</v>
      </c>
    </row>
    <row r="5181" spans="1:2">
      <c r="A5181">
        <v>55.134920087501698</v>
      </c>
      <c r="B5181" t="s">
        <v>4142</v>
      </c>
    </row>
    <row r="5182" spans="1:2">
      <c r="A5182">
        <v>55.134920087501698</v>
      </c>
      <c r="B5182" t="s">
        <v>44</v>
      </c>
    </row>
    <row r="5183" spans="1:2">
      <c r="A5183">
        <v>53.779166688265398</v>
      </c>
      <c r="B5183" t="s">
        <v>60</v>
      </c>
    </row>
    <row r="5184" spans="1:2">
      <c r="A5184">
        <v>53.301999915627199</v>
      </c>
      <c r="B5184" t="s">
        <v>46</v>
      </c>
    </row>
    <row r="5185" spans="1:2">
      <c r="A5185">
        <v>70.2339278985351</v>
      </c>
      <c r="B5185" t="s">
        <v>1396</v>
      </c>
    </row>
    <row r="5186" spans="1:2">
      <c r="A5186">
        <v>54.845495935735897</v>
      </c>
      <c r="B5186" t="s">
        <v>3713</v>
      </c>
    </row>
    <row r="5187" spans="1:2">
      <c r="A5187">
        <v>54.845495935735897</v>
      </c>
      <c r="B5187" t="s">
        <v>46</v>
      </c>
    </row>
    <row r="5188" spans="1:2">
      <c r="A5188">
        <v>58.317095281239702</v>
      </c>
      <c r="B5188" t="s">
        <v>55</v>
      </c>
    </row>
    <row r="5189" spans="1:2">
      <c r="A5189">
        <v>54.845495935735897</v>
      </c>
      <c r="B5189" t="s">
        <v>46</v>
      </c>
    </row>
    <row r="5190" spans="1:2">
      <c r="A5190">
        <v>54.700209598571298</v>
      </c>
      <c r="B5190" t="s">
        <v>44</v>
      </c>
    </row>
    <row r="5191" spans="1:2">
      <c r="A5191">
        <v>59.645424784492597</v>
      </c>
      <c r="B5191" t="s">
        <v>60</v>
      </c>
    </row>
    <row r="5192" spans="1:2">
      <c r="A5192">
        <v>54.700209598571298</v>
      </c>
      <c r="B5192" t="s">
        <v>46</v>
      </c>
    </row>
    <row r="5193" spans="1:2">
      <c r="A5193">
        <v>54.554536345004699</v>
      </c>
      <c r="B5193" t="s">
        <v>46</v>
      </c>
    </row>
    <row r="5194" spans="1:2">
      <c r="A5194">
        <v>55.7726190950222</v>
      </c>
      <c r="B5194" t="s">
        <v>46</v>
      </c>
    </row>
    <row r="5195" spans="1:2">
      <c r="A5195">
        <v>54.554536345004699</v>
      </c>
      <c r="B5195" t="s">
        <v>87</v>
      </c>
    </row>
    <row r="5196" spans="1:2">
      <c r="A5196">
        <v>54.554536345004699</v>
      </c>
      <c r="B5196" t="s">
        <v>55</v>
      </c>
    </row>
    <row r="5197" spans="1:2">
      <c r="A5197">
        <v>50.486752767344498</v>
      </c>
      <c r="B5197" t="s">
        <v>44</v>
      </c>
    </row>
    <row r="5198" spans="1:2">
      <c r="A5198">
        <v>65.762962899948107</v>
      </c>
      <c r="B5198" t="s">
        <v>46</v>
      </c>
    </row>
    <row r="5199" spans="1:2">
      <c r="A5199">
        <v>54.408473067246199</v>
      </c>
      <c r="B5199" t="s">
        <v>60</v>
      </c>
    </row>
    <row r="5200" spans="1:2">
      <c r="A5200">
        <v>54.408473067246199</v>
      </c>
      <c r="B5200" t="s">
        <v>46</v>
      </c>
    </row>
    <row r="5201" spans="1:2">
      <c r="A5201">
        <v>54.262016615677503</v>
      </c>
      <c r="B5201" t="s">
        <v>4142</v>
      </c>
    </row>
    <row r="5202" spans="1:2">
      <c r="A5202">
        <v>50.720484655004199</v>
      </c>
      <c r="B5202" t="s">
        <v>46</v>
      </c>
    </row>
    <row r="5203" spans="1:2">
      <c r="A5203">
        <v>54.115163798060102</v>
      </c>
      <c r="B5203" t="s">
        <v>55</v>
      </c>
    </row>
    <row r="5204" spans="1:2">
      <c r="A5204">
        <v>50.265112617278398</v>
      </c>
      <c r="B5204" t="s">
        <v>55</v>
      </c>
    </row>
    <row r="5205" spans="1:2">
      <c r="A5205">
        <v>54.115163798060102</v>
      </c>
      <c r="B5205" t="s">
        <v>38</v>
      </c>
    </row>
    <row r="5206" spans="1:2">
      <c r="A5206">
        <v>101.804100966191</v>
      </c>
      <c r="B5206" t="s">
        <v>38</v>
      </c>
    </row>
    <row r="5207" spans="1:2">
      <c r="A5207">
        <v>53.820256077730598</v>
      </c>
      <c r="B5207" t="s">
        <v>38</v>
      </c>
    </row>
    <row r="5208" spans="1:2">
      <c r="A5208">
        <v>57.685757442096303</v>
      </c>
      <c r="B5208" t="s">
        <v>38</v>
      </c>
    </row>
    <row r="5209" spans="1:2">
      <c r="A5209">
        <v>53.672194570031401</v>
      </c>
      <c r="B5209" t="s">
        <v>3981</v>
      </c>
    </row>
    <row r="5210" spans="1:2">
      <c r="A5210">
        <v>53.672194570031401</v>
      </c>
      <c r="B5210" t="s">
        <v>38</v>
      </c>
    </row>
    <row r="5211" spans="1:2">
      <c r="A5211">
        <v>52.256813931518501</v>
      </c>
      <c r="B5211" t="s">
        <v>153</v>
      </c>
    </row>
    <row r="5212" spans="1:2">
      <c r="A5212">
        <v>53.672194570031401</v>
      </c>
      <c r="B5212" t="s">
        <v>87</v>
      </c>
    </row>
    <row r="5213" spans="1:2">
      <c r="A5213">
        <v>53.672194570031401</v>
      </c>
      <c r="B5213" t="s">
        <v>46</v>
      </c>
    </row>
    <row r="5214" spans="1:2">
      <c r="A5214">
        <v>53.523723484583101</v>
      </c>
      <c r="B5214" t="s">
        <v>71</v>
      </c>
    </row>
    <row r="5215" spans="1:2">
      <c r="A5215">
        <v>53.523723484583101</v>
      </c>
      <c r="B5215" t="s">
        <v>44</v>
      </c>
    </row>
    <row r="5216" spans="1:2">
      <c r="A5216">
        <v>61.297774572794097</v>
      </c>
      <c r="B5216" t="s">
        <v>49</v>
      </c>
    </row>
    <row r="5217" spans="1:2">
      <c r="A5217">
        <v>53.075818342504597</v>
      </c>
      <c r="B5217" t="s">
        <v>51</v>
      </c>
    </row>
    <row r="5218" spans="1:2">
      <c r="A5218">
        <v>53.075818342504597</v>
      </c>
      <c r="B5218" t="s">
        <v>104</v>
      </c>
    </row>
    <row r="5219" spans="1:2">
      <c r="A5219">
        <v>53.075818342504597</v>
      </c>
      <c r="B5219" t="s">
        <v>46</v>
      </c>
    </row>
    <row r="5220" spans="1:2">
      <c r="A5220">
        <v>52.925674284012302</v>
      </c>
      <c r="B5220" t="s">
        <v>46</v>
      </c>
    </row>
    <row r="5221" spans="1:2">
      <c r="A5221">
        <v>55.777708534198297</v>
      </c>
      <c r="B5221" t="s">
        <v>46</v>
      </c>
    </row>
    <row r="5222" spans="1:2">
      <c r="A5222">
        <v>52.775103070559403</v>
      </c>
      <c r="B5222" t="s">
        <v>42</v>
      </c>
    </row>
    <row r="5223" spans="1:2">
      <c r="A5223">
        <v>52.775103070559403</v>
      </c>
      <c r="B5223" t="s">
        <v>44</v>
      </c>
    </row>
    <row r="5224" spans="1:2">
      <c r="A5224">
        <v>69.184679591511895</v>
      </c>
      <c r="B5224" t="s">
        <v>38</v>
      </c>
    </row>
    <row r="5225" spans="1:2">
      <c r="A5225">
        <v>52.624101035542402</v>
      </c>
      <c r="B5225" t="s">
        <v>55</v>
      </c>
    </row>
    <row r="5226" spans="1:2">
      <c r="A5226">
        <v>52.624101035542402</v>
      </c>
      <c r="B5226" t="s">
        <v>46</v>
      </c>
    </row>
    <row r="5227" spans="1:2">
      <c r="A5227">
        <v>56.868017298162101</v>
      </c>
      <c r="B5227" t="s">
        <v>60</v>
      </c>
    </row>
    <row r="5228" spans="1:2">
      <c r="A5228">
        <v>55.112140680122501</v>
      </c>
      <c r="B5228" t="s">
        <v>55</v>
      </c>
    </row>
    <row r="5229" spans="1:2">
      <c r="A5229">
        <v>61.200448256681199</v>
      </c>
      <c r="B5229" t="s">
        <v>42</v>
      </c>
    </row>
    <row r="5230" spans="1:2">
      <c r="A5230">
        <v>54.065195434407201</v>
      </c>
      <c r="B5230" t="s">
        <v>46</v>
      </c>
    </row>
    <row r="5231" spans="1:2">
      <c r="A5231">
        <v>62.048021165918797</v>
      </c>
      <c r="B5231" t="s">
        <v>46</v>
      </c>
    </row>
    <row r="5232" spans="1:2">
      <c r="A5232">
        <v>52.168472537265401</v>
      </c>
      <c r="B5232" t="s">
        <v>44</v>
      </c>
    </row>
    <row r="5233" spans="1:2">
      <c r="A5233">
        <v>52.168472537265401</v>
      </c>
      <c r="B5233" t="s">
        <v>55</v>
      </c>
    </row>
    <row r="5234" spans="1:2">
      <c r="A5234">
        <v>51.969935818152003</v>
      </c>
      <c r="B5234" t="s">
        <v>60</v>
      </c>
    </row>
    <row r="5235" spans="1:2">
      <c r="A5235">
        <v>78.412376699546499</v>
      </c>
      <c r="B5235" t="s">
        <v>38</v>
      </c>
    </row>
    <row r="5236" spans="1:2">
      <c r="A5236">
        <v>52.015709478601003</v>
      </c>
      <c r="B5236" t="s">
        <v>44</v>
      </c>
    </row>
    <row r="5237" spans="1:2">
      <c r="A5237">
        <v>52.015709478601003</v>
      </c>
      <c r="B5237" t="s">
        <v>49</v>
      </c>
    </row>
    <row r="5238" spans="1:2">
      <c r="A5238">
        <v>54.797049238855898</v>
      </c>
      <c r="B5238" t="s">
        <v>46</v>
      </c>
    </row>
    <row r="5239" spans="1:2">
      <c r="A5239">
        <v>51.8624964521862</v>
      </c>
      <c r="B5239" t="s">
        <v>38</v>
      </c>
    </row>
    <row r="5240" spans="1:2">
      <c r="A5240">
        <v>51.8624964521862</v>
      </c>
      <c r="B5240" t="s">
        <v>44</v>
      </c>
    </row>
    <row r="5241" spans="1:2">
      <c r="A5241">
        <v>51.8624964521862</v>
      </c>
      <c r="B5241" t="s">
        <v>46</v>
      </c>
    </row>
    <row r="5242" spans="1:2">
      <c r="A5242">
        <v>70.498833134209804</v>
      </c>
      <c r="B5242" t="s">
        <v>49</v>
      </c>
    </row>
    <row r="5243" spans="1:2">
      <c r="A5243">
        <v>101.347649048392</v>
      </c>
      <c r="B5243" t="s">
        <v>44</v>
      </c>
    </row>
    <row r="5244" spans="1:2">
      <c r="A5244">
        <v>71.157446608145705</v>
      </c>
      <c r="B5244" t="s">
        <v>46</v>
      </c>
    </row>
    <row r="5245" spans="1:2">
      <c r="A5245">
        <v>56.994331731162298</v>
      </c>
      <c r="B5245" t="s">
        <v>104</v>
      </c>
    </row>
    <row r="5246" spans="1:2">
      <c r="A5246">
        <v>51.708829458264098</v>
      </c>
      <c r="B5246" t="s">
        <v>44</v>
      </c>
    </row>
    <row r="5247" spans="1:2">
      <c r="A5247">
        <v>51.708829458264098</v>
      </c>
      <c r="B5247" t="s">
        <v>51</v>
      </c>
    </row>
    <row r="5248" spans="1:2">
      <c r="A5248">
        <v>56.912924269377797</v>
      </c>
      <c r="B5248" t="s">
        <v>55</v>
      </c>
    </row>
    <row r="5249" spans="1:2">
      <c r="A5249">
        <v>52.578130748320199</v>
      </c>
      <c r="B5249" t="s">
        <v>46</v>
      </c>
    </row>
    <row r="5250" spans="1:2">
      <c r="A5250">
        <v>61.746871057388503</v>
      </c>
      <c r="B5250" t="s">
        <v>44</v>
      </c>
    </row>
    <row r="5251" spans="1:2">
      <c r="A5251">
        <v>51.599010906210403</v>
      </c>
      <c r="B5251" t="s">
        <v>55</v>
      </c>
    </row>
    <row r="5252" spans="1:2">
      <c r="A5252">
        <v>51.400117269569201</v>
      </c>
      <c r="B5252" t="s">
        <v>46</v>
      </c>
    </row>
    <row r="5253" spans="1:2">
      <c r="A5253">
        <v>51.400117269569201</v>
      </c>
      <c r="B5253" t="s">
        <v>60</v>
      </c>
    </row>
    <row r="5254" spans="1:2">
      <c r="A5254">
        <v>51.400117269569201</v>
      </c>
      <c r="B5254" t="s">
        <v>46</v>
      </c>
    </row>
    <row r="5255" spans="1:2">
      <c r="A5255">
        <v>51.372960335083199</v>
      </c>
      <c r="B5255" t="s">
        <v>60</v>
      </c>
    </row>
    <row r="5256" spans="1:2">
      <c r="A5256">
        <v>54.613705799482901</v>
      </c>
      <c r="B5256" t="s">
        <v>87</v>
      </c>
    </row>
    <row r="5257" spans="1:2">
      <c r="A5257">
        <v>51.245063772194399</v>
      </c>
      <c r="B5257" t="s">
        <v>3713</v>
      </c>
    </row>
    <row r="5258" spans="1:2">
      <c r="A5258">
        <v>52.617707818845801</v>
      </c>
      <c r="B5258" t="s">
        <v>51</v>
      </c>
    </row>
    <row r="5259" spans="1:2">
      <c r="A5259">
        <v>90.768262915175498</v>
      </c>
      <c r="B5259" t="s">
        <v>46</v>
      </c>
    </row>
    <row r="5260" spans="1:2">
      <c r="A5260">
        <v>72.370474970370907</v>
      </c>
      <c r="B5260" t="s">
        <v>46</v>
      </c>
    </row>
    <row r="5261" spans="1:2">
      <c r="A5261">
        <v>51.0895396995029</v>
      </c>
      <c r="B5261" t="s">
        <v>3713</v>
      </c>
    </row>
    <row r="5262" spans="1:2">
      <c r="A5262">
        <v>54.367125854958097</v>
      </c>
      <c r="B5262" t="s">
        <v>51</v>
      </c>
    </row>
    <row r="5263" spans="1:2">
      <c r="A5263">
        <v>50.933540740830999</v>
      </c>
      <c r="B5263" t="s">
        <v>44</v>
      </c>
    </row>
    <row r="5264" spans="1:2">
      <c r="A5264">
        <v>51.155160003920798</v>
      </c>
      <c r="B5264" t="s">
        <v>46</v>
      </c>
    </row>
    <row r="5265" spans="1:2">
      <c r="A5265">
        <v>82.052992369757703</v>
      </c>
      <c r="B5265" t="s">
        <v>46</v>
      </c>
    </row>
    <row r="5266" spans="1:2">
      <c r="A5266">
        <v>51.507240103117503</v>
      </c>
      <c r="B5266" t="s">
        <v>51</v>
      </c>
    </row>
    <row r="5267" spans="1:2">
      <c r="A5267">
        <v>50.620100590373298</v>
      </c>
      <c r="B5267" t="s">
        <v>49</v>
      </c>
    </row>
    <row r="5268" spans="1:2">
      <c r="A5268">
        <v>57.728389257514003</v>
      </c>
      <c r="B5268" t="s">
        <v>42</v>
      </c>
    </row>
    <row r="5269" spans="1:2">
      <c r="A5269">
        <v>59.189975816323603</v>
      </c>
      <c r="B5269" t="s">
        <v>3713</v>
      </c>
    </row>
    <row r="5270" spans="1:2">
      <c r="A5270">
        <v>50.462650440403202</v>
      </c>
      <c r="B5270" t="s">
        <v>55</v>
      </c>
    </row>
    <row r="5271" spans="1:2">
      <c r="A5271">
        <v>60.133624074217501</v>
      </c>
      <c r="B5271" t="s">
        <v>49</v>
      </c>
    </row>
    <row r="5272" spans="1:2">
      <c r="A5272">
        <v>50.3047074850966</v>
      </c>
      <c r="B5272" t="s">
        <v>87</v>
      </c>
    </row>
    <row r="5273" spans="1:2">
      <c r="A5273">
        <v>50.146267067967699</v>
      </c>
      <c r="B5273" t="s">
        <v>46</v>
      </c>
    </row>
    <row r="5274" spans="1:2">
      <c r="A5274">
        <v>64.469691606284201</v>
      </c>
      <c r="B5274" t="s">
        <v>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18EA47F-70EF-49DA-AAA3-A59D95124688}"/>
</file>

<file path=customXml/itemProps2.xml><?xml version="1.0" encoding="utf-8"?>
<ds:datastoreItem xmlns:ds="http://schemas.openxmlformats.org/officeDocument/2006/customXml" ds:itemID="{781F4512-BE2B-4557-9C06-59DCDA828911}"/>
</file>

<file path=customXml/itemProps3.xml><?xml version="1.0" encoding="utf-8"?>
<ds:datastoreItem xmlns:ds="http://schemas.openxmlformats.org/officeDocument/2006/customXml" ds:itemID="{C1D6ACBE-4778-4888-9C5E-BDEF080F46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2026-04-09T18:45:39Z</dcterms:created>
  <dcterms:modified xsi:type="dcterms:W3CDTF">2026-06-04T20:32:37Z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8587300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