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9" documentId="13_ncr:1_{7F101116-249A-460E-8A8C-C2CFB6E3CF5E}" xr6:coauthVersionLast="47" xr6:coauthVersionMax="47" xr10:uidLastSave="{6C1E4152-B745-439D-9CC4-8FEEBBF5BAB8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<sst xmlns="http://schemas.openxmlformats.org/spreadsheetml/2006/main" count="11764" uniqueCount="2043">
  <si>
    <t>Sample Name</t>
  </si>
  <si>
    <t>LF-03_12-13_1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</si>
  <si>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</si>
  <si>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</si>
  <si>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</si>
  <si>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</si>
  <si>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</si>
  <si>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</si>
  <si>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</si>
  <si>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</si>
  <si>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</si>
  <si>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</si>
  <si>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</si>
  <si>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</si>
  <si>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</si>
  <si>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</si>
  <si>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</si>
  <si>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</si>
  <si>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</si>
  <si>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</si>
  <si>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</si>
  <si>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</si>
  <si>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</si>
  <si>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</si>
  <si>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</si>
  <si>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</si>
  <si>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</si>
  <si>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</si>
  <si>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</si>
  <si>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</si>
  <si>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</si>
  <si>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</si>
  <si>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A2330</t>
  </si>
  <si>
    <t>Polypropylene (PP)</t>
  </si>
  <si>
    <t/>
  </si>
  <si>
    <t>Auto</t>
  </si>
  <si>
    <t>true</t>
  </si>
  <si>
    <t>A1280</t>
  </si>
  <si>
    <t>Polyethylene (PE)</t>
  </si>
  <si>
    <t>A438</t>
  </si>
  <si>
    <t>Silica</t>
  </si>
  <si>
    <t>A1197</t>
  </si>
  <si>
    <t>Alkyd Varnish</t>
  </si>
  <si>
    <t>A2222</t>
  </si>
  <si>
    <t>Polyurethane (PU)</t>
  </si>
  <si>
    <t>A1241</t>
  </si>
  <si>
    <t>A715</t>
  </si>
  <si>
    <t>A1040</t>
  </si>
  <si>
    <t>Polyamide (PA)</t>
  </si>
  <si>
    <t>A1334</t>
  </si>
  <si>
    <t>Rubber</t>
  </si>
  <si>
    <t>A430</t>
  </si>
  <si>
    <t>A1283</t>
  </si>
  <si>
    <t>A1294</t>
  </si>
  <si>
    <t>Cellulosic</t>
  </si>
  <si>
    <t>A1083</t>
  </si>
  <si>
    <t>A2594</t>
  </si>
  <si>
    <t>Polyethylene Chlorinated</t>
  </si>
  <si>
    <t>A2602</t>
  </si>
  <si>
    <t>A1015</t>
  </si>
  <si>
    <t>A1772</t>
  </si>
  <si>
    <t>Polyvinylchloride (PVC)</t>
  </si>
  <si>
    <t>A827</t>
  </si>
  <si>
    <t>A651</t>
  </si>
  <si>
    <t>A2168</t>
  </si>
  <si>
    <t>A774</t>
  </si>
  <si>
    <t>A2136</t>
  </si>
  <si>
    <t>A710</t>
  </si>
  <si>
    <t>A1973</t>
  </si>
  <si>
    <t>A1316</t>
  </si>
  <si>
    <t>A1318</t>
  </si>
  <si>
    <t>Natural Polyamide</t>
  </si>
  <si>
    <t>A698</t>
  </si>
  <si>
    <t>A708</t>
  </si>
  <si>
    <t>A2505</t>
  </si>
  <si>
    <t>A434</t>
  </si>
  <si>
    <t>A413</t>
  </si>
  <si>
    <t>A731</t>
  </si>
  <si>
    <t>A1653</t>
  </si>
  <si>
    <t>A1936</t>
  </si>
  <si>
    <t>A1195</t>
  </si>
  <si>
    <t>A812</t>
  </si>
  <si>
    <t>Coal</t>
  </si>
  <si>
    <t>A2085</t>
  </si>
  <si>
    <t>A1107</t>
  </si>
  <si>
    <t>A1299</t>
  </si>
  <si>
    <t>A2033</t>
  </si>
  <si>
    <t>A806</t>
  </si>
  <si>
    <t>A1183</t>
  </si>
  <si>
    <t>A973</t>
  </si>
  <si>
    <t>A2609</t>
  </si>
  <si>
    <t>A2566</t>
  </si>
  <si>
    <t>A2264</t>
  </si>
  <si>
    <t>A892</t>
  </si>
  <si>
    <t>A624</t>
  </si>
  <si>
    <t>A745</t>
  </si>
  <si>
    <t>A1039</t>
  </si>
  <si>
    <t>A2067</t>
  </si>
  <si>
    <t>A884</t>
  </si>
  <si>
    <t>A804</t>
  </si>
  <si>
    <t>A1275</t>
  </si>
  <si>
    <t>A2217</t>
  </si>
  <si>
    <t>A1246</t>
  </si>
  <si>
    <t>A1087</t>
  </si>
  <si>
    <t>A1971</t>
  </si>
  <si>
    <t>Polytetrafluoroethylene (PTFE)</t>
  </si>
  <si>
    <t>A1050</t>
  </si>
  <si>
    <t>A2559</t>
  </si>
  <si>
    <t>A2228</t>
  </si>
  <si>
    <t>A451</t>
  </si>
  <si>
    <t>A523</t>
  </si>
  <si>
    <t>A1207</t>
  </si>
  <si>
    <t>A1220</t>
  </si>
  <si>
    <t>A2546</t>
  </si>
  <si>
    <t>A1168</t>
  </si>
  <si>
    <t>A831</t>
  </si>
  <si>
    <t>A800</t>
  </si>
  <si>
    <t>A2376</t>
  </si>
  <si>
    <t>A1245</t>
  </si>
  <si>
    <t>A964</t>
  </si>
  <si>
    <t>A643</t>
  </si>
  <si>
    <t>A2522</t>
  </si>
  <si>
    <t>A2021</t>
  </si>
  <si>
    <t>A2062</t>
  </si>
  <si>
    <t>A2050</t>
  </si>
  <si>
    <t>A714</t>
  </si>
  <si>
    <t>A1890</t>
  </si>
  <si>
    <t>A564</t>
  </si>
  <si>
    <t>A1720</t>
  </si>
  <si>
    <t>A1287</t>
  </si>
  <si>
    <t>A703</t>
  </si>
  <si>
    <t>A859</t>
  </si>
  <si>
    <t>A870</t>
  </si>
  <si>
    <t>A2290</t>
  </si>
  <si>
    <t>Ethylene Vinyl Acetate (EVA)</t>
  </si>
  <si>
    <t>A632</t>
  </si>
  <si>
    <t>A2396</t>
  </si>
  <si>
    <t>A879</t>
  </si>
  <si>
    <t>A917</t>
  </si>
  <si>
    <t>A833</t>
  </si>
  <si>
    <t>A1258</t>
  </si>
  <si>
    <t>A2418</t>
  </si>
  <si>
    <t>A914</t>
  </si>
  <si>
    <t>A2556</t>
  </si>
  <si>
    <t>A906</t>
  </si>
  <si>
    <t>Polyethylene Terephthalate (PET)</t>
  </si>
  <si>
    <t>A1893</t>
  </si>
  <si>
    <t>A1116</t>
  </si>
  <si>
    <t>A532</t>
  </si>
  <si>
    <t>A2138</t>
  </si>
  <si>
    <t>A2387</t>
  </si>
  <si>
    <t>A780</t>
  </si>
  <si>
    <t>A447</t>
  </si>
  <si>
    <t>A679</t>
  </si>
  <si>
    <t>A746</t>
  </si>
  <si>
    <t>A661</t>
  </si>
  <si>
    <t>A982</t>
  </si>
  <si>
    <t>A2275</t>
  </si>
  <si>
    <t>A534</t>
  </si>
  <si>
    <t>A659</t>
  </si>
  <si>
    <t>A2573</t>
  </si>
  <si>
    <t>A2260</t>
  </si>
  <si>
    <t>A432</t>
  </si>
  <si>
    <t>A1053</t>
  </si>
  <si>
    <t>A1230</t>
  </si>
  <si>
    <t>A919</t>
  </si>
  <si>
    <t>A2065</t>
  </si>
  <si>
    <t>A2095</t>
  </si>
  <si>
    <t>A469</t>
  </si>
  <si>
    <t>A727</t>
  </si>
  <si>
    <t>A908</t>
  </si>
  <si>
    <t>A987</t>
  </si>
  <si>
    <t>A2493</t>
  </si>
  <si>
    <t>A588</t>
  </si>
  <si>
    <t>A2459</t>
  </si>
  <si>
    <t>A1988</t>
  </si>
  <si>
    <t>A682</t>
  </si>
  <si>
    <t>A1198</t>
  </si>
  <si>
    <t>A1042</t>
  </si>
  <si>
    <t>A560</t>
  </si>
  <si>
    <t>A657</t>
  </si>
  <si>
    <t>A1917</t>
  </si>
  <si>
    <t>A1119</t>
  </si>
  <si>
    <t>A756</t>
  </si>
  <si>
    <t>A713</t>
  </si>
  <si>
    <t>A495</t>
  </si>
  <si>
    <t>A2106</t>
  </si>
  <si>
    <t>A2149</t>
  </si>
  <si>
    <t>A2108</t>
  </si>
  <si>
    <t>A903</t>
  </si>
  <si>
    <t>A1281</t>
  </si>
  <si>
    <t>A761</t>
  </si>
  <si>
    <t>A2045</t>
  </si>
  <si>
    <t>A2263</t>
  </si>
  <si>
    <t>A718</t>
  </si>
  <si>
    <t>A790</t>
  </si>
  <si>
    <t>A530</t>
  </si>
  <si>
    <t>A897</t>
  </si>
  <si>
    <t>A977</t>
  </si>
  <si>
    <t>A2032</t>
  </si>
  <si>
    <t>A2315</t>
  </si>
  <si>
    <t>A2461</t>
  </si>
  <si>
    <t>A1847</t>
  </si>
  <si>
    <t>A742</t>
  </si>
  <si>
    <t>A1873</t>
  </si>
  <si>
    <t>A1742</t>
  </si>
  <si>
    <t>A1963</t>
  </si>
  <si>
    <t>A1945</t>
  </si>
  <si>
    <t>A1037</t>
  </si>
  <si>
    <t>A985</t>
  </si>
  <si>
    <t>A907</t>
  </si>
  <si>
    <t>A1336</t>
  </si>
  <si>
    <t>A928</t>
  </si>
  <si>
    <t>A1331</t>
  </si>
  <si>
    <t>A2462</t>
  </si>
  <si>
    <t>A696</t>
  </si>
  <si>
    <t>A1814</t>
  </si>
  <si>
    <t>A1069</t>
  </si>
  <si>
    <t>A516</t>
  </si>
  <si>
    <t>A943</t>
  </si>
  <si>
    <t>A646</t>
  </si>
  <si>
    <t>A994</t>
  </si>
  <si>
    <t>A663</t>
  </si>
  <si>
    <t>A1180</t>
  </si>
  <si>
    <t>A1716</t>
  </si>
  <si>
    <t>A619</t>
  </si>
  <si>
    <t>A940</t>
  </si>
  <si>
    <t>A2563</t>
  </si>
  <si>
    <t>A631</t>
  </si>
  <si>
    <t>A1002</t>
  </si>
  <si>
    <t>A1235</t>
  </si>
  <si>
    <t>A2163</t>
  </si>
  <si>
    <t>A1108</t>
  </si>
  <si>
    <t>A946</t>
  </si>
  <si>
    <t>A1680</t>
  </si>
  <si>
    <t>A887</t>
  </si>
  <si>
    <t>A2431</t>
  </si>
  <si>
    <t>A2297</t>
  </si>
  <si>
    <t>A1298</t>
  </si>
  <si>
    <t>A1808</t>
  </si>
  <si>
    <t>A2530</t>
  </si>
  <si>
    <t>A1774</t>
  </si>
  <si>
    <t>A1902</t>
  </si>
  <si>
    <t>A407</t>
  </si>
  <si>
    <t>A1156</t>
  </si>
  <si>
    <t>Polycarbonate (PC)</t>
  </si>
  <si>
    <t>A1157</t>
  </si>
  <si>
    <t>A1829</t>
  </si>
  <si>
    <t>A2345</t>
  </si>
  <si>
    <t>A700</t>
  </si>
  <si>
    <t>A1978</t>
  </si>
  <si>
    <t>A1045</t>
  </si>
  <si>
    <t>A2011</t>
  </si>
  <si>
    <t>A621</t>
  </si>
  <si>
    <t>A1297</t>
  </si>
  <si>
    <t>A2112</t>
  </si>
  <si>
    <t>A301</t>
  </si>
  <si>
    <t>A1898</t>
  </si>
  <si>
    <t>A1323</t>
  </si>
  <si>
    <t>A2194</t>
  </si>
  <si>
    <t>A478</t>
  </si>
  <si>
    <t>A1148</t>
  </si>
  <si>
    <t>A2216</t>
  </si>
  <si>
    <t>A1036</t>
  </si>
  <si>
    <t>A2249</t>
  </si>
  <si>
    <t>A556</t>
  </si>
  <si>
    <t>A969</t>
  </si>
  <si>
    <t>A414</t>
  </si>
  <si>
    <t>A1981</t>
  </si>
  <si>
    <t>A2355</t>
  </si>
  <si>
    <t>A543</t>
  </si>
  <si>
    <t>A1038</t>
  </si>
  <si>
    <t>A1754</t>
  </si>
  <si>
    <t>A2027</t>
  </si>
  <si>
    <t>A1135</t>
  </si>
  <si>
    <t>A2181</t>
  </si>
  <si>
    <t>A837</t>
  </si>
  <si>
    <t>A2258</t>
  </si>
  <si>
    <t>A2405</t>
  </si>
  <si>
    <t>A484</t>
  </si>
  <si>
    <t>A1751</t>
  </si>
  <si>
    <t>A1995</t>
  </si>
  <si>
    <t>A1778</t>
  </si>
  <si>
    <t>A2224</t>
  </si>
  <si>
    <t>A520</t>
  </si>
  <si>
    <t>A978</t>
  </si>
  <si>
    <t>A323</t>
  </si>
  <si>
    <t>A971</t>
  </si>
  <si>
    <t>A1332</t>
  </si>
  <si>
    <t>A728</t>
  </si>
  <si>
    <t>A998</t>
  </si>
  <si>
    <t>A1810</t>
  </si>
  <si>
    <t>A2579</t>
  </si>
  <si>
    <t>A653</t>
  </si>
  <si>
    <t>A2564</t>
  </si>
  <si>
    <t>Acrylonitrile Butadiene</t>
  </si>
  <si>
    <t>A783</t>
  </si>
  <si>
    <t>A647</t>
  </si>
  <si>
    <t>A799</t>
  </si>
  <si>
    <t>Polyacetal</t>
  </si>
  <si>
    <t>A599</t>
  </si>
  <si>
    <t>A820</t>
  </si>
  <si>
    <t>A1697</t>
  </si>
  <si>
    <t>A1960</t>
  </si>
  <si>
    <t>A891</t>
  </si>
  <si>
    <t>A2426</t>
  </si>
  <si>
    <t>Polymethylmethacrylate (PMMA)</t>
  </si>
  <si>
    <t>A1756</t>
  </si>
  <si>
    <t>A1606</t>
  </si>
  <si>
    <t>A2581</t>
  </si>
  <si>
    <t>A1321</t>
  </si>
  <si>
    <t>A2223</t>
  </si>
  <si>
    <t>A612</t>
  </si>
  <si>
    <t>A1200</t>
  </si>
  <si>
    <t>A480</t>
  </si>
  <si>
    <t>A1041</t>
  </si>
  <si>
    <t>A2305</t>
  </si>
  <si>
    <t>A1662</t>
  </si>
  <si>
    <t>A1980</t>
  </si>
  <si>
    <t>A824</t>
  </si>
  <si>
    <t>A1302</t>
  </si>
  <si>
    <t>A2155</t>
  </si>
  <si>
    <t>A1217</t>
  </si>
  <si>
    <t>A2210</t>
  </si>
  <si>
    <t>A1982</t>
  </si>
  <si>
    <t>A409</t>
  </si>
  <si>
    <t>A2370</t>
  </si>
  <si>
    <t>A1008</t>
  </si>
  <si>
    <t>A2242</t>
  </si>
  <si>
    <t>A904</t>
  </si>
  <si>
    <t>Polyvinyl alcohol</t>
  </si>
  <si>
    <t>A2056</t>
  </si>
  <si>
    <t>A1035</t>
  </si>
  <si>
    <t>A1827</t>
  </si>
  <si>
    <t>A945</t>
  </si>
  <si>
    <t>A2097</t>
  </si>
  <si>
    <t>A1086</t>
  </si>
  <si>
    <t>A772</t>
  </si>
  <si>
    <t>A1928</t>
  </si>
  <si>
    <t>A1005</t>
  </si>
  <si>
    <t>Acrylates</t>
  </si>
  <si>
    <t>A2334</t>
  </si>
  <si>
    <t>A489</t>
  </si>
  <si>
    <t>A2463</t>
  </si>
  <si>
    <t>A2306</t>
  </si>
  <si>
    <t>A933</t>
  </si>
  <si>
    <t>A843</t>
  </si>
  <si>
    <t>A869</t>
  </si>
  <si>
    <t>A595</t>
  </si>
  <si>
    <t>A528</t>
  </si>
  <si>
    <t>A1959</t>
  </si>
  <si>
    <t>A1804</t>
  </si>
  <si>
    <t>A697</t>
  </si>
  <si>
    <t>A2137</t>
  </si>
  <si>
    <t>A2612</t>
  </si>
  <si>
    <t>A2257</t>
  </si>
  <si>
    <t>A1121</t>
  </si>
  <si>
    <t>A348</t>
  </si>
  <si>
    <t>A284</t>
  </si>
  <si>
    <t>A1031</t>
  </si>
  <si>
    <t>A2440</t>
  </si>
  <si>
    <t>A1900</t>
  </si>
  <si>
    <t>A597</t>
  </si>
  <si>
    <t>A394</t>
  </si>
  <si>
    <t>A1807</t>
  </si>
  <si>
    <t>A2444</t>
  </si>
  <si>
    <t>A1152</t>
  </si>
  <si>
    <t>A2165</t>
  </si>
  <si>
    <t>A771</t>
  </si>
  <si>
    <t>A2343</t>
  </si>
  <si>
    <t>A2081</t>
  </si>
  <si>
    <t>A947</t>
  </si>
  <si>
    <t>A894</t>
  </si>
  <si>
    <t>A2543</t>
  </si>
  <si>
    <t>A2323</t>
  </si>
  <si>
    <t>A433</t>
  </si>
  <si>
    <t>A1738</t>
  </si>
  <si>
    <t>A578</t>
  </si>
  <si>
    <t>A1713</t>
  </si>
  <si>
    <t>A415</t>
  </si>
  <si>
    <t>A2113</t>
  </si>
  <si>
    <t>A2335</t>
  </si>
  <si>
    <t>A807</t>
  </si>
  <si>
    <t>A2465</t>
  </si>
  <si>
    <t>Polystyrene (PS)</t>
  </si>
  <si>
    <t>A617</t>
  </si>
  <si>
    <t>A1634</t>
  </si>
  <si>
    <t>A1858</t>
  </si>
  <si>
    <t>A1014</t>
  </si>
  <si>
    <t>A701</t>
  </si>
  <si>
    <t>A628</t>
  </si>
  <si>
    <t>A339</t>
  </si>
  <si>
    <t>A685</t>
  </si>
  <si>
    <t>A1587</t>
  </si>
  <si>
    <t>A551</t>
  </si>
  <si>
    <t>A765</t>
  </si>
  <si>
    <t>A1277</t>
  </si>
  <si>
    <t>A924</t>
  </si>
  <si>
    <t>A449</t>
  </si>
  <si>
    <t>A437</t>
  </si>
  <si>
    <t>A1725</t>
  </si>
  <si>
    <t>A1862</t>
  </si>
  <si>
    <t>A1866</t>
  </si>
  <si>
    <t>A2572</t>
  </si>
  <si>
    <t>A567</t>
  </si>
  <si>
    <t>A531</t>
  </si>
  <si>
    <t>A1284</t>
  </si>
  <si>
    <t>A829</t>
  </si>
  <si>
    <t>A289</t>
  </si>
  <si>
    <t>A398</t>
  </si>
  <si>
    <t>A342</t>
  </si>
  <si>
    <t>A2319</t>
  </si>
  <si>
    <t>A1826</t>
  </si>
  <si>
    <t>A664</t>
  </si>
  <si>
    <t>A1782</t>
  </si>
  <si>
    <t>A1874</t>
  </si>
  <si>
    <t>A263</t>
  </si>
  <si>
    <t>A645</t>
  </si>
  <si>
    <t>A593</t>
  </si>
  <si>
    <t>A2464</t>
  </si>
  <si>
    <t>A1961</t>
  </si>
  <si>
    <t>A1025</t>
  </si>
  <si>
    <t>A886</t>
  </si>
  <si>
    <t>A2409</t>
  </si>
  <si>
    <t>A363</t>
  </si>
  <si>
    <t>A822</t>
  </si>
  <si>
    <t>A1600</t>
  </si>
  <si>
    <t>A1199</t>
  </si>
  <si>
    <t>A521</t>
  </si>
  <si>
    <t>A1832</t>
  </si>
  <si>
    <t>A354</t>
  </si>
  <si>
    <t>A862</t>
  </si>
  <si>
    <t>A642</t>
  </si>
  <si>
    <t>A652</t>
  </si>
  <si>
    <t>A2235</t>
  </si>
  <si>
    <t>A1047</t>
  </si>
  <si>
    <t>A570</t>
  </si>
  <si>
    <t>A2332</t>
  </si>
  <si>
    <t>A440</t>
  </si>
  <si>
    <t>A895</t>
  </si>
  <si>
    <t>A2134</t>
  </si>
  <si>
    <t>A1869</t>
  </si>
  <si>
    <t>A1924</t>
  </si>
  <si>
    <t>A900</t>
  </si>
  <si>
    <t>A849</t>
  </si>
  <si>
    <t>A2356</t>
  </si>
  <si>
    <t>A2596</t>
  </si>
  <si>
    <t>A2489</t>
  </si>
  <si>
    <t>A1880</t>
  </si>
  <si>
    <t>A1975</t>
  </si>
  <si>
    <t>A494</t>
  </si>
  <si>
    <t>A277</t>
  </si>
  <si>
    <t>A993</t>
  </si>
  <si>
    <t>A1163</t>
  </si>
  <si>
    <t>A1679</t>
  </si>
  <si>
    <t>A574</t>
  </si>
  <si>
    <t>A957</t>
  </si>
  <si>
    <t>A2049</t>
  </si>
  <si>
    <t>A846</t>
  </si>
  <si>
    <t>A1943</t>
  </si>
  <si>
    <t>A1569</t>
  </si>
  <si>
    <t>A606</t>
  </si>
  <si>
    <t>A660</t>
  </si>
  <si>
    <t>A507</t>
  </si>
  <si>
    <t>A1794</t>
  </si>
  <si>
    <t>A2025</t>
  </si>
  <si>
    <t>A503</t>
  </si>
  <si>
    <t>A2094</t>
  </si>
  <si>
    <t>A1871</t>
  </si>
  <si>
    <t>A482</t>
  </si>
  <si>
    <t>A675</t>
  </si>
  <si>
    <t>A1717</t>
  </si>
  <si>
    <t>A2277</t>
  </si>
  <si>
    <t>A344</t>
  </si>
  <si>
    <t>A758</t>
  </si>
  <si>
    <t>A2603</t>
  </si>
  <si>
    <t>A811</t>
  </si>
  <si>
    <t>A436</t>
  </si>
  <si>
    <t>A548</t>
  </si>
  <si>
    <t>A2313</t>
  </si>
  <si>
    <t>A1942</t>
  </si>
  <si>
    <t>A429</t>
  </si>
  <si>
    <t>A655</t>
  </si>
  <si>
    <t>A705</t>
  </si>
  <si>
    <t>A759</t>
  </si>
  <si>
    <t>A2211</t>
  </si>
  <si>
    <t>A882</t>
  </si>
  <si>
    <t>A569</t>
  </si>
  <si>
    <t>A838</t>
  </si>
  <si>
    <t>A400</t>
  </si>
  <si>
    <t>A1841</t>
  </si>
  <si>
    <t>A2607</t>
  </si>
  <si>
    <t>A1850</t>
  </si>
  <si>
    <t>A1799</t>
  </si>
  <si>
    <t>A922</t>
  </si>
  <si>
    <t>A956</t>
  </si>
  <si>
    <t>A2317</t>
  </si>
  <si>
    <t>A535</t>
  </si>
  <si>
    <t>Calcium Stearate</t>
  </si>
  <si>
    <t>A2368</t>
  </si>
  <si>
    <t>A1181</t>
  </si>
  <si>
    <t>A2186</t>
  </si>
  <si>
    <t>A366</t>
  </si>
  <si>
    <t>A1760</t>
  </si>
  <si>
    <t>A2125</t>
  </si>
  <si>
    <t>A373</t>
  </si>
  <si>
    <t>A1256</t>
  </si>
  <si>
    <t>A2015</t>
  </si>
  <si>
    <t>A1688</t>
  </si>
  <si>
    <t>A1846</t>
  </si>
  <si>
    <t>A1579</t>
  </si>
  <si>
    <t>A2254</t>
  </si>
  <si>
    <t>A821</t>
  </si>
  <si>
    <t>A2528</t>
  </si>
  <si>
    <t>A2096</t>
  </si>
  <si>
    <t>A2490</t>
  </si>
  <si>
    <t>A2467</t>
  </si>
  <si>
    <t>A1613</t>
  </si>
  <si>
    <t>A2366</t>
  </si>
  <si>
    <t>A847</t>
  </si>
  <si>
    <t>A757</t>
  </si>
  <si>
    <t>A665</t>
  </si>
  <si>
    <t>A526</t>
  </si>
  <si>
    <t>A379</t>
  </si>
  <si>
    <t>A2225</t>
  </si>
  <si>
    <t>A470</t>
  </si>
  <si>
    <t>A439</t>
  </si>
  <si>
    <t>A1137</t>
  </si>
  <si>
    <t>A2000</t>
  </si>
  <si>
    <t>A2346</t>
  </si>
  <si>
    <t>A1269</t>
  </si>
  <si>
    <t>A668</t>
  </si>
  <si>
    <t>A890</t>
  </si>
  <si>
    <t>A481</t>
  </si>
  <si>
    <t>A2087</t>
  </si>
  <si>
    <t>A1566</t>
  </si>
  <si>
    <t>A937</t>
  </si>
  <si>
    <t>A2188</t>
  </si>
  <si>
    <t>A2034</t>
  </si>
  <si>
    <t>A1867</t>
  </si>
  <si>
    <t>A508</t>
  </si>
  <si>
    <t>A541</t>
  </si>
  <si>
    <t>A1791</t>
  </si>
  <si>
    <t>A1674</t>
  </si>
  <si>
    <t>A522</t>
  </si>
  <si>
    <t>A1976</t>
  </si>
  <si>
    <t>A974</t>
  </si>
  <si>
    <t>A2166</t>
  </si>
  <si>
    <t>A896</t>
  </si>
  <si>
    <t>A810</t>
  </si>
  <si>
    <t>A2078</t>
  </si>
  <si>
    <t>A300</t>
  </si>
  <si>
    <t>A2226</t>
  </si>
  <si>
    <t>A2466</t>
  </si>
  <si>
    <t>A338</t>
  </si>
  <si>
    <t>A2131</t>
  </si>
  <si>
    <t>A872</t>
  </si>
  <si>
    <t>A1563</t>
  </si>
  <si>
    <t>A1710</t>
  </si>
  <si>
    <t>A555</t>
  </si>
  <si>
    <t>A2358</t>
  </si>
  <si>
    <t>A504</t>
  </si>
  <si>
    <t>A916</t>
  </si>
  <si>
    <t>A958</t>
  </si>
  <si>
    <t>A545</t>
  </si>
  <si>
    <t>A1777</t>
  </si>
  <si>
    <t>A468</t>
  </si>
  <si>
    <t>A1835</t>
  </si>
  <si>
    <t>A444</t>
  </si>
  <si>
    <t>A267</t>
  </si>
  <si>
    <t>A452</t>
  </si>
  <si>
    <t>A1769</t>
  </si>
  <si>
    <t>A352</t>
  </si>
  <si>
    <t>A1627</t>
  </si>
  <si>
    <t>A582</t>
  </si>
  <si>
    <t>A744</t>
  </si>
  <si>
    <t>A775</t>
  </si>
  <si>
    <t>A2184</t>
  </si>
  <si>
    <t>A881</t>
  </si>
  <si>
    <t>A417</t>
  </si>
  <si>
    <t>A1838</t>
  </si>
  <si>
    <t>A1153</t>
  </si>
  <si>
    <t>A630</t>
  </si>
  <si>
    <t>A2110</t>
  </si>
  <si>
    <t>A1811</t>
  </si>
  <si>
    <t>A1746</t>
  </si>
  <si>
    <t>A2132</t>
  </si>
  <si>
    <t>A740</t>
  </si>
  <si>
    <t>A351</t>
  </si>
  <si>
    <t>A864</t>
  </si>
  <si>
    <t>A1868</t>
  </si>
  <si>
    <t>A247</t>
  </si>
  <si>
    <t>A506</t>
  </si>
  <si>
    <t>A572</t>
  </si>
  <si>
    <t>A1744</t>
  </si>
  <si>
    <t>A441</t>
  </si>
  <si>
    <t>A471</t>
  </si>
  <si>
    <t>A988</t>
  </si>
  <si>
    <t>A944</t>
  </si>
  <si>
    <t>A1575</t>
  </si>
  <si>
    <t>A1637</t>
  </si>
  <si>
    <t>A1801</t>
  </si>
  <si>
    <t>A1273</t>
  </si>
  <si>
    <t>A2468</t>
  </si>
  <si>
    <t>A2133</t>
  </si>
  <si>
    <t>A539</t>
  </si>
  <si>
    <t>A814</t>
  </si>
  <si>
    <t>A953</t>
  </si>
  <si>
    <t>A1007</t>
  </si>
  <si>
    <t>A1845</t>
  </si>
  <si>
    <t>A613</t>
  </si>
  <si>
    <t>A1860</t>
  </si>
  <si>
    <t>A2215</t>
  </si>
  <si>
    <t>A453</t>
  </si>
  <si>
    <t>A1752</t>
  </si>
  <si>
    <t>A934</t>
  </si>
  <si>
    <t>A1186</t>
  </si>
  <si>
    <t>A1757</t>
  </si>
  <si>
    <t>A2018</t>
  </si>
  <si>
    <t>A514</t>
  </si>
  <si>
    <t>A694</t>
  </si>
  <si>
    <t>A609</t>
  </si>
  <si>
    <t>A412</t>
  </si>
  <si>
    <t>A604</t>
  </si>
  <si>
    <t>A1301</t>
  </si>
  <si>
    <t>A387</t>
  </si>
  <si>
    <t>A1886</t>
  </si>
  <si>
    <t>A2353</t>
  </si>
  <si>
    <t>A1732</t>
  </si>
  <si>
    <t>A1657</t>
  </si>
  <si>
    <t>A1687</t>
  </si>
  <si>
    <t>A2001</t>
  </si>
  <si>
    <t>A510</t>
  </si>
  <si>
    <t>A813</t>
  </si>
  <si>
    <t>A2508</t>
  </si>
  <si>
    <t>A401</t>
  </si>
  <si>
    <t>A1562</t>
  </si>
  <si>
    <t>A1816</t>
  </si>
  <si>
    <t>A2180</t>
  </si>
  <si>
    <t>A1785</t>
  </si>
  <si>
    <t>A1072</t>
  </si>
  <si>
    <t>A1877</t>
  </si>
  <si>
    <t>A2029</t>
  </si>
  <si>
    <t>A315</t>
  </si>
  <si>
    <t>A211</t>
  </si>
  <si>
    <t>A2531</t>
  </si>
  <si>
    <t>A1887</t>
  </si>
  <si>
    <t>A515</t>
  </si>
  <si>
    <t>A2288</t>
  </si>
  <si>
    <t>A313</t>
  </si>
  <si>
    <t>A2079</t>
  </si>
  <si>
    <t>A2265</t>
  </si>
  <si>
    <t>A1802</t>
  </si>
  <si>
    <t>A2400</t>
  </si>
  <si>
    <t>A921</t>
  </si>
  <si>
    <t>A1078</t>
  </si>
  <si>
    <t>A1610</t>
  </si>
  <si>
    <t>A925</t>
  </si>
  <si>
    <t>A2219</t>
  </si>
  <si>
    <t>A2208</t>
  </si>
  <si>
    <t>A573</t>
  </si>
  <si>
    <t>A1689</t>
  </si>
  <si>
    <t>A912</t>
  </si>
  <si>
    <t>A2606</t>
  </si>
  <si>
    <t>A542</t>
  </si>
  <si>
    <t>A475</t>
  </si>
  <si>
    <t>A2324</t>
  </si>
  <si>
    <t>A1295</t>
  </si>
  <si>
    <t>A2047</t>
  </si>
  <si>
    <t>A1630</t>
  </si>
  <si>
    <t>A852</t>
  </si>
  <si>
    <t>A1824</t>
  </si>
  <si>
    <t>A2040</t>
  </si>
  <si>
    <t>A2420</t>
  </si>
  <si>
    <t>A600</t>
  </si>
  <si>
    <t>A1789</t>
  </si>
  <si>
    <t>A2145</t>
  </si>
  <si>
    <t>A1831</t>
  </si>
  <si>
    <t>A1797</t>
  </si>
  <si>
    <t>A614</t>
  </si>
  <si>
    <t>A1944</t>
  </si>
  <si>
    <t>A1983</t>
  </si>
  <si>
    <t>A1021</t>
  </si>
  <si>
    <t>A311</t>
  </si>
  <si>
    <t>A1848</t>
  </si>
  <si>
    <t>A1263</t>
  </si>
  <si>
    <t>A2514</t>
  </si>
  <si>
    <t>A549</t>
  </si>
  <si>
    <t>A649</t>
  </si>
  <si>
    <t>A563</t>
  </si>
  <si>
    <t>A2485</t>
  </si>
  <si>
    <t>A2274</t>
  </si>
  <si>
    <t>A205</t>
  </si>
  <si>
    <t>A2599</t>
  </si>
  <si>
    <t>A2474</t>
  </si>
  <si>
    <t>A2437</t>
  </si>
  <si>
    <t>A1641</t>
  </si>
  <si>
    <t>A308</t>
  </si>
  <si>
    <t>A2551</t>
  </si>
  <si>
    <t>A1666</t>
  </si>
  <si>
    <t>A1557</t>
  </si>
  <si>
    <t>A1234</t>
  </si>
  <si>
    <t>A778</t>
  </si>
  <si>
    <t>A1884</t>
  </si>
  <si>
    <t>A1227</t>
  </si>
  <si>
    <t>A611</t>
  </si>
  <si>
    <t>A1745</t>
  </si>
  <si>
    <t>A1957</t>
  </si>
  <si>
    <t>A426</t>
  </si>
  <si>
    <t>A1925</t>
  </si>
  <si>
    <t>A171</t>
  </si>
  <si>
    <t>A456</t>
  </si>
  <si>
    <t>A512</t>
  </si>
  <si>
    <t>A734</t>
  </si>
  <si>
    <t>A2281</t>
  </si>
  <si>
    <t>A719</t>
  </si>
  <si>
    <t>A1781</t>
  </si>
  <si>
    <t>A1598</t>
  </si>
  <si>
    <t>A1696</t>
  </si>
  <si>
    <t>A782</t>
  </si>
  <si>
    <t>A1851</t>
  </si>
  <si>
    <t>A662</t>
  </si>
  <si>
    <t>A1836</t>
  </si>
  <si>
    <t>A2071</t>
  </si>
  <si>
    <t>A720</t>
  </si>
  <si>
    <t>A375</t>
  </si>
  <si>
    <t>A1061</t>
  </si>
  <si>
    <t>A1773</t>
  </si>
  <si>
    <t>A557</t>
  </si>
  <si>
    <t>A2111</t>
  </si>
  <si>
    <t>A1668</t>
  </si>
  <si>
    <t>A295</t>
  </si>
  <si>
    <t>A566</t>
  </si>
  <si>
    <t>A428</t>
  </si>
  <si>
    <t>A1325</t>
  </si>
  <si>
    <t>A1553</t>
  </si>
  <si>
    <t>A1731</t>
  </si>
  <si>
    <t>A334</t>
  </si>
  <si>
    <t>A784</t>
  </si>
  <si>
    <t>A382</t>
  </si>
  <si>
    <t>A2404</t>
  </si>
  <si>
    <t>A1909</t>
  </si>
  <si>
    <t>A1003</t>
  </si>
  <si>
    <t>A349</t>
  </si>
  <si>
    <t>A1737</t>
  </si>
  <si>
    <t>A442</t>
  </si>
  <si>
    <t>A579</t>
  </si>
  <si>
    <t>A920</t>
  </si>
  <si>
    <t>A1671</t>
  </si>
  <si>
    <t>A1709</t>
  </si>
  <si>
    <t>A2193</t>
  </si>
  <si>
    <t>A2521</t>
  </si>
  <si>
    <t>A1647</t>
  </si>
  <si>
    <t>A586</t>
  </si>
  <si>
    <t>A2105</t>
  </si>
  <si>
    <t>A395</t>
  </si>
  <si>
    <t>A681</t>
  </si>
  <si>
    <t>A1758</t>
  </si>
  <si>
    <t>A1953</t>
  </si>
  <si>
    <t>A1864</t>
  </si>
  <si>
    <t>A650</t>
  </si>
  <si>
    <t>A1739</t>
  </si>
  <si>
    <t>A269</t>
  </si>
  <si>
    <t>A856</t>
  </si>
  <si>
    <t>A844</t>
  </si>
  <si>
    <t>A1651</t>
  </si>
  <si>
    <t>A2266</t>
  </si>
  <si>
    <t>A347</t>
  </si>
  <si>
    <t>A1239</t>
  </si>
  <si>
    <t>A1583</t>
  </si>
  <si>
    <t>A2410</t>
  </si>
  <si>
    <t>A622</t>
  </si>
  <si>
    <t>A2074</t>
  </si>
  <si>
    <t>A2479</t>
  </si>
  <si>
    <t>A1932</t>
  </si>
  <si>
    <t>A2336</t>
  </si>
  <si>
    <t>A519</t>
  </si>
  <si>
    <t>A383</t>
  </si>
  <si>
    <t>A2099</t>
  </si>
  <si>
    <t>A393</t>
  </si>
  <si>
    <t>A1018</t>
  </si>
  <si>
    <t>A370</t>
  </si>
  <si>
    <t>A764</t>
  </si>
  <si>
    <t>A2454</t>
  </si>
  <si>
    <t>A464</t>
  </si>
  <si>
    <t>A823</t>
  </si>
  <si>
    <t>A2524</t>
  </si>
  <si>
    <t>A605</t>
  </si>
  <si>
    <t>A1551</t>
  </si>
  <si>
    <t>A249</t>
  </si>
  <si>
    <t>A188</t>
  </si>
  <si>
    <t>A258</t>
  </si>
  <si>
    <t>A733</t>
  </si>
  <si>
    <t>A1646</t>
  </si>
  <si>
    <t>A610</t>
  </si>
  <si>
    <t>A309</t>
  </si>
  <si>
    <t>A1718</t>
  </si>
  <si>
    <t>A768</t>
  </si>
  <si>
    <t>A215</t>
  </si>
  <si>
    <t>A587</t>
  </si>
  <si>
    <t>A283</t>
  </si>
  <si>
    <t>A1615</t>
  </si>
  <si>
    <t>A688</t>
  </si>
  <si>
    <t>A1620</t>
  </si>
  <si>
    <t>A760</t>
  </si>
  <si>
    <t>A792</t>
  </si>
  <si>
    <t>A316</t>
  </si>
  <si>
    <t>A418</t>
  </si>
  <si>
    <t>A431</t>
  </si>
  <si>
    <t>A1790</t>
  </si>
  <si>
    <t>A2560</t>
  </si>
  <si>
    <t>A1010</t>
  </si>
  <si>
    <t>A1621</t>
  </si>
  <si>
    <t>A233</t>
  </si>
  <si>
    <t>A537</t>
  </si>
  <si>
    <t>A1644</t>
  </si>
  <si>
    <t>A2613</t>
  </si>
  <si>
    <t>A2247</t>
  </si>
  <si>
    <t>A865</t>
  </si>
  <si>
    <t>A1911</t>
  </si>
  <si>
    <t>A2487</t>
  </si>
  <si>
    <t>A1955</t>
  </si>
  <si>
    <t>A683</t>
  </si>
  <si>
    <t>A562</t>
  </si>
  <si>
    <t>A500</t>
  </si>
  <si>
    <t>A533</t>
  </si>
  <si>
    <t>A794</t>
  </si>
  <si>
    <t>A2589</t>
  </si>
  <si>
    <t>A322</t>
  </si>
  <si>
    <t>A479</t>
  </si>
  <si>
    <t>A1875</t>
  </si>
  <si>
    <t>A591</t>
  </si>
  <si>
    <t>A798</t>
  </si>
  <si>
    <t>A399</t>
  </si>
  <si>
    <t>A2357</t>
  </si>
  <si>
    <t>A1730</t>
  </si>
  <si>
    <t>A1124</t>
  </si>
  <si>
    <t>A2558</t>
  </si>
  <si>
    <t>A2107</t>
  </si>
  <si>
    <t>A1919</t>
  </si>
  <si>
    <t>A2570</t>
  </si>
  <si>
    <t>A1736</t>
  </si>
  <si>
    <t>A1940</t>
  </si>
  <si>
    <t>A739</t>
  </si>
  <si>
    <t>A410</t>
  </si>
  <si>
    <t>A676</t>
  </si>
  <si>
    <t>A2147</t>
  </si>
  <si>
    <t>A423</t>
  </si>
  <si>
    <t>A585</t>
  </si>
  <si>
    <t>A2236</t>
  </si>
  <si>
    <t>A2414</t>
  </si>
  <si>
    <t>A236</t>
  </si>
  <si>
    <t>A1027</t>
  </si>
  <si>
    <t>A330</t>
  </si>
  <si>
    <t>A1853</t>
  </si>
  <si>
    <t>A598</t>
  </si>
  <si>
    <t>A443</t>
  </si>
  <si>
    <t>A2272</t>
  </si>
  <si>
    <t>A561</t>
  </si>
  <si>
    <t>A1761</t>
  </si>
  <si>
    <t>A2286</t>
  </si>
  <si>
    <t>A2365</t>
  </si>
  <si>
    <t>A1161</t>
  </si>
  <si>
    <t>A1691</t>
  </si>
  <si>
    <t>A1701</t>
  </si>
  <si>
    <t>A2597</t>
  </si>
  <si>
    <t>A353</t>
  </si>
  <si>
    <t>A200</t>
  </si>
  <si>
    <t>A505</t>
  </si>
  <si>
    <t>A1719</t>
  </si>
  <si>
    <t>A686</t>
  </si>
  <si>
    <t>A2017</t>
  </si>
  <si>
    <t>A331</t>
  </si>
  <si>
    <t>A1905</t>
  </si>
  <si>
    <t>A1699</t>
  </si>
  <si>
    <t>A2425</t>
  </si>
  <si>
    <t>A243</t>
  </si>
  <si>
    <t>A656</t>
  </si>
  <si>
    <t>A1596</t>
  </si>
  <si>
    <t>A1474</t>
  </si>
  <si>
    <t>A1564</t>
  </si>
  <si>
    <t>A795</t>
  </si>
  <si>
    <t>Chitin</t>
  </si>
  <si>
    <t>A253</t>
  </si>
  <si>
    <t>A1507</t>
  </si>
  <si>
    <t>A2241</t>
  </si>
  <si>
    <t>A374</t>
  </si>
  <si>
    <t>A674</t>
  </si>
  <si>
    <t>A324</t>
  </si>
  <si>
    <t>A638</t>
  </si>
  <si>
    <t>A325</t>
  </si>
  <si>
    <t>A2073</t>
  </si>
  <si>
    <t>A1266</t>
  </si>
  <si>
    <t>A1546</t>
  </si>
  <si>
    <t>A1109</t>
  </si>
  <si>
    <t>A732</t>
  </si>
  <si>
    <t>A2424</t>
  </si>
  <si>
    <t>A1635</t>
  </si>
  <si>
    <t>A1611</t>
  </si>
  <si>
    <t>A752</t>
  </si>
  <si>
    <t>A501</t>
  </si>
  <si>
    <t>A2252</t>
  </si>
  <si>
    <t>A589</t>
  </si>
  <si>
    <t>A419</t>
  </si>
  <si>
    <t>A2098</t>
  </si>
  <si>
    <t>A627</t>
  </si>
  <si>
    <t>A559</t>
  </si>
  <si>
    <t>A2369</t>
  </si>
  <si>
    <t>A704</t>
  </si>
  <si>
    <t>A1314</t>
  </si>
  <si>
    <t>A1628</t>
  </si>
  <si>
    <t>A689</t>
  </si>
  <si>
    <t>A1665</t>
  </si>
  <si>
    <t>A2009</t>
  </si>
  <si>
    <t>A1991</t>
  </si>
  <si>
    <t>A1514</t>
  </si>
  <si>
    <t>A540</t>
  </si>
  <si>
    <t>A571</t>
  </si>
  <si>
    <t>A755</t>
  </si>
  <si>
    <t>A2513</t>
  </si>
  <si>
    <t>A254</t>
  </si>
  <si>
    <t>A854</t>
  </si>
  <si>
    <t>A644</t>
  </si>
  <si>
    <t>A357</t>
  </si>
  <si>
    <t>A1702</t>
  </si>
  <si>
    <t>A2140</t>
  </si>
  <si>
    <t>A680</t>
  </si>
  <si>
    <t>A1750</t>
  </si>
  <si>
    <t>A1681</t>
  </si>
  <si>
    <t>A1044</t>
  </si>
  <si>
    <t>A1676</t>
  </si>
  <si>
    <t>A1780</t>
  </si>
  <si>
    <t>A337</t>
  </si>
  <si>
    <t>A1897</t>
  </si>
  <si>
    <t>A421</t>
  </si>
  <si>
    <t>A1728</t>
  </si>
  <si>
    <t>A1532</t>
  </si>
  <si>
    <t>A145</t>
  </si>
  <si>
    <t>A1174</t>
  </si>
  <si>
    <t>A1661</t>
  </si>
  <si>
    <t>A365</t>
  </si>
  <si>
    <t>A1004</t>
  </si>
  <si>
    <t>A306</t>
  </si>
  <si>
    <t>A191</t>
  </si>
  <si>
    <t>A2478</t>
  </si>
  <si>
    <t>A457</t>
  </si>
  <si>
    <t>A1974</t>
  </si>
  <si>
    <t>A2491</t>
  </si>
  <si>
    <t>A320</t>
  </si>
  <si>
    <t>A712</t>
  </si>
  <si>
    <t>A581</t>
  </si>
  <si>
    <t>A286</t>
  </si>
  <si>
    <t>A1640</t>
  </si>
  <si>
    <t>A2012</t>
  </si>
  <si>
    <t>A2547</t>
  </si>
  <si>
    <t>A385</t>
  </si>
  <si>
    <t>A2240</t>
  </si>
  <si>
    <t>A1972</t>
  </si>
  <si>
    <t>A602</t>
  </si>
  <si>
    <t>A2059</t>
  </si>
  <si>
    <t>A2117</t>
  </si>
  <si>
    <t>A282</t>
  </si>
  <si>
    <t>A1904</t>
  </si>
  <si>
    <t>A314</t>
  </si>
  <si>
    <t>A538</t>
  </si>
  <si>
    <t>A2287</t>
  </si>
  <si>
    <t>A2118</t>
  </si>
  <si>
    <t>A797</t>
  </si>
  <si>
    <t>A762</t>
  </si>
  <si>
    <t>A176</t>
  </si>
  <si>
    <t>A2533</t>
  </si>
  <si>
    <t>A636</t>
  </si>
  <si>
    <t>A165</t>
  </si>
  <si>
    <t>A368</t>
  </si>
  <si>
    <t>A1775</t>
  </si>
  <si>
    <t>A499</t>
  </si>
  <si>
    <t>A1582</t>
  </si>
  <si>
    <t>A1450</t>
  </si>
  <si>
    <t>A2380</t>
  </si>
  <si>
    <t>A702</t>
  </si>
  <si>
    <t>A397</t>
  </si>
  <si>
    <t>A235</t>
  </si>
  <si>
    <t>A2167</t>
  </si>
  <si>
    <t>A596</t>
  </si>
  <si>
    <t>A717</t>
  </si>
  <si>
    <t>A558</t>
  </si>
  <si>
    <t>A281</t>
  </si>
  <si>
    <t>A381</t>
  </si>
  <si>
    <t>A1949</t>
  </si>
  <si>
    <t>A361</t>
  </si>
  <si>
    <t>A2261</t>
  </si>
  <si>
    <t>A1934</t>
  </si>
  <si>
    <t>A2028</t>
  </si>
  <si>
    <t>A2209</t>
  </si>
  <si>
    <t>A169</t>
  </si>
  <si>
    <t>A332</t>
  </si>
  <si>
    <t>A2060</t>
  </si>
  <si>
    <t>A594</t>
  </si>
  <si>
    <t>A1535</t>
  </si>
  <si>
    <t>A1167</t>
  </si>
  <si>
    <t>A146</t>
  </si>
  <si>
    <t>A1706</t>
  </si>
  <si>
    <t>A477</t>
  </si>
  <si>
    <t>A170</t>
  </si>
  <si>
    <t>A939</t>
  </si>
  <si>
    <t>A1812</t>
  </si>
  <si>
    <t>A1889</t>
  </si>
  <si>
    <t>A1261</t>
  </si>
  <si>
    <t>A493</t>
  </si>
  <si>
    <t>A1443</t>
  </si>
  <si>
    <t>A773</t>
  </si>
  <si>
    <t>A1236</t>
  </si>
  <si>
    <t>A389</t>
  </si>
  <si>
    <t>A626</t>
  </si>
  <si>
    <t>A1597</t>
  </si>
  <si>
    <t>A786</t>
  </si>
  <si>
    <t>A1502</t>
  </si>
  <si>
    <t>A2552</t>
  </si>
  <si>
    <t>A1842</t>
  </si>
  <si>
    <t>A2262</t>
  </si>
  <si>
    <t>A1915</t>
  </si>
  <si>
    <t>A287</t>
  </si>
  <si>
    <t>A298</t>
  </si>
  <si>
    <t>A317</t>
  </si>
  <si>
    <t>A190</t>
  </si>
  <si>
    <t>A2326</t>
  </si>
  <si>
    <t>A2046</t>
  </si>
  <si>
    <t>A1817</t>
  </si>
  <si>
    <t>A1567</t>
  </si>
  <si>
    <t>A2598</t>
  </si>
  <si>
    <t>A2026</t>
  </si>
  <si>
    <t>A1465</t>
  </si>
  <si>
    <t>A1659</t>
  </si>
  <si>
    <t>A2289</t>
  </si>
  <si>
    <t>A448</t>
  </si>
  <si>
    <t>A1319</t>
  </si>
  <si>
    <t>A1607</t>
  </si>
  <si>
    <t>A350</t>
  </si>
  <si>
    <t>A513</t>
  </si>
  <si>
    <t>A372</t>
  </si>
  <si>
    <t>A2337</t>
  </si>
  <si>
    <t>A1922</t>
  </si>
  <si>
    <t>A1618</t>
  </si>
  <si>
    <t>A2351</t>
  </si>
  <si>
    <t>A2243</t>
  </si>
  <si>
    <t>A1081</t>
  </si>
  <si>
    <t>A474</t>
  </si>
  <si>
    <t>A1463</t>
  </si>
  <si>
    <t>A2002</t>
  </si>
  <si>
    <t>A809</t>
  </si>
  <si>
    <t>A666</t>
  </si>
  <si>
    <t>A1865</t>
  </si>
  <si>
    <t>A1555</t>
  </si>
  <si>
    <t>A486</t>
  </si>
  <si>
    <t>A620</t>
  </si>
  <si>
    <t>A2312</t>
  </si>
  <si>
    <t>A2483</t>
  </si>
  <si>
    <t>A297</t>
  </si>
  <si>
    <t>A123</t>
  </si>
  <si>
    <t>A292</t>
  </si>
  <si>
    <t>A1656</t>
  </si>
  <si>
    <t>A2068</t>
  </si>
  <si>
    <t>A677</t>
  </si>
  <si>
    <t>A288</t>
  </si>
  <si>
    <t>A1138</t>
  </si>
  <si>
    <t>A980</t>
  </si>
  <si>
    <t>A377</t>
  </si>
  <si>
    <t>A1608</t>
  </si>
  <si>
    <t>A272</t>
  </si>
  <si>
    <t>A2460</t>
  </si>
  <si>
    <t>A483</t>
  </si>
  <si>
    <t>A1809</t>
  </si>
  <si>
    <t>A2119</t>
  </si>
  <si>
    <t>A2169</t>
  </si>
  <si>
    <t>A2384</t>
  </si>
  <si>
    <t>A1903</t>
  </si>
  <si>
    <t>A625</t>
  </si>
  <si>
    <t>A1692</t>
  </si>
  <si>
    <t>A2041</t>
  </si>
  <si>
    <t>A1573</t>
  </si>
  <si>
    <t>A2220</t>
  </si>
  <si>
    <t>A1712</t>
  </si>
  <si>
    <t>A1907</t>
  </si>
  <si>
    <t>A2484</t>
  </si>
  <si>
    <t>A335</t>
  </si>
  <si>
    <t>A463</t>
  </si>
  <si>
    <t>A268</t>
  </si>
  <si>
    <t>A803</t>
  </si>
  <si>
    <t>A458</t>
  </si>
  <si>
    <t>A425</t>
  </si>
  <si>
    <t>A1508</t>
  </si>
  <si>
    <t>A336</t>
  </si>
  <si>
    <t>A1527</t>
  </si>
  <si>
    <t>A509</t>
  </si>
  <si>
    <t>A536</t>
  </si>
  <si>
    <t>A1536</t>
  </si>
  <si>
    <t>A2201</t>
  </si>
  <si>
    <t>A2091</t>
  </si>
  <si>
    <t>A1929</t>
  </si>
  <si>
    <t>A386</t>
  </si>
  <si>
    <t>A2160</t>
  </si>
  <si>
    <t>A2197</t>
  </si>
  <si>
    <t>A303</t>
  </si>
  <si>
    <t>A1894</t>
  </si>
  <si>
    <t>A2051</t>
  </si>
  <si>
    <t>A2304</t>
  </si>
  <si>
    <t>A2175</t>
  </si>
  <si>
    <t>A1540</t>
  </si>
  <si>
    <t>A416</t>
  </si>
  <si>
    <t>A2372</t>
  </si>
  <si>
    <t>A163</t>
  </si>
  <si>
    <t>A498</t>
  </si>
  <si>
    <t>A670</t>
  </si>
  <si>
    <t>A1648</t>
  </si>
  <si>
    <t>A302</t>
  </si>
  <si>
    <t>A695</t>
  </si>
  <si>
    <t>A340</t>
  </si>
  <si>
    <t>A2362</t>
  </si>
  <si>
    <t>A1878</t>
  </si>
  <si>
    <t>A2043</t>
  </si>
  <si>
    <t>A427</t>
  </si>
  <si>
    <t>A1741</t>
  </si>
  <si>
    <t>A1604</t>
  </si>
  <si>
    <t>A202</t>
  </si>
  <si>
    <t>A1830</t>
  </si>
  <si>
    <t>A603</t>
  </si>
  <si>
    <t>A1839</t>
  </si>
  <si>
    <t>A406</t>
  </si>
  <si>
    <t>A2093</t>
  </si>
  <si>
    <t>A1795</t>
  </si>
  <si>
    <t>A2586</t>
  </si>
  <si>
    <t>A2591</t>
  </si>
  <si>
    <t>A166</t>
  </si>
  <si>
    <t>A2204</t>
  </si>
  <si>
    <t>A1105</t>
  </si>
  <si>
    <t>A1652</t>
  </si>
  <si>
    <t>A402</t>
  </si>
  <si>
    <t>A1188</t>
  </si>
  <si>
    <t>A2518</t>
  </si>
  <si>
    <t>A671</t>
  </si>
  <si>
    <t>A1639</t>
  </si>
  <si>
    <t>A256</t>
  </si>
  <si>
    <t>A1683</t>
  </si>
  <si>
    <t>A2072</t>
  </si>
  <si>
    <t>A1788</t>
  </si>
  <si>
    <t>A2322</t>
  </si>
  <si>
    <t>A1859</t>
  </si>
  <si>
    <t>A2379</t>
  </si>
  <si>
    <t>A472</t>
  </si>
  <si>
    <t>A517</t>
  </si>
  <si>
    <t>A1698</t>
  </si>
  <si>
    <t>A2268</t>
  </si>
  <si>
    <t>A2310</t>
  </si>
  <si>
    <t>A1523</t>
  </si>
  <si>
    <t>A1417</t>
  </si>
  <si>
    <t>A2003</t>
  </si>
  <si>
    <t>A487</t>
  </si>
  <si>
    <t>A293</t>
  </si>
  <si>
    <t>A1852</t>
  </si>
  <si>
    <t>A1064</t>
  </si>
  <si>
    <t>A1740</t>
  </si>
  <si>
    <t>A902</t>
  </si>
  <si>
    <t>A251</t>
  </si>
  <si>
    <t>A1632</t>
  </si>
  <si>
    <t>A851</t>
  </si>
  <si>
    <t>A450</t>
  </si>
  <si>
    <t>A568</t>
  </si>
  <si>
    <t>A2283</t>
  </si>
  <si>
    <t>A2248</t>
  </si>
  <si>
    <t>A1818</t>
  </si>
  <si>
    <t>A2575</t>
  </si>
  <si>
    <t>A1921</t>
  </si>
  <si>
    <t>A259</t>
  </si>
  <si>
    <t>A1631</t>
  </si>
  <si>
    <t>A1633</t>
  </si>
  <si>
    <t>A2014</t>
  </si>
  <si>
    <t>A1599</t>
  </si>
  <si>
    <t>A2360</t>
  </si>
  <si>
    <t>A2256</t>
  </si>
  <si>
    <t>A1645</t>
  </si>
  <si>
    <t>A1591</t>
  </si>
  <si>
    <t>A2328</t>
  </si>
  <si>
    <t>A2361</t>
  </si>
  <si>
    <t>A341</t>
  </si>
  <si>
    <t>A1528</t>
  </si>
  <si>
    <t>A1609</t>
  </si>
  <si>
    <t>A840</t>
  </si>
  <si>
    <t>A182</t>
  </si>
  <si>
    <t>A1492</t>
  </si>
  <si>
    <t>A2373</t>
  </si>
  <si>
    <t>A1834</t>
  </si>
  <si>
    <t>A388</t>
  </si>
  <si>
    <t>A2442</t>
  </si>
  <si>
    <t>A2374</t>
  </si>
  <si>
    <t>A252</t>
  </si>
  <si>
    <t>A1558</t>
  </si>
  <si>
    <t>A2499</t>
  </si>
  <si>
    <t>A112</t>
  </si>
  <si>
    <t>A424</t>
  </si>
  <si>
    <t>A497</t>
  </si>
  <si>
    <t>A1833</t>
  </si>
  <si>
    <t>A343</t>
  </si>
  <si>
    <t>A217</t>
  </si>
  <si>
    <t>A2415</t>
  </si>
  <si>
    <t>A1472</t>
  </si>
  <si>
    <t>A2413</t>
  </si>
  <si>
    <t>A274</t>
  </si>
  <si>
    <t>A411</t>
  </si>
  <si>
    <t>A1538</t>
  </si>
  <si>
    <t>Polycaprolactone</t>
  </si>
  <si>
    <t>A230</t>
  </si>
  <si>
    <t>A1643</t>
  </si>
  <si>
    <t>A405</t>
  </si>
  <si>
    <t>A1544</t>
  </si>
  <si>
    <t>A527</t>
  </si>
  <si>
    <t>A658</t>
  </si>
  <si>
    <t>A2152</t>
  </si>
  <si>
    <t>A1747</t>
  </si>
  <si>
    <t>A2044</t>
  </si>
  <si>
    <t>A273</t>
  </si>
  <si>
    <t>A1820</t>
  </si>
  <si>
    <t>A1448</t>
  </si>
  <si>
    <t>A2089</t>
  </si>
  <si>
    <t>A392</t>
  </si>
  <si>
    <t>A1572</t>
  </si>
  <si>
    <t>A2395</t>
  </si>
  <si>
    <t>A185</t>
  </si>
  <si>
    <t>A1891</t>
  </si>
  <si>
    <t>A2054</t>
  </si>
  <si>
    <t>A2300</t>
  </si>
  <si>
    <t>A1571</t>
  </si>
  <si>
    <t>A1684</t>
  </si>
  <si>
    <t>A148</t>
  </si>
  <si>
    <t>A1764</t>
  </si>
  <si>
    <t>A1626</t>
  </si>
  <si>
    <t>A455</t>
  </si>
  <si>
    <t>A525</t>
  </si>
  <si>
    <t>A1636</t>
  </si>
  <si>
    <t>Cellulose chemically modified</t>
  </si>
  <si>
    <t>A1803</t>
  </si>
  <si>
    <t>A709</t>
  </si>
  <si>
    <t>A2592</t>
  </si>
  <si>
    <t>A2116</t>
  </si>
  <si>
    <t>A1901</t>
  </si>
  <si>
    <t>A210</t>
  </si>
  <si>
    <t>A2476</t>
  </si>
  <si>
    <t>A1796</t>
  </si>
  <si>
    <t>A2488</t>
  </si>
  <si>
    <t>A312</t>
  </si>
  <si>
    <t>A2427</t>
  </si>
  <si>
    <t>A94</t>
  </si>
  <si>
    <t>A345</t>
  </si>
  <si>
    <t>A245</t>
  </si>
  <si>
    <t>A776</t>
  </si>
  <si>
    <t>Silicone</t>
  </si>
  <si>
    <t>A460</t>
  </si>
  <si>
    <t>A1011</t>
  </si>
  <si>
    <t>A404</t>
  </si>
  <si>
    <t>A1762</t>
  </si>
  <si>
    <t>A260</t>
  </si>
  <si>
    <t>A367</t>
  </si>
  <si>
    <t>A228</t>
  </si>
  <si>
    <t>A369</t>
  </si>
  <si>
    <t>A2151</t>
  </si>
  <si>
    <t>A1642</t>
  </si>
  <si>
    <t>A204</t>
  </si>
  <si>
    <t>A2314</t>
  </si>
  <si>
    <t>A2052</t>
  </si>
  <si>
    <t>A396</t>
  </si>
  <si>
    <t>A861</t>
  </si>
  <si>
    <t>A2439</t>
  </si>
  <si>
    <t>A1209</t>
  </si>
  <si>
    <t>A206</t>
  </si>
  <si>
    <t>A2517</t>
  </si>
  <si>
    <t>A518</t>
  </si>
  <si>
    <t>A2294</t>
  </si>
  <si>
    <t>A299</t>
  </si>
  <si>
    <t>A640</t>
  </si>
  <si>
    <t>A2562</t>
  </si>
  <si>
    <t>A2139</t>
  </si>
  <si>
    <t>A1519</t>
  </si>
  <si>
    <t>A1927</t>
  </si>
  <si>
    <t>A2058</t>
  </si>
  <si>
    <t>A873</t>
  </si>
  <si>
    <t>A1522</t>
  </si>
  <si>
    <t>A84</t>
  </si>
  <si>
    <t>A195</t>
  </si>
  <si>
    <t>A378</t>
  </si>
  <si>
    <t>A550</t>
  </si>
  <si>
    <t>A2115</t>
  </si>
  <si>
    <t>A748</t>
  </si>
  <si>
    <t>A2393</t>
  </si>
  <si>
    <t>A1079</t>
  </si>
  <si>
    <t>A2227</t>
  </si>
  <si>
    <t>A2273</t>
  </si>
  <si>
    <t>A2544</t>
  </si>
  <si>
    <t>A1497</t>
  </si>
  <si>
    <t>A2082</t>
  </si>
  <si>
    <t>A446</t>
  </si>
  <si>
    <t>A476</t>
  </si>
  <si>
    <t>A1024</t>
  </si>
  <si>
    <t>A1723</t>
  </si>
  <si>
    <t>A1956</t>
  </si>
  <si>
    <t>A2088</t>
  </si>
  <si>
    <t>A1452</t>
  </si>
  <si>
    <t>A491</t>
  </si>
  <si>
    <t>A1916</t>
  </si>
  <si>
    <t>A2170</t>
  </si>
  <si>
    <t>A360</t>
  </si>
  <si>
    <t>A1695</t>
  </si>
  <si>
    <t>A179</t>
  </si>
  <si>
    <t>A1480</t>
  </si>
  <si>
    <t>A2053</t>
  </si>
  <si>
    <t>A279</t>
  </si>
  <si>
    <t>A1672</t>
  </si>
  <si>
    <t>A1578</t>
  </si>
  <si>
    <t>A1685</t>
  </si>
  <si>
    <t>A1743</t>
  </si>
  <si>
    <t>A1445</t>
  </si>
  <si>
    <t>A168</t>
  </si>
  <si>
    <t>A1870</t>
  </si>
  <si>
    <t>A465</t>
  </si>
  <si>
    <t>A2237</t>
  </si>
  <si>
    <t>A1310</t>
  </si>
  <si>
    <t>A2502</t>
  </si>
  <si>
    <t>A2005</t>
  </si>
  <si>
    <t>A1765</t>
  </si>
  <si>
    <t>A2526</t>
  </si>
  <si>
    <t>A143</t>
  </si>
  <si>
    <t>A257</t>
  </si>
  <si>
    <t>A2030</t>
  </si>
  <si>
    <t>A842</t>
  </si>
  <si>
    <t>A565</t>
  </si>
  <si>
    <t>A2278</t>
  </si>
  <si>
    <t>A2123</t>
  </si>
  <si>
    <t>A138</t>
  </si>
  <si>
    <t>A511</t>
  </si>
  <si>
    <t>A1787</t>
  </si>
  <si>
    <t>A2422</t>
  </si>
  <si>
    <t>A2101</t>
  </si>
  <si>
    <t>A244</t>
  </si>
  <si>
    <t>A147</t>
  </si>
  <si>
    <t>A529</t>
  </si>
  <si>
    <t>A1704</t>
  </si>
  <si>
    <t>A174</t>
  </si>
  <si>
    <t>A2179</t>
  </si>
  <si>
    <t>A2259</t>
  </si>
  <si>
    <t>A1483</t>
  </si>
  <si>
    <t>A183</t>
  </si>
  <si>
    <t>A2412</t>
  </si>
  <si>
    <t>A979</t>
  </si>
  <si>
    <t>A177</t>
  </si>
  <si>
    <t>A1951</t>
  </si>
  <si>
    <t>A250</t>
  </si>
  <si>
    <t>A280</t>
  </si>
  <si>
    <t>A2076</t>
  </si>
  <si>
    <t>A1989</t>
  </si>
  <si>
    <t>A175</t>
  </si>
  <si>
    <t>A1429</t>
  </si>
  <si>
    <t>A1623</t>
  </si>
  <si>
    <t>A270</t>
  </si>
  <si>
    <t>A371</t>
  </si>
  <si>
    <t>A1819</t>
  </si>
  <si>
    <t>A2525</t>
  </si>
  <si>
    <t>A1509</t>
  </si>
  <si>
    <t>A911</t>
  </si>
  <si>
    <t>A1485</t>
  </si>
  <si>
    <t>A187</t>
  </si>
  <si>
    <t>A1984</t>
  </si>
  <si>
    <t>A1592</t>
  </si>
  <si>
    <t>A830</t>
  </si>
  <si>
    <t>A2141</t>
  </si>
  <si>
    <t>A358</t>
  </si>
  <si>
    <t>A2349</t>
  </si>
  <si>
    <t>A2316</t>
  </si>
  <si>
    <t>A136</t>
  </si>
  <si>
    <t>A1576</t>
  </si>
  <si>
    <t>A2416</t>
  </si>
  <si>
    <t>A1939</t>
  </si>
  <si>
    <t>A931</t>
  </si>
  <si>
    <t>A140</t>
  </si>
  <si>
    <t>A231</t>
  </si>
  <si>
    <t>A2102</t>
  </si>
  <si>
    <t>A2419</t>
  </si>
  <si>
    <t>A1560</t>
  </si>
  <si>
    <t>A1460</t>
  </si>
  <si>
    <t>A2187</t>
  </si>
  <si>
    <t>A1686</t>
  </si>
  <si>
    <t>A2299</t>
  </si>
  <si>
    <t>A266</t>
  </si>
  <si>
    <t>A553</t>
  </si>
  <si>
    <t>A1912</t>
  </si>
  <si>
    <t>A153</t>
  </si>
  <si>
    <t>A1418</t>
  </si>
  <si>
    <t>A2279</t>
  </si>
  <si>
    <t>A832</t>
  </si>
  <si>
    <t>A2451</t>
  </si>
  <si>
    <t>A2280</t>
  </si>
  <si>
    <t>A857</t>
  </si>
  <si>
    <t>A1979</t>
  </si>
  <si>
    <t>A1658</t>
  </si>
  <si>
    <t>A232</t>
  </si>
  <si>
    <t>A1580</t>
  </si>
  <si>
    <t>A1677</t>
  </si>
  <si>
    <t>A390</t>
  </si>
  <si>
    <t>A1516</t>
  </si>
  <si>
    <t>A2534</t>
  </si>
  <si>
    <t>A1602</t>
  </si>
  <si>
    <t>A1920</t>
  </si>
  <si>
    <t>A1490</t>
  </si>
  <si>
    <t>A241</t>
  </si>
  <si>
    <t>A376</t>
  </si>
  <si>
    <t>A1721</t>
  </si>
  <si>
    <t>A229</t>
  </si>
  <si>
    <t>A1612</t>
  </si>
  <si>
    <t>A321</t>
  </si>
  <si>
    <t>A461</t>
  </si>
  <si>
    <t>A2130</t>
  </si>
  <si>
    <t>A420</t>
  </si>
  <si>
    <t>A194</t>
  </si>
  <si>
    <t>A2480</t>
  </si>
  <si>
    <t>A817</t>
  </si>
  <si>
    <t>A1748</t>
  </si>
  <si>
    <t>A1793</t>
  </si>
  <si>
    <t>A2161</t>
  </si>
  <si>
    <t>A1424</t>
  </si>
  <si>
    <t>A1876</t>
  </si>
  <si>
    <t>A1028</t>
  </si>
  <si>
    <t>A1947</t>
  </si>
  <si>
    <t>A445</t>
  </si>
  <si>
    <t>A1461</t>
  </si>
  <si>
    <t>A1498</t>
  </si>
  <si>
    <t>A1806</t>
  </si>
  <si>
    <t>A212</t>
  </si>
  <si>
    <t>A238</t>
  </si>
  <si>
    <t>A196</t>
  </si>
  <si>
    <t>A248</t>
  </si>
  <si>
    <t>A1624</t>
  </si>
  <si>
    <t>A952</t>
  </si>
  <si>
    <t>A2446</t>
  </si>
  <si>
    <t>A201</t>
  </si>
  <si>
    <t>A608</t>
  </si>
  <si>
    <t>A1405</t>
  </si>
  <si>
    <t>A2344</t>
  </si>
  <si>
    <t>A130</t>
  </si>
  <si>
    <t>A180</t>
  </si>
  <si>
    <t>A1436</t>
  </si>
  <si>
    <t>A2035</t>
  </si>
  <si>
    <t>A96</t>
  </si>
  <si>
    <t>A1663</t>
  </si>
  <si>
    <t>A2456</t>
  </si>
  <si>
    <t>A1468</t>
  </si>
  <si>
    <t>A1090</t>
  </si>
  <si>
    <t>A1768</t>
  </si>
  <si>
    <t>A184</t>
  </si>
  <si>
    <t>A1933</t>
  </si>
  <si>
    <t>A1513</t>
  </si>
  <si>
    <t>A285</t>
  </si>
  <si>
    <t>A278</t>
  </si>
  <si>
    <t>A1531</t>
  </si>
  <si>
    <t>A2090</t>
  </si>
  <si>
    <t>A950</t>
  </si>
  <si>
    <t>A1954</t>
  </si>
  <si>
    <t>A159</t>
  </si>
  <si>
    <t>A1840</t>
  </si>
  <si>
    <t>A125</t>
  </si>
  <si>
    <t>A1518</t>
  </si>
  <si>
    <t>A1441</t>
  </si>
  <si>
    <t>A2285</t>
  </si>
  <si>
    <t>A1771</t>
  </si>
  <si>
    <t>A1660</t>
  </si>
  <si>
    <t>A276</t>
  </si>
  <si>
    <t>A1568</t>
  </si>
  <si>
    <t>A2291</t>
  </si>
  <si>
    <t>A1439</t>
  </si>
  <si>
    <t>A2019</t>
  </si>
  <si>
    <t>A1586</t>
  </si>
  <si>
    <t>A214</t>
  </si>
  <si>
    <t>A1749</t>
  </si>
  <si>
    <t>A209</t>
  </si>
  <si>
    <t>A2363</t>
  </si>
  <si>
    <t>A1495</t>
  </si>
  <si>
    <t>A307</t>
  </si>
  <si>
    <t>A2196</t>
  </si>
  <si>
    <t>A1520</t>
  </si>
  <si>
    <t>A488</t>
  </si>
  <si>
    <t>A72</t>
  </si>
  <si>
    <t>A216</t>
  </si>
  <si>
    <t>A111</t>
  </si>
  <si>
    <t>A234</t>
  </si>
  <si>
    <t>A2146</t>
  </si>
  <si>
    <t>A220</t>
  </si>
  <si>
    <t>A1792</t>
  </si>
  <si>
    <t>A2231</t>
  </si>
  <si>
    <t>A1433</t>
  </si>
  <si>
    <t>A2348</t>
  </si>
  <si>
    <t>A1999</t>
  </si>
  <si>
    <t>A105</t>
  </si>
  <si>
    <t>A2608</t>
  </si>
  <si>
    <t>A310</t>
  </si>
  <si>
    <t>A1899</t>
  </si>
  <si>
    <t>A304</t>
  </si>
  <si>
    <t>A1399</t>
  </si>
  <si>
    <t>A1438</t>
  </si>
  <si>
    <t>A2233</t>
  </si>
  <si>
    <t>A826</t>
  </si>
  <si>
    <t>A172</t>
  </si>
  <si>
    <t>A380</t>
  </si>
  <si>
    <t>A2189</t>
  </si>
  <si>
    <t>A318</t>
  </si>
  <si>
    <t>A2154</t>
  </si>
  <si>
    <t>A104</t>
  </si>
  <si>
    <t>A1499</t>
  </si>
  <si>
    <t>A2255</t>
  </si>
  <si>
    <t>A1085</t>
  </si>
  <si>
    <t>A1667</t>
  </si>
  <si>
    <t>A1931</t>
  </si>
  <si>
    <t>A2039</t>
  </si>
  <si>
    <t>A654</t>
  </si>
  <si>
    <t>A1525</t>
  </si>
  <si>
    <t>A1985</t>
  </si>
  <si>
    <t>A391</t>
  </si>
  <si>
    <t>A1910</t>
  </si>
  <si>
    <t>A1693</t>
  </si>
  <si>
    <t>A1503</t>
  </si>
  <si>
    <t>A1561</t>
  </si>
  <si>
    <t>A1755</t>
  </si>
  <si>
    <t>A1705</t>
  </si>
  <si>
    <t>A88</t>
  </si>
  <si>
    <t>A1734</t>
  </si>
  <si>
    <t>A359</t>
  </si>
  <si>
    <t>A615</t>
  </si>
  <si>
    <t>A1694</t>
  </si>
  <si>
    <t>A1767</t>
  </si>
  <si>
    <t>A167</t>
  </si>
  <si>
    <t>A384</t>
  </si>
  <si>
    <t>A1821</t>
  </si>
  <si>
    <t>A1588</t>
  </si>
  <si>
    <t>A197</t>
  </si>
  <si>
    <t>A150</t>
  </si>
  <si>
    <t>A1707</t>
  </si>
  <si>
    <t>A329</t>
  </si>
  <si>
    <t>A290</t>
  </si>
  <si>
    <t>A1892</t>
  </si>
  <si>
    <t>A305</t>
  </si>
  <si>
    <t>A2190</t>
  </si>
  <si>
    <t>A186</t>
  </si>
  <si>
    <t>A2048</t>
  </si>
  <si>
    <t>A2557</t>
  </si>
  <si>
    <t>A237</t>
  </si>
  <si>
    <t>A1783</t>
  </si>
  <si>
    <t>A102</t>
  </si>
  <si>
    <t>A76</t>
  </si>
  <si>
    <t>A1543</t>
  </si>
  <si>
    <t>A2510</t>
  </si>
  <si>
    <t>A192</t>
  </si>
  <si>
    <t>A362</t>
  </si>
  <si>
    <t>A1614</t>
  </si>
  <si>
    <t>A1714</t>
  </si>
  <si>
    <t>A199</t>
  </si>
  <si>
    <t>A221</t>
  </si>
  <si>
    <t>A462</t>
  </si>
  <si>
    <t>A1545</t>
  </si>
  <si>
    <t>A2061</t>
  </si>
  <si>
    <t>A141</t>
  </si>
  <si>
    <t>A213</t>
  </si>
  <si>
    <t>A1449</t>
  </si>
  <si>
    <t>A1968</t>
  </si>
  <si>
    <t>A1437</t>
  </si>
  <si>
    <t>A1735</t>
  </si>
  <si>
    <t>A633</t>
  </si>
  <si>
    <t>A364</t>
  </si>
  <si>
    <t>A2568</t>
  </si>
  <si>
    <t>A2114</t>
  </si>
  <si>
    <t>A161</t>
  </si>
  <si>
    <t>A1517</t>
  </si>
  <si>
    <t>A355</t>
  </si>
  <si>
    <t>A2158</t>
  </si>
  <si>
    <t>A2341</t>
  </si>
  <si>
    <t>A981</t>
  </si>
  <si>
    <t>A736</t>
  </si>
  <si>
    <t>A2083</t>
  </si>
  <si>
    <t>A128</t>
  </si>
  <si>
    <t>A133</t>
  </si>
  <si>
    <t>A2080</t>
  </si>
  <si>
    <t>A294</t>
  </si>
  <si>
    <t>A1476</t>
  </si>
  <si>
    <t>A356</t>
  </si>
  <si>
    <t>A1923</t>
  </si>
  <si>
    <t>A1482</t>
  </si>
  <si>
    <t>A1539</t>
  </si>
  <si>
    <t>A1977</t>
  </si>
  <si>
    <t>A224</t>
  </si>
  <si>
    <t>A327</t>
  </si>
  <si>
    <t>A1491</t>
  </si>
  <si>
    <t>A55</t>
  </si>
  <si>
    <t>A1855</t>
  </si>
  <si>
    <t>A117</t>
  </si>
  <si>
    <t>A1477</t>
  </si>
  <si>
    <t>A160</t>
  </si>
  <si>
    <t>A346</t>
  </si>
  <si>
    <t>A135</t>
  </si>
  <si>
    <t>A1950</t>
  </si>
  <si>
    <t>A1805</t>
  </si>
  <si>
    <t>A1462</t>
  </si>
  <si>
    <t>A189</t>
  </si>
  <si>
    <t>A1488</t>
  </si>
  <si>
    <t>A1849</t>
  </si>
  <si>
    <t>A2214</t>
  </si>
  <si>
    <t>A1813</t>
  </si>
  <si>
    <t>A1459</t>
  </si>
  <si>
    <t>A1515</t>
  </si>
  <si>
    <t>A2104</t>
  </si>
  <si>
    <t>A1753</t>
  </si>
  <si>
    <t>A1622</t>
  </si>
  <si>
    <t>A158</t>
  </si>
  <si>
    <t>A1421</t>
  </si>
  <si>
    <t>A1411</t>
  </si>
  <si>
    <t>A672</t>
  </si>
  <si>
    <t>A1938</t>
  </si>
  <si>
    <t>A1400</t>
  </si>
  <si>
    <t>A1703</t>
  </si>
  <si>
    <t>A2038</t>
  </si>
  <si>
    <t>A1970</t>
  </si>
  <si>
    <t>A203</t>
  </si>
  <si>
    <t>A1879</t>
  </si>
  <si>
    <t>A2077</t>
  </si>
  <si>
    <t>A333</t>
  </si>
  <si>
    <t>A1779</t>
  </si>
  <si>
    <t>A1447</t>
  </si>
  <si>
    <t>A2128</t>
  </si>
  <si>
    <t>A151</t>
  </si>
  <si>
    <t>A1844</t>
  </si>
  <si>
    <t>A1967</t>
  </si>
  <si>
    <t>A156</t>
  </si>
  <si>
    <t>A1471</t>
  </si>
  <si>
    <t>A328</t>
  </si>
  <si>
    <t>A181</t>
  </si>
  <si>
    <t>A134</t>
  </si>
  <si>
    <t>A1654</t>
  </si>
  <si>
    <t>A1617</t>
  </si>
  <si>
    <t>A246</t>
  </si>
  <si>
    <t>A1484</t>
  </si>
  <si>
    <t>A1727</t>
  </si>
  <si>
    <t>A1403</t>
  </si>
  <si>
    <t>A1722</t>
  </si>
  <si>
    <t>A1526</t>
  </si>
  <si>
    <t>A1828</t>
  </si>
  <si>
    <t>A178</t>
  </si>
  <si>
    <t>A239</t>
  </si>
  <si>
    <t>A1423</t>
  </si>
  <si>
    <t>A1800</t>
  </si>
  <si>
    <t>A1552</t>
  </si>
  <si>
    <t>A149</t>
  </si>
  <si>
    <t>A2075</t>
  </si>
  <si>
    <t>A1605</t>
  </si>
  <si>
    <t>A1724</t>
  </si>
  <si>
    <t>A2185</t>
  </si>
  <si>
    <t>A1397</t>
  </si>
  <si>
    <t>A1440</t>
  </si>
  <si>
    <t>A157</t>
  </si>
  <si>
    <t>A218</t>
  </si>
  <si>
    <t>A2007</t>
  </si>
  <si>
    <t>A403</t>
  </si>
  <si>
    <t>A1416</t>
  </si>
  <si>
    <t>A152</t>
  </si>
  <si>
    <t>A127</t>
  </si>
  <si>
    <t>A1629</t>
  </si>
  <si>
    <t>A219</t>
  </si>
  <si>
    <t>A1425</t>
  </si>
  <si>
    <t>A1952</t>
  </si>
  <si>
    <t>A262</t>
  </si>
  <si>
    <t>A1458</t>
  </si>
  <si>
    <t>A1494</t>
  </si>
  <si>
    <t>A154</t>
  </si>
  <si>
    <t>A124</t>
  </si>
  <si>
    <t>A291</t>
  </si>
  <si>
    <t>A1823</t>
  </si>
  <si>
    <t>A1550</t>
  </si>
  <si>
    <t>A265</t>
  </si>
  <si>
    <t>A1966</t>
  </si>
  <si>
    <t>A1962</t>
  </si>
  <si>
    <t>A42</t>
  </si>
  <si>
    <t>A2173</t>
  </si>
  <si>
    <t>A222</t>
  </si>
  <si>
    <t>A1670</t>
  </si>
  <si>
    <t>A2006</t>
  </si>
  <si>
    <t>A1896</t>
  </si>
  <si>
    <t>A2103</t>
  </si>
  <si>
    <t>A1937</t>
  </si>
  <si>
    <t>A1396</t>
  </si>
  <si>
    <t>A1881</t>
  </si>
  <si>
    <t>A296</t>
  </si>
  <si>
    <t>A264</t>
  </si>
  <si>
    <t>A48</t>
  </si>
  <si>
    <t>A1398</t>
  </si>
  <si>
    <t>A1473</t>
  </si>
  <si>
    <t>A118</t>
  </si>
  <si>
    <t>A1426</t>
  </si>
  <si>
    <t>A1589</t>
  </si>
  <si>
    <t>A1407</t>
  </si>
  <si>
    <t>A1467</t>
  </si>
  <si>
    <t>A242</t>
  </si>
  <si>
    <t>A1455</t>
  </si>
  <si>
    <t>A1593</t>
  </si>
  <si>
    <t>A1585</t>
  </si>
  <si>
    <t>A132</t>
  </si>
  <si>
    <t>A1428</t>
  </si>
  <si>
    <t>A1481</t>
  </si>
  <si>
    <t>A2120</t>
  </si>
  <si>
    <t>A1454</t>
  </si>
  <si>
    <t>A193</t>
  </si>
  <si>
    <t>A114</t>
  </si>
  <si>
    <t>A641</t>
  </si>
  <si>
    <t>A319</t>
  </si>
  <si>
    <t>A1885</t>
  </si>
  <si>
    <t>A1766</t>
  </si>
  <si>
    <t>A226</t>
  </si>
  <si>
    <t>A75</t>
  </si>
  <si>
    <t>A51</t>
  </si>
  <si>
    <t>A40</t>
  </si>
  <si>
    <t>A1489</t>
  </si>
  <si>
    <t>A1590</t>
  </si>
  <si>
    <t>A1673</t>
  </si>
  <si>
    <t>A909</t>
  </si>
  <si>
    <t>A1434</t>
  </si>
  <si>
    <t>A113</t>
  </si>
  <si>
    <t>A121</t>
  </si>
  <si>
    <t>A1669</t>
  </si>
  <si>
    <t>A275</t>
  </si>
  <si>
    <t>A2042</t>
  </si>
  <si>
    <t>A1442</t>
  </si>
  <si>
    <t>A2121</t>
  </si>
  <si>
    <t>A271</t>
  </si>
  <si>
    <t>A1895</t>
  </si>
  <si>
    <t>A1479</t>
  </si>
  <si>
    <t>A1854</t>
  </si>
  <si>
    <t>A1649</t>
  </si>
  <si>
    <t>A173</t>
  </si>
  <si>
    <t>A144</t>
  </si>
  <si>
    <t>A1815</t>
  </si>
  <si>
    <t>A1726</t>
  </si>
  <si>
    <t>A129</t>
  </si>
  <si>
    <t>A1798</t>
  </si>
  <si>
    <t>A139</t>
  </si>
  <si>
    <t>A1529</t>
  </si>
  <si>
    <t>A1690</t>
  </si>
  <si>
    <t>A1776</t>
  </si>
  <si>
    <t>A2164</t>
  </si>
  <si>
    <t>A1420</t>
  </si>
  <si>
    <t>A326</t>
  </si>
  <si>
    <t>A1369</t>
  </si>
  <si>
    <t>A1419</t>
  </si>
  <si>
    <t>A261</t>
  </si>
  <si>
    <t>A255</t>
  </si>
  <si>
    <t>A225</t>
  </si>
  <si>
    <t>A1711</t>
  </si>
  <si>
    <t>A108</t>
  </si>
  <si>
    <t>A1616</t>
  </si>
  <si>
    <t>A1387</t>
  </si>
  <si>
    <t>A1570</t>
  </si>
  <si>
    <t>A1601</t>
  </si>
  <si>
    <t>A1729</t>
  </si>
  <si>
    <t>A1655</t>
  </si>
  <si>
    <t>A1784</t>
  </si>
  <si>
    <t>A2024</t>
  </si>
  <si>
    <t>A1863</t>
  </si>
  <si>
    <t>A131</t>
  </si>
  <si>
    <t>A1432</t>
  </si>
  <si>
    <t>A1675</t>
  </si>
  <si>
    <t>A1650</t>
  </si>
  <si>
    <t>A101</t>
  </si>
  <si>
    <t>A115</t>
  </si>
  <si>
    <t>A1542</t>
  </si>
  <si>
    <t>A1384</t>
  </si>
  <si>
    <t>A97</t>
  </si>
  <si>
    <t>A408</t>
  </si>
  <si>
    <t>A1678</t>
  </si>
  <si>
    <t>A1371</t>
  </si>
  <si>
    <t>A1382</t>
  </si>
  <si>
    <t>A126</t>
  </si>
  <si>
    <t>A1475</t>
  </si>
  <si>
    <t>A1422</t>
  </si>
  <si>
    <t>A116</t>
  </si>
  <si>
    <t>A1391</t>
  </si>
  <si>
    <t>A1537</t>
  </si>
  <si>
    <t>A227</t>
  </si>
  <si>
    <t>A1413</t>
  </si>
  <si>
    <t>A223</t>
  </si>
  <si>
    <t>A162</t>
  </si>
  <si>
    <t>A92</t>
  </si>
  <si>
    <t>A1549</t>
  </si>
  <si>
    <t>A83</t>
  </si>
  <si>
    <t>A1565</t>
  </si>
  <si>
    <t>A1504</t>
  </si>
  <si>
    <t>A1638</t>
  </si>
  <si>
    <t>A1412</t>
  </si>
  <si>
    <t>A1918</t>
  </si>
  <si>
    <t>A60</t>
  </si>
  <si>
    <t>A103</t>
  </si>
  <si>
    <t>A435</t>
  </si>
  <si>
    <t>A58</t>
  </si>
  <si>
    <t>A1524</t>
  </si>
  <si>
    <t>A82</t>
  </si>
  <si>
    <t>A1584</t>
  </si>
  <si>
    <t>A1935</t>
  </si>
  <si>
    <t>A1708</t>
  </si>
  <si>
    <t>A1487</t>
  </si>
  <si>
    <t>A91</t>
  </si>
  <si>
    <t>A208</t>
  </si>
  <si>
    <t>A1619</t>
  </si>
  <si>
    <t>A207</t>
  </si>
  <si>
    <t>A1401</t>
  </si>
  <si>
    <t>A592</t>
  </si>
  <si>
    <t>A110</t>
  </si>
  <si>
    <t>A1625</t>
  </si>
  <si>
    <t>A1512</t>
  </si>
  <si>
    <t>A1451</t>
  </si>
  <si>
    <t>A137</t>
  </si>
  <si>
    <t>A1556</t>
  </si>
  <si>
    <t>A1603</t>
  </si>
  <si>
    <t>A99</t>
  </si>
  <si>
    <t>A1430</t>
  </si>
  <si>
    <t>A1577</t>
  </si>
  <si>
    <t>A100</t>
  </si>
  <si>
    <t>A1393</t>
  </si>
  <si>
    <t>A490</t>
  </si>
  <si>
    <t>A68</t>
  </si>
  <si>
    <t>A1547</t>
  </si>
  <si>
    <t>A70</t>
  </si>
  <si>
    <t>A1700</t>
  </si>
  <si>
    <t>A1554</t>
  </si>
  <si>
    <t>A1388</t>
  </si>
  <si>
    <t>A90</t>
  </si>
  <si>
    <t>A1395</t>
  </si>
  <si>
    <t>A78</t>
  </si>
  <si>
    <t>A1595</t>
  </si>
  <si>
    <t>A85</t>
  </si>
  <si>
    <t>A50</t>
  </si>
  <si>
    <t>A1511</t>
  </si>
  <si>
    <t>A1581</t>
  </si>
  <si>
    <t>A1510</t>
  </si>
  <si>
    <t>A1457</t>
  </si>
  <si>
    <t>A81</t>
  </si>
  <si>
    <t>A1505</t>
  </si>
  <si>
    <t>A1370</t>
  </si>
  <si>
    <t>A1825</t>
  </si>
  <si>
    <t>A164</t>
  </si>
  <si>
    <t>A69</t>
  </si>
  <si>
    <t>A1521</t>
  </si>
  <si>
    <t>A1410</t>
  </si>
  <si>
    <t>A73</t>
  </si>
  <si>
    <t>A1534</t>
  </si>
  <si>
    <t>A155</t>
  </si>
  <si>
    <t>A1470</t>
  </si>
  <si>
    <t>A56</t>
  </si>
  <si>
    <t>A1466</t>
  </si>
  <si>
    <t>A1559</t>
  </si>
  <si>
    <t>A1464</t>
  </si>
  <si>
    <t>A1664</t>
  </si>
  <si>
    <t>A1385</t>
  </si>
  <si>
    <t>A1733</t>
  </si>
  <si>
    <t>A1594</t>
  </si>
  <si>
    <t>A198</t>
  </si>
  <si>
    <t>A1469</t>
  </si>
  <si>
    <t>A142</t>
  </si>
  <si>
    <t>A240</t>
  </si>
  <si>
    <t>A1389</t>
  </si>
  <si>
    <t>A1548</t>
  </si>
  <si>
    <t>A1456</t>
  </si>
  <si>
    <t>A1415</t>
  </si>
  <si>
    <t>A1453</t>
  </si>
  <si>
    <t>A1506</t>
  </si>
  <si>
    <t>A1404</t>
  </si>
  <si>
    <t>A95</t>
  </si>
  <si>
    <t>A1409</t>
  </si>
  <si>
    <t>A1386</t>
  </si>
  <si>
    <t>A1541</t>
  </si>
  <si>
    <t>A1435</t>
  </si>
  <si>
    <t>A1500</t>
  </si>
  <si>
    <t>A1682</t>
  </si>
  <si>
    <t>A52</t>
  </si>
  <si>
    <t>A1493</t>
  </si>
  <si>
    <t>A122</t>
  </si>
  <si>
    <t>A120</t>
  </si>
  <si>
    <t>A1444</t>
  </si>
  <si>
    <t>A1402</t>
  </si>
  <si>
    <t>A119</t>
  </si>
  <si>
    <t>A1392</t>
  </si>
  <si>
    <t>A1530</t>
  </si>
  <si>
    <t>A71</t>
  </si>
  <si>
    <t>A109</t>
  </si>
  <si>
    <t>A107</t>
  </si>
  <si>
    <t>A1574</t>
  </si>
  <si>
    <t>A1533</t>
  </si>
  <si>
    <t>A106</t>
  </si>
  <si>
    <t>A54</t>
  </si>
  <si>
    <t>A98</t>
  </si>
  <si>
    <t>A1496</t>
  </si>
  <si>
    <t>A93</t>
  </si>
  <si>
    <t>A66</t>
  </si>
  <si>
    <t>A89</t>
  </si>
  <si>
    <t>A87</t>
  </si>
  <si>
    <t>A86</t>
  </si>
  <si>
    <t>A1408</t>
  </si>
  <si>
    <t>A1406</t>
  </si>
  <si>
    <t>A1486</t>
  </si>
  <si>
    <t>A1427</t>
  </si>
  <si>
    <t>A80</t>
  </si>
  <si>
    <t>A37</t>
  </si>
  <si>
    <t>A1478</t>
  </si>
  <si>
    <t>A1414</t>
  </si>
  <si>
    <t>A79</t>
  </si>
  <si>
    <t>A43</t>
  </si>
  <si>
    <t>A1501</t>
  </si>
  <si>
    <t>A74</t>
  </si>
  <si>
    <t>A1394</t>
  </si>
  <si>
    <t>A1446</t>
  </si>
  <si>
    <t>A1431</t>
  </si>
  <si>
    <t>A67</t>
  </si>
  <si>
    <t>A1390</t>
  </si>
  <si>
    <t>A65</t>
  </si>
  <si>
    <t>A64</t>
  </si>
  <si>
    <t>A63</t>
  </si>
  <si>
    <t>A62</t>
  </si>
  <si>
    <t>A61</t>
  </si>
  <si>
    <t>A59</t>
  </si>
  <si>
    <t>A77</t>
  </si>
  <si>
    <t>A57</t>
  </si>
  <si>
    <t>A53</t>
  </si>
  <si>
    <t>A1383</t>
  </si>
  <si>
    <t>A49</t>
  </si>
  <si>
    <t>A1381</t>
  </si>
  <si>
    <t>A47</t>
  </si>
  <si>
    <t>A46</t>
  </si>
  <si>
    <t>A1380</t>
  </si>
  <si>
    <t>A1379</t>
  </si>
  <si>
    <t>A1378</t>
  </si>
  <si>
    <t>A1377</t>
  </si>
  <si>
    <t>A45</t>
  </si>
  <si>
    <t>A44</t>
  </si>
  <si>
    <t>A1376</t>
  </si>
  <si>
    <t>A41</t>
  </si>
  <si>
    <t>A39</t>
  </si>
  <si>
    <t>A38</t>
  </si>
  <si>
    <t>A1375</t>
  </si>
  <si>
    <t>A1374</t>
  </si>
  <si>
    <t>A1373</t>
  </si>
  <si>
    <t>A1372</t>
  </si>
  <si>
    <t>A36</t>
  </si>
  <si>
    <t>A1368</t>
  </si>
  <si>
    <t>A34</t>
  </si>
  <si>
    <t>A35</t>
  </si>
  <si>
    <t>A33</t>
  </si>
  <si>
    <t>A32</t>
  </si>
  <si>
    <t>A31</t>
  </si>
  <si>
    <t>A30</t>
  </si>
  <si>
    <t>A29</t>
  </si>
  <si>
    <t>A28</t>
  </si>
  <si>
    <t>A1367</t>
  </si>
  <si>
    <t>A27</t>
  </si>
  <si>
    <t>A26</t>
  </si>
  <si>
    <t>A1366</t>
  </si>
  <si>
    <t>A25</t>
  </si>
  <si>
    <t>A24</t>
  </si>
  <si>
    <t>A1365</t>
  </si>
  <si>
    <t>A23</t>
  </si>
  <si>
    <t>A1364</t>
  </si>
  <si>
    <t>A22</t>
  </si>
  <si>
    <t>A21</t>
  </si>
  <si>
    <t>A20</t>
  </si>
  <si>
    <t>A1363</t>
  </si>
  <si>
    <t>A19</t>
  </si>
  <si>
    <t>A1362</t>
  </si>
  <si>
    <t>A18</t>
  </si>
  <si>
    <t>A1361</t>
  </si>
  <si>
    <t>A1360</t>
  </si>
  <si>
    <t>A1359</t>
  </si>
  <si>
    <t>A1358</t>
  </si>
  <si>
    <t>A17</t>
  </si>
  <si>
    <t>A1357</t>
  </si>
  <si>
    <t>A1356</t>
  </si>
  <si>
    <t>A16</t>
  </si>
  <si>
    <t>A15</t>
  </si>
  <si>
    <t>A14</t>
  </si>
  <si>
    <t>A1355</t>
  </si>
  <si>
    <t>A1354</t>
  </si>
  <si>
    <t>A13</t>
  </si>
  <si>
    <t>A1353</t>
  </si>
  <si>
    <t>A12</t>
  </si>
  <si>
    <t>A11</t>
  </si>
  <si>
    <t>A1352</t>
  </si>
  <si>
    <t>A10</t>
  </si>
  <si>
    <t>A9</t>
  </si>
  <si>
    <t>A8</t>
  </si>
  <si>
    <t>A7</t>
  </si>
  <si>
    <t>A6</t>
  </si>
  <si>
    <t>A1351</t>
  </si>
  <si>
    <t>A1350</t>
  </si>
  <si>
    <t>A1349</t>
  </si>
  <si>
    <t>A1348</t>
  </si>
  <si>
    <t>A1347</t>
  </si>
  <si>
    <t>A5</t>
  </si>
  <si>
    <t>A1346</t>
  </si>
  <si>
    <t>A4</t>
  </si>
  <si>
    <t>A1345</t>
  </si>
  <si>
    <t>A3</t>
  </si>
  <si>
    <t>A1344</t>
  </si>
  <si>
    <t>A2</t>
  </si>
  <si>
    <t>A1343</t>
  </si>
  <si>
    <t>Filter 2 starts here</t>
  </si>
  <si>
    <t>A1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</si>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</sst>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45978.5589427546</v>
      </c>
    </row>
    <row r="8" spans="1:2">
      <c r="A8" t="s">
        <v>13</v>
      </c>
      <c r="B8" s="1">
        <v>45979.585410972199</v>
      </c>
    </row>
    <row r="9" spans="1:2">
      <c r="A9" t="s">
        <v>14</v>
      </c>
      <c r="B9">
        <v>1342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50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2330</v>
      </c>
      <c r="B2" t="s">
        <v>32</v>
      </c>
      <c r="C2">
        <v>63</v>
      </c>
      <c r="D2">
        <v>63</v>
      </c>
      <c r="E2">
        <v>50.008444449104203</v>
      </c>
      <c r="F2">
        <v>1.0086956521739101</v>
      </c>
      <c r="G2">
        <v>1964.1586899811</v>
      </c>
      <c r="H2">
        <v>457.83151233579798</v>
      </c>
      <c r="I2">
        <v>0.63035674678726095</v>
      </c>
      <c r="J2">
        <v>0.11775383862014099</v>
      </c>
      <c r="K2">
        <v>0.54620980408365705</v>
      </c>
      <c r="L2" t="s">
        <v>33</v>
      </c>
      <c r="M2" t="s">
        <v>34</v>
      </c>
      <c r="N2" t="s">
        <v>35</v>
      </c>
      <c r="O2">
        <v>0.92176021348471504</v>
      </c>
      <c r="P2" t="s">
        <v>36</v>
      </c>
    </row>
    <row r="3" spans="1:16">
      <c r="A3">
        <v>1280</v>
      </c>
      <c r="B3" t="s">
        <v>37</v>
      </c>
      <c r="C3">
        <v>53</v>
      </c>
      <c r="D3">
        <v>58</v>
      </c>
      <c r="E3">
        <v>50.021687459575098</v>
      </c>
      <c r="F3">
        <v>0.91588785046729004</v>
      </c>
      <c r="G3">
        <v>1965.1991069943299</v>
      </c>
      <c r="H3">
        <v>322.70449621283501</v>
      </c>
      <c r="I3">
        <v>0.60785551175611796</v>
      </c>
      <c r="J3">
        <v>0.237140859319977</v>
      </c>
      <c r="K3">
        <v>0.76916812100058196</v>
      </c>
      <c r="L3" t="s">
        <v>38</v>
      </c>
      <c r="M3" t="s">
        <v>34</v>
      </c>
      <c r="N3" t="s">
        <v>35</v>
      </c>
      <c r="O3">
        <v>0.74849127423179995</v>
      </c>
      <c r="P3" t="s">
        <v>36</v>
      </c>
    </row>
    <row r="4" spans="1:16">
      <c r="A4">
        <v>438</v>
      </c>
      <c r="B4" t="s">
        <v>39</v>
      </c>
      <c r="C4">
        <v>48</v>
      </c>
      <c r="D4">
        <v>77</v>
      </c>
      <c r="E4">
        <v>50.038709037364598</v>
      </c>
      <c r="F4">
        <v>0.62052278008802997</v>
      </c>
      <c r="G4">
        <v>1966.5367860113399</v>
      </c>
      <c r="H4">
        <v>340.81291214891098</v>
      </c>
      <c r="I4">
        <v>0.74036497853060501</v>
      </c>
      <c r="J4">
        <v>0.212755040646535</v>
      </c>
      <c r="K4">
        <v>0.70693524257319895</v>
      </c>
      <c r="L4" t="s">
        <v>40</v>
      </c>
      <c r="M4" t="s">
        <v>34</v>
      </c>
      <c r="N4" t="s">
        <v>35</v>
      </c>
      <c r="O4">
        <v>0.84103373006188598</v>
      </c>
      <c r="P4" t="s">
        <v>36</v>
      </c>
    </row>
    <row r="5" spans="1:16">
      <c r="A5">
        <v>1197</v>
      </c>
      <c r="B5" t="s">
        <v>41</v>
      </c>
      <c r="C5">
        <v>60</v>
      </c>
      <c r="D5">
        <v>75</v>
      </c>
      <c r="E5">
        <v>50.089739064941298</v>
      </c>
      <c r="F5">
        <v>0.80036786272046101</v>
      </c>
      <c r="G5">
        <v>1970.54982306238</v>
      </c>
      <c r="H5">
        <v>371.58697234651299</v>
      </c>
      <c r="I5">
        <v>0.57107387979463897</v>
      </c>
      <c r="J5">
        <v>0.17933965299749</v>
      </c>
      <c r="K5">
        <v>0.57094871021919802</v>
      </c>
      <c r="L5" t="s">
        <v>42</v>
      </c>
      <c r="M5" t="s">
        <v>34</v>
      </c>
      <c r="N5" t="s">
        <v>35</v>
      </c>
      <c r="O5">
        <v>0.82883541421180595</v>
      </c>
      <c r="P5" t="s">
        <v>36</v>
      </c>
    </row>
    <row r="6" spans="1:16">
      <c r="A6">
        <v>2222</v>
      </c>
      <c r="B6" t="s">
        <v>43</v>
      </c>
      <c r="C6">
        <v>57</v>
      </c>
      <c r="D6">
        <v>77</v>
      </c>
      <c r="E6">
        <v>50.163357458327503</v>
      </c>
      <c r="F6">
        <v>0.751043341352989</v>
      </c>
      <c r="G6">
        <v>1976.34643213611</v>
      </c>
      <c r="H6">
        <v>415.56913957979401</v>
      </c>
      <c r="I6">
        <v>0.66718172977257295</v>
      </c>
      <c r="J6">
        <v>0.14380909718784399</v>
      </c>
      <c r="K6">
        <v>0.60631070174638602</v>
      </c>
      <c r="L6" t="s">
        <v>44</v>
      </c>
      <c r="M6" t="s">
        <v>34</v>
      </c>
      <c r="N6" t="s">
        <v>35</v>
      </c>
      <c r="O6">
        <v>0.85325437444714203</v>
      </c>
      <c r="P6" t="s">
        <v>36</v>
      </c>
    </row>
    <row r="7" spans="1:16">
      <c r="A7">
        <v>1241</v>
      </c>
      <c r="B7" t="s">
        <v>45</v>
      </c>
      <c r="C7">
        <v>84</v>
      </c>
      <c r="D7">
        <v>51</v>
      </c>
      <c r="E7">
        <v>50.223681698036799</v>
      </c>
      <c r="F7">
        <v>1.64285706110106</v>
      </c>
      <c r="G7">
        <v>1981.1026241965999</v>
      </c>
      <c r="H7">
        <v>444.217127413024</v>
      </c>
      <c r="I7">
        <v>0.57900142037121405</v>
      </c>
      <c r="J7">
        <v>0.12616132414265699</v>
      </c>
      <c r="K7">
        <v>0.61728337887278295</v>
      </c>
      <c r="L7" t="s">
        <v>42</v>
      </c>
      <c r="M7" t="s">
        <v>34</v>
      </c>
      <c r="N7" t="s">
        <v>35</v>
      </c>
      <c r="O7">
        <v>0.79386008700436295</v>
      </c>
      <c r="P7" t="s">
        <v>36</v>
      </c>
    </row>
    <row r="8" spans="1:16">
      <c r="A8">
        <v>715</v>
      </c>
      <c r="B8" t="s">
        <v>46</v>
      </c>
      <c r="C8">
        <v>74</v>
      </c>
      <c r="D8">
        <v>41</v>
      </c>
      <c r="E8">
        <v>50.2688773712527</v>
      </c>
      <c r="F8">
        <v>1.7970761561322799</v>
      </c>
      <c r="G8">
        <v>1984.6697682419699</v>
      </c>
      <c r="H8">
        <v>284.40698693866301</v>
      </c>
      <c r="I8">
        <v>0.60951164266531199</v>
      </c>
      <c r="J8">
        <v>0.30833128691267297</v>
      </c>
      <c r="K8">
        <v>0.81395915879305103</v>
      </c>
      <c r="L8" t="s">
        <v>44</v>
      </c>
      <c r="M8" t="s">
        <v>34</v>
      </c>
      <c r="N8" t="s">
        <v>35</v>
      </c>
      <c r="O8">
        <v>0.85537567606955101</v>
      </c>
      <c r="P8" t="s">
        <v>36</v>
      </c>
    </row>
    <row r="9" spans="1:16">
      <c r="A9">
        <v>1040</v>
      </c>
      <c r="B9" t="s">
        <v>47</v>
      </c>
      <c r="C9">
        <v>51</v>
      </c>
      <c r="D9">
        <v>69</v>
      </c>
      <c r="E9">
        <v>50.2952227585739</v>
      </c>
      <c r="F9">
        <v>0.74603174603174605</v>
      </c>
      <c r="G9">
        <v>1986.7506022684299</v>
      </c>
      <c r="H9">
        <v>276.58685437668902</v>
      </c>
      <c r="I9">
        <v>0.49850446705152002</v>
      </c>
      <c r="J9">
        <v>0.32635490708008902</v>
      </c>
      <c r="K9">
        <v>0.75171521763581195</v>
      </c>
      <c r="L9" t="s">
        <v>48</v>
      </c>
      <c r="M9" t="s">
        <v>34</v>
      </c>
      <c r="N9" t="s">
        <v>35</v>
      </c>
      <c r="O9">
        <v>0.69071329916232704</v>
      </c>
      <c r="P9" t="s">
        <v>36</v>
      </c>
    </row>
    <row r="10" spans="1:16">
      <c r="A10">
        <v>1334</v>
      </c>
      <c r="B10" t="s">
        <v>49</v>
      </c>
      <c r="C10">
        <v>53</v>
      </c>
      <c r="D10">
        <v>61</v>
      </c>
      <c r="E10">
        <v>50.3047074850966</v>
      </c>
      <c r="F10">
        <v>0.87209298496122101</v>
      </c>
      <c r="G10">
        <v>1987.5</v>
      </c>
      <c r="H10">
        <v>220.208150744438</v>
      </c>
      <c r="I10">
        <v>0.63548045421967503</v>
      </c>
      <c r="J10">
        <v>0.51505098455340803</v>
      </c>
      <c r="K10">
        <v>0.77184466019417497</v>
      </c>
      <c r="L10" t="s">
        <v>50</v>
      </c>
      <c r="M10" t="s">
        <v>34</v>
      </c>
      <c r="N10" t="s">
        <v>35</v>
      </c>
      <c r="O10">
        <v>0.70531341994127195</v>
      </c>
      <c r="P10" t="s">
        <v>36</v>
      </c>
    </row>
    <row r="11" spans="1:16">
      <c r="A11">
        <v>430</v>
      </c>
      <c r="B11" t="s">
        <v>51</v>
      </c>
      <c r="C11">
        <v>64</v>
      </c>
      <c r="D11">
        <v>44</v>
      </c>
      <c r="E11">
        <v>50.338474533161197</v>
      </c>
      <c r="F11">
        <v>1.44444444444444</v>
      </c>
      <c r="G11">
        <v>1990.16911531191</v>
      </c>
      <c r="H11">
        <v>209.14428945748699</v>
      </c>
      <c r="I11">
        <v>0.69424512124045801</v>
      </c>
      <c r="J11">
        <v>0.57175217370743703</v>
      </c>
      <c r="K11">
        <v>0.89207195203197898</v>
      </c>
      <c r="L11" t="s">
        <v>33</v>
      </c>
      <c r="M11" t="s">
        <v>34</v>
      </c>
      <c r="N11" t="s">
        <v>35</v>
      </c>
      <c r="O11">
        <v>0.89078238190214498</v>
      </c>
      <c r="P11" t="s">
        <v>36</v>
      </c>
    </row>
    <row r="12" spans="1:16">
      <c r="A12">
        <v>1283</v>
      </c>
      <c r="B12" t="s">
        <v>52</v>
      </c>
      <c r="C12">
        <v>50</v>
      </c>
      <c r="D12">
        <v>86</v>
      </c>
      <c r="E12">
        <v>50.370419365951101</v>
      </c>
      <c r="F12">
        <v>0.575949367088608</v>
      </c>
      <c r="G12">
        <v>1992.6958423440501</v>
      </c>
      <c r="H12">
        <v>377.13382918845099</v>
      </c>
      <c r="I12">
        <v>0.82896728372034501</v>
      </c>
      <c r="J12">
        <v>0.17605967559746899</v>
      </c>
      <c r="K12">
        <v>0.60492713080359195</v>
      </c>
      <c r="L12" t="s">
        <v>33</v>
      </c>
      <c r="M12" t="s">
        <v>34</v>
      </c>
      <c r="N12" t="s">
        <v>35</v>
      </c>
      <c r="O12">
        <v>0.85078545198786004</v>
      </c>
      <c r="P12" t="s">
        <v>36</v>
      </c>
    </row>
    <row r="13" spans="1:16">
      <c r="A13">
        <v>1294</v>
      </c>
      <c r="B13" t="s">
        <v>53</v>
      </c>
      <c r="C13">
        <v>63</v>
      </c>
      <c r="D13">
        <v>68</v>
      </c>
      <c r="E13">
        <v>50.379811050138798</v>
      </c>
      <c r="F13">
        <v>0.92800000000000005</v>
      </c>
      <c r="G13">
        <v>1993.4389973535001</v>
      </c>
      <c r="H13">
        <v>477.62373002529102</v>
      </c>
      <c r="I13">
        <v>0.52433641923039798</v>
      </c>
      <c r="J13">
        <v>0.109809780189793</v>
      </c>
      <c r="K13">
        <v>0.582345534279884</v>
      </c>
      <c r="L13" t="s">
        <v>54</v>
      </c>
      <c r="M13" t="s">
        <v>34</v>
      </c>
      <c r="N13" t="s">
        <v>35</v>
      </c>
      <c r="O13">
        <v>0.76798967307209698</v>
      </c>
      <c r="P13" t="s">
        <v>36</v>
      </c>
    </row>
    <row r="14" spans="1:16">
      <c r="A14">
        <v>1083</v>
      </c>
      <c r="B14" t="s">
        <v>55</v>
      </c>
      <c r="C14">
        <v>68</v>
      </c>
      <c r="D14">
        <v>58</v>
      </c>
      <c r="E14">
        <v>50.391078760657301</v>
      </c>
      <c r="F14">
        <v>1.1682242990654199</v>
      </c>
      <c r="G14">
        <v>1994.33078336484</v>
      </c>
      <c r="H14">
        <v>433.102993022048</v>
      </c>
      <c r="I14">
        <v>0.50643547737792305</v>
      </c>
      <c r="J14">
        <v>0.13360560773445601</v>
      </c>
      <c r="K14">
        <v>0.59723149508167495</v>
      </c>
      <c r="L14" t="s">
        <v>33</v>
      </c>
      <c r="M14" t="s">
        <v>34</v>
      </c>
      <c r="N14" t="s">
        <v>35</v>
      </c>
      <c r="O14">
        <v>0.93328292677960101</v>
      </c>
      <c r="P14" t="s">
        <v>36</v>
      </c>
    </row>
    <row r="15" spans="1:16">
      <c r="A15">
        <v>2594</v>
      </c>
      <c r="B15" t="s">
        <v>56</v>
      </c>
      <c r="C15">
        <v>45</v>
      </c>
      <c r="D15">
        <v>75</v>
      </c>
      <c r="E15">
        <v>50.462650440403202</v>
      </c>
      <c r="F15">
        <v>0.59504134174471901</v>
      </c>
      <c r="G15">
        <v>2000</v>
      </c>
      <c r="H15">
        <v>208.99494767189</v>
      </c>
      <c r="I15">
        <v>0.75263920977618803</v>
      </c>
      <c r="J15">
        <v>0.57539791628947701</v>
      </c>
      <c r="K15">
        <v>0.83333333333333304</v>
      </c>
      <c r="L15" t="s">
        <v>57</v>
      </c>
      <c r="M15" t="s">
        <v>34</v>
      </c>
      <c r="N15" t="s">
        <v>35</v>
      </c>
      <c r="O15">
        <v>0.71311790971536604</v>
      </c>
      <c r="P15" t="s">
        <v>36</v>
      </c>
    </row>
    <row r="16" spans="1:16">
      <c r="A16">
        <v>2602</v>
      </c>
      <c r="B16" t="s">
        <v>58</v>
      </c>
      <c r="C16">
        <v>58</v>
      </c>
      <c r="D16">
        <v>64</v>
      </c>
      <c r="E16">
        <v>50.479255477019898</v>
      </c>
      <c r="F16">
        <v>0.90598290598290598</v>
      </c>
      <c r="G16">
        <v>2001.3164404536899</v>
      </c>
      <c r="H16">
        <v>460.19947098472801</v>
      </c>
      <c r="I16">
        <v>0.65334438012909302</v>
      </c>
      <c r="J16">
        <v>0.118749939454054</v>
      </c>
      <c r="K16">
        <v>0.63526137006982497</v>
      </c>
      <c r="L16" t="s">
        <v>54</v>
      </c>
      <c r="M16" t="s">
        <v>34</v>
      </c>
      <c r="N16" t="s">
        <v>35</v>
      </c>
      <c r="O16">
        <v>0.77526250679137698</v>
      </c>
      <c r="P16" t="s">
        <v>36</v>
      </c>
    </row>
    <row r="17" spans="1:16">
      <c r="A17">
        <v>1015</v>
      </c>
      <c r="B17" t="s">
        <v>59</v>
      </c>
      <c r="C17">
        <v>84</v>
      </c>
      <c r="D17">
        <v>70</v>
      </c>
      <c r="E17">
        <v>50.492375004534203</v>
      </c>
      <c r="F17">
        <v>1.1981131295610601</v>
      </c>
      <c r="G17">
        <v>2002.35685746692</v>
      </c>
      <c r="H17">
        <v>666.25014293960896</v>
      </c>
      <c r="I17">
        <v>0.65209426609378196</v>
      </c>
      <c r="J17">
        <v>5.6686117550588E-2</v>
      </c>
      <c r="K17">
        <v>0.42144778827504198</v>
      </c>
      <c r="L17" t="s">
        <v>54</v>
      </c>
      <c r="M17" t="s">
        <v>34</v>
      </c>
      <c r="N17" t="s">
        <v>35</v>
      </c>
      <c r="O17">
        <v>0.73470773165591896</v>
      </c>
      <c r="P17" t="s">
        <v>36</v>
      </c>
    </row>
    <row r="18" spans="1:16">
      <c r="A18">
        <v>1772</v>
      </c>
      <c r="B18" t="s">
        <v>60</v>
      </c>
      <c r="C18">
        <v>55</v>
      </c>
      <c r="D18">
        <v>116</v>
      </c>
      <c r="E18">
        <v>50.539202658214002</v>
      </c>
      <c r="F18">
        <v>0.47836956558405902</v>
      </c>
      <c r="G18">
        <v>2006.07263251418</v>
      </c>
      <c r="H18">
        <v>622.56465919173297</v>
      </c>
      <c r="I18">
        <v>0.68060683957895096</v>
      </c>
      <c r="J18">
        <v>6.5041056905202496E-2</v>
      </c>
      <c r="K18">
        <v>0.45551805602430001</v>
      </c>
      <c r="L18" t="s">
        <v>61</v>
      </c>
      <c r="M18" t="s">
        <v>34</v>
      </c>
      <c r="N18" t="s">
        <v>35</v>
      </c>
      <c r="O18">
        <v>0.87097147422822596</v>
      </c>
      <c r="P18" t="s">
        <v>36</v>
      </c>
    </row>
    <row r="19" spans="1:16">
      <c r="A19">
        <v>827</v>
      </c>
      <c r="B19" t="s">
        <v>62</v>
      </c>
      <c r="C19">
        <v>44</v>
      </c>
      <c r="D19">
        <v>96</v>
      </c>
      <c r="E19">
        <v>50.548562983273101</v>
      </c>
      <c r="F19">
        <v>0.45688435921235199</v>
      </c>
      <c r="G19">
        <v>2006.81578752363</v>
      </c>
      <c r="H19">
        <v>306.16088538999099</v>
      </c>
      <c r="I19">
        <v>0.70914993435833895</v>
      </c>
      <c r="J19">
        <v>0.26904068660374703</v>
      </c>
      <c r="K19">
        <v>0.67992748514452594</v>
      </c>
      <c r="L19" t="s">
        <v>38</v>
      </c>
      <c r="M19" t="s">
        <v>34</v>
      </c>
      <c r="N19" t="s">
        <v>35</v>
      </c>
      <c r="O19">
        <v>0.78879491466282503</v>
      </c>
      <c r="P19" t="s">
        <v>36</v>
      </c>
    </row>
    <row r="20" spans="1:16">
      <c r="A20">
        <v>651</v>
      </c>
      <c r="B20" t="s">
        <v>63</v>
      </c>
      <c r="C20">
        <v>46</v>
      </c>
      <c r="D20">
        <v>86</v>
      </c>
      <c r="E20">
        <v>50.554178346418297</v>
      </c>
      <c r="F20">
        <v>0.53358602235158403</v>
      </c>
      <c r="G20">
        <v>2007.2616805293001</v>
      </c>
      <c r="H20">
        <v>313.84872606909801</v>
      </c>
      <c r="I20">
        <v>0.76176128648019203</v>
      </c>
      <c r="J20">
        <v>0.25607850016556599</v>
      </c>
      <c r="K20">
        <v>0.65647482014388503</v>
      </c>
      <c r="L20" t="s">
        <v>57</v>
      </c>
      <c r="M20" t="s">
        <v>34</v>
      </c>
      <c r="N20" t="s">
        <v>35</v>
      </c>
      <c r="O20">
        <v>0.80858911741625905</v>
      </c>
      <c r="P20" t="s">
        <v>36</v>
      </c>
    </row>
    <row r="21" spans="1:16">
      <c r="A21">
        <v>2168</v>
      </c>
      <c r="B21" t="s">
        <v>64</v>
      </c>
      <c r="C21">
        <v>63</v>
      </c>
      <c r="D21">
        <v>83</v>
      </c>
      <c r="E21">
        <v>50.647676074430898</v>
      </c>
      <c r="F21">
        <v>0.76315794757199495</v>
      </c>
      <c r="G21">
        <v>2014.69323062382</v>
      </c>
      <c r="H21">
        <v>597.70384799511498</v>
      </c>
      <c r="I21">
        <v>0.71121904523755097</v>
      </c>
      <c r="J21">
        <v>7.08674306849119E-2</v>
      </c>
      <c r="K21">
        <v>0.40419250954198499</v>
      </c>
      <c r="L21" t="s">
        <v>38</v>
      </c>
      <c r="M21" t="s">
        <v>34</v>
      </c>
      <c r="N21" t="s">
        <v>35</v>
      </c>
      <c r="O21">
        <v>0.77558938461193405</v>
      </c>
      <c r="P21" t="s">
        <v>36</v>
      </c>
    </row>
    <row r="22" spans="1:16">
      <c r="A22">
        <v>774</v>
      </c>
      <c r="B22" t="s">
        <v>65</v>
      </c>
      <c r="C22">
        <v>79</v>
      </c>
      <c r="D22">
        <v>52</v>
      </c>
      <c r="E22">
        <v>50.6868936905121</v>
      </c>
      <c r="F22">
        <v>1.5046967658789501</v>
      </c>
      <c r="G22">
        <v>2017.8144816635199</v>
      </c>
      <c r="H22">
        <v>326.05329524268302</v>
      </c>
      <c r="I22">
        <v>0.74160204299630295</v>
      </c>
      <c r="J22">
        <v>0.238514019403749</v>
      </c>
      <c r="K22">
        <v>0.69652660202144601</v>
      </c>
      <c r="L22" t="s">
        <v>54</v>
      </c>
      <c r="M22" t="s">
        <v>34</v>
      </c>
      <c r="N22" t="s">
        <v>35</v>
      </c>
      <c r="O22">
        <v>0.75399550323363795</v>
      </c>
      <c r="P22" t="s">
        <v>36</v>
      </c>
    </row>
    <row r="23" spans="1:16">
      <c r="A23">
        <v>2136</v>
      </c>
      <c r="B23" t="s">
        <v>66</v>
      </c>
      <c r="C23">
        <v>79</v>
      </c>
      <c r="D23">
        <v>42</v>
      </c>
      <c r="E23">
        <v>50.694360272815302</v>
      </c>
      <c r="F23">
        <v>1.88311685995461</v>
      </c>
      <c r="G23">
        <v>2018.40900567108</v>
      </c>
      <c r="H23">
        <v>246.27776227121799</v>
      </c>
      <c r="I23">
        <v>0.78589465412054504</v>
      </c>
      <c r="J23">
        <v>0.41818518355796502</v>
      </c>
      <c r="K23">
        <v>0.85349758029036504</v>
      </c>
      <c r="L23" t="s">
        <v>42</v>
      </c>
      <c r="M23" t="s">
        <v>34</v>
      </c>
      <c r="N23" t="s">
        <v>35</v>
      </c>
      <c r="O23">
        <v>0.83558079684851905</v>
      </c>
      <c r="P23" t="s">
        <v>36</v>
      </c>
    </row>
    <row r="24" spans="1:16">
      <c r="A24">
        <v>710</v>
      </c>
      <c r="B24" t="s">
        <v>67</v>
      </c>
      <c r="C24">
        <v>46</v>
      </c>
      <c r="D24">
        <v>70</v>
      </c>
      <c r="E24">
        <v>50.733541801482602</v>
      </c>
      <c r="F24">
        <v>0.65301950335039105</v>
      </c>
      <c r="G24">
        <v>2021.5302567107799</v>
      </c>
      <c r="H24">
        <v>227.81397264470201</v>
      </c>
      <c r="I24">
        <v>0.75243376294222397</v>
      </c>
      <c r="J24">
        <v>0.48947373779242098</v>
      </c>
      <c r="K24">
        <v>0.83873951652688705</v>
      </c>
      <c r="L24" t="s">
        <v>33</v>
      </c>
      <c r="M24" t="s">
        <v>34</v>
      </c>
      <c r="N24" t="s">
        <v>35</v>
      </c>
      <c r="O24">
        <v>0.93309247096808401</v>
      </c>
      <c r="P24" t="s">
        <v>36</v>
      </c>
    </row>
    <row r="25" spans="1:16">
      <c r="A25">
        <v>1973</v>
      </c>
      <c r="B25" t="s">
        <v>68</v>
      </c>
      <c r="C25">
        <v>84</v>
      </c>
      <c r="D25">
        <v>40</v>
      </c>
      <c r="E25">
        <v>50.774556687821097</v>
      </c>
      <c r="F25">
        <v>2.1180104325329001</v>
      </c>
      <c r="G25">
        <v>2024.80013875236</v>
      </c>
      <c r="H25">
        <v>291.58835756747601</v>
      </c>
      <c r="I25">
        <v>0.58907925762917901</v>
      </c>
      <c r="J25">
        <v>0.29926206380988501</v>
      </c>
      <c r="K25">
        <v>0.73757444504602099</v>
      </c>
      <c r="L25" t="s">
        <v>38</v>
      </c>
      <c r="M25" t="s">
        <v>34</v>
      </c>
      <c r="N25" t="s">
        <v>35</v>
      </c>
      <c r="O25">
        <v>0.78172072059128705</v>
      </c>
      <c r="P25" t="s">
        <v>36</v>
      </c>
    </row>
    <row r="26" spans="1:16">
      <c r="A26">
        <v>1316</v>
      </c>
      <c r="B26" t="s">
        <v>69</v>
      </c>
      <c r="C26">
        <v>53</v>
      </c>
      <c r="D26">
        <v>61</v>
      </c>
      <c r="E26">
        <v>50.777062519298099</v>
      </c>
      <c r="F26">
        <v>0.87755103321743999</v>
      </c>
      <c r="G26">
        <v>2025</v>
      </c>
      <c r="H26">
        <v>223.13708305358901</v>
      </c>
      <c r="I26">
        <v>0.65373067412689501</v>
      </c>
      <c r="J26">
        <v>0.51108294492836703</v>
      </c>
      <c r="K26">
        <v>0.82233502538071102</v>
      </c>
      <c r="L26" t="s">
        <v>54</v>
      </c>
      <c r="M26" t="s">
        <v>34</v>
      </c>
      <c r="N26" t="s">
        <v>35</v>
      </c>
      <c r="O26">
        <v>0.72103579587353295</v>
      </c>
      <c r="P26" t="s">
        <v>36</v>
      </c>
    </row>
    <row r="27" spans="1:16">
      <c r="A27">
        <v>1318</v>
      </c>
      <c r="B27" t="s">
        <v>70</v>
      </c>
      <c r="C27">
        <v>62</v>
      </c>
      <c r="D27">
        <v>73</v>
      </c>
      <c r="E27">
        <v>50.777062519298099</v>
      </c>
      <c r="F27">
        <v>0.84745769890404399</v>
      </c>
      <c r="G27">
        <v>2025</v>
      </c>
      <c r="H27">
        <v>343.84775996208202</v>
      </c>
      <c r="I27">
        <v>0.68799729814398203</v>
      </c>
      <c r="J27">
        <v>0.215229844901942</v>
      </c>
      <c r="K27">
        <v>0.60447761194029803</v>
      </c>
      <c r="L27" t="s">
        <v>71</v>
      </c>
      <c r="M27" t="s">
        <v>34</v>
      </c>
      <c r="N27" t="s">
        <v>35</v>
      </c>
      <c r="O27">
        <v>0.67737730604296398</v>
      </c>
      <c r="P27" t="s">
        <v>36</v>
      </c>
    </row>
    <row r="28" spans="1:16">
      <c r="A28">
        <v>698</v>
      </c>
      <c r="B28" t="s">
        <v>72</v>
      </c>
      <c r="C28">
        <v>63</v>
      </c>
      <c r="D28">
        <v>50</v>
      </c>
      <c r="E28">
        <v>50.783873633178601</v>
      </c>
      <c r="F28">
        <v>1.2500951379954</v>
      </c>
      <c r="G28">
        <v>2025.54329376181</v>
      </c>
      <c r="H28">
        <v>229.67546124333899</v>
      </c>
      <c r="I28">
        <v>0.64778336544071302</v>
      </c>
      <c r="J28">
        <v>0.48252764473505999</v>
      </c>
      <c r="K28">
        <v>0.84999688143204599</v>
      </c>
      <c r="L28" t="s">
        <v>54</v>
      </c>
      <c r="M28" t="s">
        <v>34</v>
      </c>
      <c r="N28" t="s">
        <v>35</v>
      </c>
      <c r="O28">
        <v>0.81144136037678505</v>
      </c>
      <c r="P28" t="s">
        <v>36</v>
      </c>
    </row>
    <row r="29" spans="1:16">
      <c r="A29">
        <v>708</v>
      </c>
      <c r="B29" t="s">
        <v>73</v>
      </c>
      <c r="C29">
        <v>58</v>
      </c>
      <c r="D29">
        <v>49</v>
      </c>
      <c r="E29">
        <v>50.809951991309603</v>
      </c>
      <c r="F29">
        <v>1.18888888888889</v>
      </c>
      <c r="G29">
        <v>2027.62412778828</v>
      </c>
      <c r="H29">
        <v>225.126633029191</v>
      </c>
      <c r="I29">
        <v>0.60956818895680398</v>
      </c>
      <c r="J29">
        <v>0.50274014057082606</v>
      </c>
      <c r="K29">
        <v>0.89957138147049098</v>
      </c>
      <c r="L29" t="s">
        <v>71</v>
      </c>
      <c r="M29" t="s">
        <v>34</v>
      </c>
      <c r="N29" t="s">
        <v>35</v>
      </c>
      <c r="O29">
        <v>0.68764069542026196</v>
      </c>
      <c r="P29" t="s">
        <v>36</v>
      </c>
    </row>
    <row r="30" spans="1:16">
      <c r="A30">
        <v>2505</v>
      </c>
      <c r="B30" t="s">
        <v>74</v>
      </c>
      <c r="C30">
        <v>54</v>
      </c>
      <c r="D30">
        <v>86</v>
      </c>
      <c r="E30">
        <v>50.839739449234699</v>
      </c>
      <c r="F30">
        <v>0.62594588194239098</v>
      </c>
      <c r="G30">
        <v>2030.00222381853</v>
      </c>
      <c r="H30">
        <v>491.657688077844</v>
      </c>
      <c r="I30">
        <v>0.58489157545354897</v>
      </c>
      <c r="J30">
        <v>0.10553115914533399</v>
      </c>
      <c r="K30">
        <v>0.57672493877206299</v>
      </c>
      <c r="L30" t="s">
        <v>38</v>
      </c>
      <c r="M30" t="s">
        <v>34</v>
      </c>
      <c r="N30" t="s">
        <v>35</v>
      </c>
      <c r="O30">
        <v>0.82894889351273804</v>
      </c>
      <c r="P30" t="s">
        <v>36</v>
      </c>
    </row>
    <row r="31" spans="1:16">
      <c r="A31">
        <v>434</v>
      </c>
      <c r="B31" t="s">
        <v>75</v>
      </c>
      <c r="C31">
        <v>56</v>
      </c>
      <c r="D31">
        <v>59</v>
      </c>
      <c r="E31">
        <v>50.871369512154203</v>
      </c>
      <c r="F31">
        <v>0.95293237494166705</v>
      </c>
      <c r="G31">
        <v>2032.5289508506601</v>
      </c>
      <c r="H31">
        <v>238.106149022994</v>
      </c>
      <c r="I31">
        <v>0.71632240372217004</v>
      </c>
      <c r="J31">
        <v>0.45051098201996898</v>
      </c>
      <c r="K31">
        <v>0.82206191764352299</v>
      </c>
      <c r="L31" t="s">
        <v>33</v>
      </c>
      <c r="M31" t="s">
        <v>34</v>
      </c>
      <c r="N31" t="s">
        <v>35</v>
      </c>
      <c r="O31">
        <v>0.93477688766762401</v>
      </c>
      <c r="P31" t="s">
        <v>36</v>
      </c>
    </row>
    <row r="32" spans="1:16">
      <c r="A32">
        <v>413</v>
      </c>
      <c r="B32" t="s">
        <v>76</v>
      </c>
      <c r="C32">
        <v>69</v>
      </c>
      <c r="D32">
        <v>63</v>
      </c>
      <c r="E32">
        <v>50.880668729764501</v>
      </c>
      <c r="F32">
        <v>1.09565217391304</v>
      </c>
      <c r="G32">
        <v>2033.2721058601101</v>
      </c>
      <c r="H32">
        <v>400.467444225809</v>
      </c>
      <c r="I32">
        <v>0.66729400394298899</v>
      </c>
      <c r="J32">
        <v>0.15932023357101199</v>
      </c>
      <c r="K32">
        <v>0.64110975724060404</v>
      </c>
      <c r="L32" t="s">
        <v>33</v>
      </c>
      <c r="M32" t="s">
        <v>34</v>
      </c>
      <c r="N32" t="s">
        <v>35</v>
      </c>
      <c r="O32">
        <v>0.88378336800685497</v>
      </c>
      <c r="P32" t="s">
        <v>36</v>
      </c>
    </row>
    <row r="33" spans="1:16">
      <c r="A33">
        <v>731</v>
      </c>
      <c r="B33" t="s">
        <v>77</v>
      </c>
      <c r="C33">
        <v>58</v>
      </c>
      <c r="D33">
        <v>88</v>
      </c>
      <c r="E33">
        <v>50.893684779865403</v>
      </c>
      <c r="F33">
        <v>0.66459627329192505</v>
      </c>
      <c r="G33">
        <v>2034.31252287335</v>
      </c>
      <c r="H33">
        <v>582.14107755318901</v>
      </c>
      <c r="I33">
        <v>0.63861236523854903</v>
      </c>
      <c r="J33">
        <v>7.5434678840674604E-2</v>
      </c>
      <c r="K33">
        <v>0.43951703541954301</v>
      </c>
      <c r="L33" t="s">
        <v>54</v>
      </c>
      <c r="M33" t="s">
        <v>34</v>
      </c>
      <c r="N33" t="s">
        <v>35</v>
      </c>
      <c r="O33">
        <v>0.75734077422198698</v>
      </c>
      <c r="P33" t="s">
        <v>36</v>
      </c>
    </row>
    <row r="34" spans="1:16">
      <c r="A34">
        <v>1653</v>
      </c>
      <c r="B34" t="s">
        <v>78</v>
      </c>
      <c r="C34">
        <v>58</v>
      </c>
      <c r="D34">
        <v>54</v>
      </c>
      <c r="E34">
        <v>50.943858392746101</v>
      </c>
      <c r="F34">
        <v>1.08080808080808</v>
      </c>
      <c r="G34">
        <v>2038.3255599243901</v>
      </c>
      <c r="H34">
        <v>268.10526240037802</v>
      </c>
      <c r="I34">
        <v>0.49701105946211199</v>
      </c>
      <c r="J34">
        <v>0.35634669691597798</v>
      </c>
      <c r="K34">
        <v>0.79075131176843705</v>
      </c>
      <c r="L34" t="s">
        <v>71</v>
      </c>
      <c r="M34" t="s">
        <v>34</v>
      </c>
      <c r="N34" t="s">
        <v>35</v>
      </c>
      <c r="O34">
        <v>0.75218640999286801</v>
      </c>
      <c r="P34" t="s">
        <v>36</v>
      </c>
    </row>
    <row r="35" spans="1:16">
      <c r="A35">
        <v>1936</v>
      </c>
      <c r="B35" t="s">
        <v>79</v>
      </c>
      <c r="C35">
        <v>107</v>
      </c>
      <c r="D35">
        <v>45</v>
      </c>
      <c r="E35">
        <v>50.956858302140603</v>
      </c>
      <c r="F35">
        <v>2.3706372032407299</v>
      </c>
      <c r="G35">
        <v>2039.36597693762</v>
      </c>
      <c r="H35">
        <v>461.58658925274102</v>
      </c>
      <c r="I35">
        <v>0.50015411073405303</v>
      </c>
      <c r="J35">
        <v>0.120281453795931</v>
      </c>
      <c r="K35">
        <v>0.58526701927998603</v>
      </c>
      <c r="L35" t="s">
        <v>42</v>
      </c>
      <c r="M35" t="s">
        <v>34</v>
      </c>
      <c r="N35" t="s">
        <v>35</v>
      </c>
      <c r="O35">
        <v>0.88971394359509903</v>
      </c>
      <c r="P35" t="s">
        <v>36</v>
      </c>
    </row>
    <row r="36" spans="1:16">
      <c r="A36">
        <v>1195</v>
      </c>
      <c r="B36" t="s">
        <v>80</v>
      </c>
      <c r="C36">
        <v>38</v>
      </c>
      <c r="D36">
        <v>87</v>
      </c>
      <c r="E36">
        <v>50.979136148571598</v>
      </c>
      <c r="F36">
        <v>0.42954911161072401</v>
      </c>
      <c r="G36">
        <v>2041.1495489603001</v>
      </c>
      <c r="H36">
        <v>226.37595018003299</v>
      </c>
      <c r="I36">
        <v>0.860758362235575</v>
      </c>
      <c r="J36">
        <v>0.50052308989122396</v>
      </c>
      <c r="K36">
        <v>0.85782997064151401</v>
      </c>
      <c r="L36" t="s">
        <v>33</v>
      </c>
      <c r="M36" t="s">
        <v>34</v>
      </c>
      <c r="N36" t="s">
        <v>35</v>
      </c>
      <c r="O36">
        <v>0.92822461643264997</v>
      </c>
      <c r="P36" t="s">
        <v>36</v>
      </c>
    </row>
    <row r="37" spans="1:16">
      <c r="A37">
        <v>812</v>
      </c>
      <c r="B37" t="s">
        <v>81</v>
      </c>
      <c r="C37">
        <v>68</v>
      </c>
      <c r="D37">
        <v>59</v>
      </c>
      <c r="E37">
        <v>51.008824808668997</v>
      </c>
      <c r="F37">
        <v>1.1574074074074101</v>
      </c>
      <c r="G37">
        <v>2043.52764499055</v>
      </c>
      <c r="H37">
        <v>305.76400974138897</v>
      </c>
      <c r="I37">
        <v>0.59468609845078402</v>
      </c>
      <c r="J37">
        <v>0.274674062725352</v>
      </c>
      <c r="K37">
        <v>0.70431842631012798</v>
      </c>
      <c r="L37" t="s">
        <v>82</v>
      </c>
      <c r="M37" t="s">
        <v>34</v>
      </c>
      <c r="N37" t="s">
        <v>35</v>
      </c>
      <c r="O37">
        <v>0.61814057333747197</v>
      </c>
      <c r="P37" t="s">
        <v>36</v>
      </c>
    </row>
    <row r="38" spans="1:16">
      <c r="A38">
        <v>2085</v>
      </c>
      <c r="B38" t="s">
        <v>83</v>
      </c>
      <c r="C38">
        <v>74</v>
      </c>
      <c r="D38">
        <v>73</v>
      </c>
      <c r="E38">
        <v>51.044057664687202</v>
      </c>
      <c r="F38">
        <v>1.0074626882667399</v>
      </c>
      <c r="G38">
        <v>2046.35163402647</v>
      </c>
      <c r="H38">
        <v>661.65591976310895</v>
      </c>
      <c r="I38">
        <v>0.53845330451892504</v>
      </c>
      <c r="J38">
        <v>5.8738888165959298E-2</v>
      </c>
      <c r="K38">
        <v>0.51436470280569402</v>
      </c>
      <c r="L38" t="s">
        <v>54</v>
      </c>
      <c r="M38" t="s">
        <v>34</v>
      </c>
      <c r="N38" t="s">
        <v>35</v>
      </c>
      <c r="O38">
        <v>0.73471171656635903</v>
      </c>
      <c r="P38" t="s">
        <v>36</v>
      </c>
    </row>
    <row r="39" spans="1:16">
      <c r="A39">
        <v>1107</v>
      </c>
      <c r="B39" t="s">
        <v>84</v>
      </c>
      <c r="C39">
        <v>58</v>
      </c>
      <c r="D39">
        <v>53</v>
      </c>
      <c r="E39">
        <v>51.057032061804897</v>
      </c>
      <c r="F39">
        <v>1.09183673469388</v>
      </c>
      <c r="G39">
        <v>2047.3920510396999</v>
      </c>
      <c r="H39">
        <v>369.08672181471502</v>
      </c>
      <c r="I39">
        <v>0.68218163522722497</v>
      </c>
      <c r="J39">
        <v>0.18886610940569701</v>
      </c>
      <c r="K39">
        <v>0.76903751674854803</v>
      </c>
      <c r="L39" t="s">
        <v>33</v>
      </c>
      <c r="M39" t="s">
        <v>34</v>
      </c>
      <c r="N39" t="s">
        <v>35</v>
      </c>
      <c r="O39">
        <v>0.926753804181493</v>
      </c>
      <c r="P39" t="s">
        <v>36</v>
      </c>
    </row>
    <row r="40" spans="1:16">
      <c r="A40">
        <v>1299</v>
      </c>
      <c r="B40" t="s">
        <v>85</v>
      </c>
      <c r="C40">
        <v>66</v>
      </c>
      <c r="D40">
        <v>72</v>
      </c>
      <c r="E40">
        <v>51.0895396995029</v>
      </c>
      <c r="F40">
        <v>0.91379313316111399</v>
      </c>
      <c r="G40">
        <v>2050</v>
      </c>
      <c r="H40">
        <v>349.70562458038302</v>
      </c>
      <c r="I40">
        <v>0.48923422200439298</v>
      </c>
      <c r="J40">
        <v>0.210648557841733</v>
      </c>
      <c r="K40">
        <v>0.60740740740740695</v>
      </c>
      <c r="L40" t="s">
        <v>33</v>
      </c>
      <c r="M40" t="s">
        <v>34</v>
      </c>
      <c r="N40" t="s">
        <v>35</v>
      </c>
      <c r="O40">
        <v>0.91351833150893802</v>
      </c>
      <c r="P40" t="s">
        <v>36</v>
      </c>
    </row>
    <row r="41" spans="1:16">
      <c r="A41">
        <v>2033</v>
      </c>
      <c r="B41" t="s">
        <v>86</v>
      </c>
      <c r="C41">
        <v>74</v>
      </c>
      <c r="D41">
        <v>59</v>
      </c>
      <c r="E41">
        <v>51.094083613895897</v>
      </c>
      <c r="F41">
        <v>1.2585495151680901</v>
      </c>
      <c r="G41">
        <v>2050.3646710775101</v>
      </c>
      <c r="H41">
        <v>430.11896992113299</v>
      </c>
      <c r="I41">
        <v>0.58132047161177602</v>
      </c>
      <c r="J41">
        <v>0.13927198965579801</v>
      </c>
      <c r="K41">
        <v>0.587471254577975</v>
      </c>
      <c r="L41" t="s">
        <v>44</v>
      </c>
      <c r="M41" t="s">
        <v>34</v>
      </c>
      <c r="N41" t="s">
        <v>35</v>
      </c>
      <c r="O41">
        <v>0.78842154977173695</v>
      </c>
      <c r="P41" t="s">
        <v>36</v>
      </c>
    </row>
    <row r="42" spans="1:16">
      <c r="A42">
        <v>806</v>
      </c>
      <c r="B42" t="s">
        <v>87</v>
      </c>
      <c r="C42">
        <v>96</v>
      </c>
      <c r="D42">
        <v>42</v>
      </c>
      <c r="E42">
        <v>51.108896713754497</v>
      </c>
      <c r="F42">
        <v>2.2902094256805801</v>
      </c>
      <c r="G42">
        <v>2051.5537190926302</v>
      </c>
      <c r="H42">
        <v>363.821636985385</v>
      </c>
      <c r="I42">
        <v>0.68276217129191497</v>
      </c>
      <c r="J42">
        <v>0.194767150341254</v>
      </c>
      <c r="K42">
        <v>0.61761152624278504</v>
      </c>
      <c r="L42" t="s">
        <v>44</v>
      </c>
      <c r="M42" t="s">
        <v>34</v>
      </c>
      <c r="N42" t="s">
        <v>35</v>
      </c>
      <c r="O42">
        <v>0.86079229753238895</v>
      </c>
      <c r="P42" t="s">
        <v>36</v>
      </c>
    </row>
    <row r="43" spans="1:16">
      <c r="A43">
        <v>1183</v>
      </c>
      <c r="B43" t="s">
        <v>88</v>
      </c>
      <c r="C43">
        <v>68</v>
      </c>
      <c r="D43">
        <v>68</v>
      </c>
      <c r="E43">
        <v>51.182897906082303</v>
      </c>
      <c r="F43">
        <v>1</v>
      </c>
      <c r="G43">
        <v>2057.4989591682402</v>
      </c>
      <c r="H43">
        <v>658.658601419511</v>
      </c>
      <c r="I43">
        <v>0.60402339978879405</v>
      </c>
      <c r="J43">
        <v>5.9597597515598698E-2</v>
      </c>
      <c r="K43">
        <v>0.50101339124140398</v>
      </c>
      <c r="L43" t="s">
        <v>57</v>
      </c>
      <c r="M43" t="s">
        <v>34</v>
      </c>
      <c r="N43" t="s">
        <v>35</v>
      </c>
      <c r="O43">
        <v>0.82352015782904198</v>
      </c>
      <c r="P43" t="s">
        <v>36</v>
      </c>
    </row>
    <row r="44" spans="1:16">
      <c r="A44">
        <v>973</v>
      </c>
      <c r="B44" t="s">
        <v>89</v>
      </c>
      <c r="C44">
        <v>55</v>
      </c>
      <c r="D44">
        <v>89</v>
      </c>
      <c r="E44">
        <v>51.186595157353501</v>
      </c>
      <c r="F44">
        <v>0.62163880714934605</v>
      </c>
      <c r="G44">
        <v>2057.7962211720201</v>
      </c>
      <c r="H44">
        <v>422.96969901198901</v>
      </c>
      <c r="I44">
        <v>0.67637047909155501</v>
      </c>
      <c r="J44">
        <v>0.14454188594345599</v>
      </c>
      <c r="K44">
        <v>0.58155164447431396</v>
      </c>
      <c r="L44" t="s">
        <v>33</v>
      </c>
      <c r="M44" t="s">
        <v>34</v>
      </c>
      <c r="N44" t="s">
        <v>35</v>
      </c>
      <c r="O44">
        <v>0.95126145117552596</v>
      </c>
      <c r="P44" t="s">
        <v>36</v>
      </c>
    </row>
    <row r="45" spans="1:16">
      <c r="A45">
        <v>2609</v>
      </c>
      <c r="B45" t="s">
        <v>90</v>
      </c>
      <c r="C45">
        <v>50</v>
      </c>
      <c r="D45">
        <v>63</v>
      </c>
      <c r="E45">
        <v>51.197685309180599</v>
      </c>
      <c r="F45">
        <v>0.78894287303938404</v>
      </c>
      <c r="G45">
        <v>2058.6880071833698</v>
      </c>
      <c r="H45">
        <v>234.86694439483699</v>
      </c>
      <c r="I45">
        <v>0.788661715850138</v>
      </c>
      <c r="J45">
        <v>0.468982463108925</v>
      </c>
      <c r="K45">
        <v>0.82850819476013904</v>
      </c>
      <c r="L45" t="s">
        <v>33</v>
      </c>
      <c r="M45" t="s">
        <v>34</v>
      </c>
      <c r="N45" t="s">
        <v>35</v>
      </c>
      <c r="O45">
        <v>0.939246607283583</v>
      </c>
      <c r="P45" t="s">
        <v>36</v>
      </c>
    </row>
    <row r="46" spans="1:16">
      <c r="A46">
        <v>2566</v>
      </c>
      <c r="B46" t="s">
        <v>91</v>
      </c>
      <c r="C46">
        <v>48</v>
      </c>
      <c r="D46">
        <v>61</v>
      </c>
      <c r="E46">
        <v>51.245063772194399</v>
      </c>
      <c r="F46">
        <v>0.78873235024138699</v>
      </c>
      <c r="G46">
        <v>2062.5</v>
      </c>
      <c r="H46">
        <v>181.92387998104101</v>
      </c>
      <c r="I46">
        <v>0.69598794694447896</v>
      </c>
      <c r="J46">
        <v>0.78311294236121998</v>
      </c>
      <c r="K46">
        <v>0.92696629213483195</v>
      </c>
      <c r="L46" t="s">
        <v>50</v>
      </c>
      <c r="M46" t="s">
        <v>34</v>
      </c>
      <c r="N46" t="s">
        <v>35</v>
      </c>
      <c r="O46">
        <v>0.73605972422635901</v>
      </c>
      <c r="P46" t="s">
        <v>36</v>
      </c>
    </row>
    <row r="47" spans="1:16">
      <c r="A47">
        <v>2264</v>
      </c>
      <c r="B47" t="s">
        <v>92</v>
      </c>
      <c r="C47">
        <v>78</v>
      </c>
      <c r="D47">
        <v>68</v>
      </c>
      <c r="E47">
        <v>51.258638254452698</v>
      </c>
      <c r="F47">
        <v>1.1439999999999999</v>
      </c>
      <c r="G47">
        <v>2063.5928302457501</v>
      </c>
      <c r="H47">
        <v>628.03953058595198</v>
      </c>
      <c r="I47">
        <v>0.56289218060528701</v>
      </c>
      <c r="J47">
        <v>6.5744573699324793E-2</v>
      </c>
      <c r="K47">
        <v>0.47955236253108602</v>
      </c>
      <c r="L47" t="s">
        <v>54</v>
      </c>
      <c r="M47" t="s">
        <v>34</v>
      </c>
      <c r="N47" t="s">
        <v>35</v>
      </c>
      <c r="O47">
        <v>0.80799105740745203</v>
      </c>
      <c r="P47" t="s">
        <v>36</v>
      </c>
    </row>
    <row r="48" spans="1:16">
      <c r="A48">
        <v>892</v>
      </c>
      <c r="B48" t="s">
        <v>93</v>
      </c>
      <c r="C48">
        <v>52</v>
      </c>
      <c r="D48">
        <v>69</v>
      </c>
      <c r="E48">
        <v>51.291854785590402</v>
      </c>
      <c r="F48">
        <v>0.75455551726151404</v>
      </c>
      <c r="G48">
        <v>2066.2681882797701</v>
      </c>
      <c r="H48">
        <v>292.62399514923902</v>
      </c>
      <c r="I48">
        <v>0.64220480537104097</v>
      </c>
      <c r="J48">
        <v>0.30323315371990101</v>
      </c>
      <c r="K48">
        <v>0.77974087161366301</v>
      </c>
      <c r="L48" t="s">
        <v>33</v>
      </c>
      <c r="M48" t="s">
        <v>34</v>
      </c>
      <c r="N48" t="s">
        <v>35</v>
      </c>
      <c r="O48">
        <v>0.92741462395102703</v>
      </c>
      <c r="P48" t="s">
        <v>36</v>
      </c>
    </row>
    <row r="49" spans="1:16">
      <c r="A49">
        <v>624</v>
      </c>
      <c r="B49" t="s">
        <v>94</v>
      </c>
      <c r="C49">
        <v>58</v>
      </c>
      <c r="D49">
        <v>59</v>
      </c>
      <c r="E49">
        <v>51.299233316130703</v>
      </c>
      <c r="F49">
        <v>0.98148148148148195</v>
      </c>
      <c r="G49">
        <v>2066.8627122873299</v>
      </c>
      <c r="H49">
        <v>354.85627243995702</v>
      </c>
      <c r="I49">
        <v>0.711321381651286</v>
      </c>
      <c r="J49">
        <v>0.20626071643640501</v>
      </c>
      <c r="K49">
        <v>0.77444865226108295</v>
      </c>
      <c r="L49" t="s">
        <v>33</v>
      </c>
      <c r="M49" t="s">
        <v>34</v>
      </c>
      <c r="N49" t="s">
        <v>35</v>
      </c>
      <c r="O49">
        <v>0.95287203420605004</v>
      </c>
      <c r="P49" t="s">
        <v>36</v>
      </c>
    </row>
    <row r="50" spans="1:16">
      <c r="A50">
        <v>745</v>
      </c>
      <c r="B50" t="s">
        <v>95</v>
      </c>
      <c r="C50">
        <v>68</v>
      </c>
      <c r="D50">
        <v>55</v>
      </c>
      <c r="E50">
        <v>51.306610785546297</v>
      </c>
      <c r="F50">
        <v>1.2256211054584401</v>
      </c>
      <c r="G50">
        <v>2067.4572362949002</v>
      </c>
      <c r="H50">
        <v>295.406017693644</v>
      </c>
      <c r="I50">
        <v>0.57460272115286104</v>
      </c>
      <c r="J50">
        <v>0.29771980318042102</v>
      </c>
      <c r="K50">
        <v>0.74817125645438898</v>
      </c>
      <c r="L50" t="s">
        <v>33</v>
      </c>
      <c r="M50" t="s">
        <v>34</v>
      </c>
      <c r="N50" t="s">
        <v>35</v>
      </c>
      <c r="O50">
        <v>0.93946749762062698</v>
      </c>
      <c r="P50" t="s">
        <v>36</v>
      </c>
    </row>
    <row r="51" spans="1:16">
      <c r="A51">
        <v>1039</v>
      </c>
      <c r="B51" t="s">
        <v>96</v>
      </c>
      <c r="C51">
        <v>58</v>
      </c>
      <c r="D51">
        <v>68</v>
      </c>
      <c r="E51">
        <v>51.3102991224753</v>
      </c>
      <c r="F51">
        <v>0.85599999999999998</v>
      </c>
      <c r="G51">
        <v>2067.7544982986801</v>
      </c>
      <c r="H51">
        <v>407.49382549057799</v>
      </c>
      <c r="I51">
        <v>0.59928085820363997</v>
      </c>
      <c r="J51">
        <v>0.15648285936933201</v>
      </c>
      <c r="K51">
        <v>0.60589695570750401</v>
      </c>
      <c r="L51" t="s">
        <v>54</v>
      </c>
      <c r="M51" t="s">
        <v>34</v>
      </c>
      <c r="N51" t="s">
        <v>35</v>
      </c>
      <c r="O51">
        <v>0.71876636752758105</v>
      </c>
      <c r="P51" t="s">
        <v>36</v>
      </c>
    </row>
    <row r="52" spans="1:16">
      <c r="A52">
        <v>2067</v>
      </c>
      <c r="B52" t="s">
        <v>97</v>
      </c>
      <c r="C52">
        <v>73</v>
      </c>
      <c r="D52">
        <v>58</v>
      </c>
      <c r="E52">
        <v>51.347167920163798</v>
      </c>
      <c r="F52">
        <v>1.2429906542056099</v>
      </c>
      <c r="G52">
        <v>2070.7271183364801</v>
      </c>
      <c r="H52">
        <v>539.79180787666996</v>
      </c>
      <c r="I52">
        <v>0.76820083886297996</v>
      </c>
      <c r="J52">
        <v>8.93059010539385E-2</v>
      </c>
      <c r="K52">
        <v>0.56733314329926299</v>
      </c>
      <c r="L52" t="s">
        <v>71</v>
      </c>
      <c r="M52" t="s">
        <v>34</v>
      </c>
      <c r="N52" t="s">
        <v>35</v>
      </c>
      <c r="O52">
        <v>0.74067307282889105</v>
      </c>
      <c r="P52" t="s">
        <v>36</v>
      </c>
    </row>
    <row r="53" spans="1:16">
      <c r="A53">
        <v>884</v>
      </c>
      <c r="B53" t="s">
        <v>98</v>
      </c>
      <c r="C53">
        <v>73</v>
      </c>
      <c r="D53">
        <v>44</v>
      </c>
      <c r="E53">
        <v>51.354538503409998</v>
      </c>
      <c r="F53">
        <v>1.6543209876543199</v>
      </c>
      <c r="G53">
        <v>2071.3216423440499</v>
      </c>
      <c r="H53">
        <v>327.36291882867403</v>
      </c>
      <c r="I53">
        <v>0.65735486452154002</v>
      </c>
      <c r="J53">
        <v>0.24288373815834899</v>
      </c>
      <c r="K53">
        <v>0.74190800681431002</v>
      </c>
      <c r="L53" t="s">
        <v>57</v>
      </c>
      <c r="M53" t="s">
        <v>34</v>
      </c>
      <c r="N53" t="s">
        <v>35</v>
      </c>
      <c r="O53">
        <v>0.77280778021796104</v>
      </c>
      <c r="P53" t="s">
        <v>36</v>
      </c>
    </row>
    <row r="54" spans="1:16">
      <c r="A54">
        <v>804</v>
      </c>
      <c r="B54" t="s">
        <v>99</v>
      </c>
      <c r="C54">
        <v>73</v>
      </c>
      <c r="D54">
        <v>57</v>
      </c>
      <c r="E54">
        <v>51.363750245130298</v>
      </c>
      <c r="F54">
        <v>1.28850089373188</v>
      </c>
      <c r="G54">
        <v>2072.0647973535001</v>
      </c>
      <c r="H54">
        <v>367.24793069725501</v>
      </c>
      <c r="I54">
        <v>0.63330365795748</v>
      </c>
      <c r="J54">
        <v>0.19306096904331199</v>
      </c>
      <c r="K54">
        <v>0.67849321068769197</v>
      </c>
      <c r="L54" t="s">
        <v>44</v>
      </c>
      <c r="M54" t="s">
        <v>34</v>
      </c>
      <c r="N54" t="s">
        <v>35</v>
      </c>
      <c r="O54">
        <v>0.81506542140127403</v>
      </c>
      <c r="P54" t="s">
        <v>36</v>
      </c>
    </row>
    <row r="55" spans="1:16">
      <c r="A55">
        <v>1275</v>
      </c>
      <c r="B55" t="s">
        <v>100</v>
      </c>
      <c r="C55">
        <v>88</v>
      </c>
      <c r="D55">
        <v>41</v>
      </c>
      <c r="E55">
        <v>51.396898845060399</v>
      </c>
      <c r="F55">
        <v>2.16</v>
      </c>
      <c r="G55">
        <v>2074.7401553875202</v>
      </c>
      <c r="H55">
        <v>289.201594441559</v>
      </c>
      <c r="I55">
        <v>0.80542032412216602</v>
      </c>
      <c r="J55">
        <v>0.311725414116719</v>
      </c>
      <c r="K55">
        <v>0.80076870123910004</v>
      </c>
      <c r="L55" t="s">
        <v>42</v>
      </c>
      <c r="M55" t="s">
        <v>34</v>
      </c>
      <c r="N55" t="s">
        <v>35</v>
      </c>
      <c r="O55">
        <v>0.82129627761455604</v>
      </c>
      <c r="P55" t="s">
        <v>36</v>
      </c>
    </row>
    <row r="56" spans="1:16">
      <c r="A56">
        <v>2217</v>
      </c>
      <c r="B56" t="s">
        <v>101</v>
      </c>
      <c r="C56">
        <v>43</v>
      </c>
      <c r="D56">
        <v>78</v>
      </c>
      <c r="E56">
        <v>51.4245063556966</v>
      </c>
      <c r="F56">
        <v>0.55244755244755195</v>
      </c>
      <c r="G56">
        <v>2076.9696204158799</v>
      </c>
      <c r="H56">
        <v>356.695063557418</v>
      </c>
      <c r="I56">
        <v>0.77506385993951099</v>
      </c>
      <c r="J56">
        <v>0.20513785507504101</v>
      </c>
      <c r="K56">
        <v>0.73636507351003799</v>
      </c>
      <c r="L56" t="s">
        <v>33</v>
      </c>
      <c r="M56" t="s">
        <v>34</v>
      </c>
      <c r="N56" t="s">
        <v>35</v>
      </c>
      <c r="O56">
        <v>0.86245636497032696</v>
      </c>
      <c r="P56" t="s">
        <v>36</v>
      </c>
    </row>
    <row r="57" spans="1:16">
      <c r="A57">
        <v>1246</v>
      </c>
      <c r="B57" t="s">
        <v>102</v>
      </c>
      <c r="C57">
        <v>53</v>
      </c>
      <c r="D57">
        <v>88</v>
      </c>
      <c r="E57">
        <v>51.490703988366398</v>
      </c>
      <c r="F57">
        <v>0.60248449147564298</v>
      </c>
      <c r="G57">
        <v>2082.3203364839301</v>
      </c>
      <c r="H57">
        <v>450.25326605838302</v>
      </c>
      <c r="I57">
        <v>0.79817755990299799</v>
      </c>
      <c r="J57">
        <v>0.12907545391799699</v>
      </c>
      <c r="K57">
        <v>0.64720284565990704</v>
      </c>
      <c r="L57" t="s">
        <v>33</v>
      </c>
      <c r="M57" t="s">
        <v>34</v>
      </c>
      <c r="N57" t="s">
        <v>35</v>
      </c>
      <c r="O57">
        <v>0.91181119442185699</v>
      </c>
      <c r="P57" t="s">
        <v>36</v>
      </c>
    </row>
    <row r="58" spans="1:16">
      <c r="A58">
        <v>1087</v>
      </c>
      <c r="B58" t="s">
        <v>103</v>
      </c>
      <c r="C58">
        <v>63</v>
      </c>
      <c r="D58">
        <v>73</v>
      </c>
      <c r="E58">
        <v>51.510914074383898</v>
      </c>
      <c r="F58">
        <v>0.87218045112781994</v>
      </c>
      <c r="G58">
        <v>2083.95527750473</v>
      </c>
      <c r="H58">
        <v>596.23923504508105</v>
      </c>
      <c r="I58">
        <v>0.61343118744849701</v>
      </c>
      <c r="J58">
        <v>7.3664315308286807E-2</v>
      </c>
      <c r="K58">
        <v>0.52393408318074797</v>
      </c>
      <c r="L58" t="s">
        <v>40</v>
      </c>
      <c r="M58" t="s">
        <v>34</v>
      </c>
      <c r="N58" t="s">
        <v>35</v>
      </c>
      <c r="O58">
        <v>0.77438577147754595</v>
      </c>
      <c r="P58" t="s">
        <v>36</v>
      </c>
    </row>
    <row r="59" spans="1:16">
      <c r="A59">
        <v>1971</v>
      </c>
      <c r="B59" t="s">
        <v>104</v>
      </c>
      <c r="C59">
        <v>87</v>
      </c>
      <c r="D59">
        <v>72</v>
      </c>
      <c r="E59">
        <v>51.518261230900201</v>
      </c>
      <c r="F59">
        <v>1.20206160493793</v>
      </c>
      <c r="G59">
        <v>2084.5498015122898</v>
      </c>
      <c r="H59">
        <v>560.222787499324</v>
      </c>
      <c r="I59">
        <v>0.601833878484199</v>
      </c>
      <c r="J59">
        <v>8.3464269948027303E-2</v>
      </c>
      <c r="K59">
        <v>0.46834301743137602</v>
      </c>
      <c r="L59" t="s">
        <v>105</v>
      </c>
      <c r="M59" t="s">
        <v>34</v>
      </c>
      <c r="N59" t="s">
        <v>35</v>
      </c>
      <c r="O59">
        <v>0.65609869682160804</v>
      </c>
      <c r="P59" t="s">
        <v>36</v>
      </c>
    </row>
    <row r="60" spans="1:16">
      <c r="A60">
        <v>1050</v>
      </c>
      <c r="B60" t="s">
        <v>106</v>
      </c>
      <c r="C60">
        <v>58</v>
      </c>
      <c r="D60">
        <v>68</v>
      </c>
      <c r="E60">
        <v>51.553145925052</v>
      </c>
      <c r="F60">
        <v>0.86290320893604</v>
      </c>
      <c r="G60">
        <v>2087.3737905481998</v>
      </c>
      <c r="H60">
        <v>524.24784191173103</v>
      </c>
      <c r="I60">
        <v>0.60844785973165405</v>
      </c>
      <c r="J60">
        <v>9.5441396960199695E-2</v>
      </c>
      <c r="K60">
        <v>0.61791622668074597</v>
      </c>
      <c r="L60" t="s">
        <v>57</v>
      </c>
      <c r="M60" t="s">
        <v>34</v>
      </c>
      <c r="N60" t="s">
        <v>35</v>
      </c>
      <c r="O60">
        <v>0.80236269128059101</v>
      </c>
      <c r="P60" t="s">
        <v>36</v>
      </c>
    </row>
    <row r="61" spans="1:16">
      <c r="A61">
        <v>2559</v>
      </c>
      <c r="B61" t="s">
        <v>107</v>
      </c>
      <c r="C61">
        <v>83</v>
      </c>
      <c r="D61">
        <v>98</v>
      </c>
      <c r="E61">
        <v>51.554704437467699</v>
      </c>
      <c r="F61">
        <v>0.84090900279005998</v>
      </c>
      <c r="G61">
        <v>2087.5</v>
      </c>
      <c r="H61">
        <v>574.05591070651997</v>
      </c>
      <c r="I61">
        <v>0.82499024984256197</v>
      </c>
      <c r="J61">
        <v>7.9602729996477897E-2</v>
      </c>
      <c r="K61">
        <v>0.33805668016194301</v>
      </c>
      <c r="L61" t="s">
        <v>42</v>
      </c>
      <c r="M61" t="s">
        <v>34</v>
      </c>
      <c r="N61" t="s">
        <v>35</v>
      </c>
      <c r="O61">
        <v>0.81767838808933002</v>
      </c>
      <c r="P61" t="s">
        <v>36</v>
      </c>
    </row>
    <row r="62" spans="1:16">
      <c r="A62">
        <v>2228</v>
      </c>
      <c r="B62" t="s">
        <v>108</v>
      </c>
      <c r="C62">
        <v>44</v>
      </c>
      <c r="D62">
        <v>97</v>
      </c>
      <c r="E62">
        <v>51.661321934802899</v>
      </c>
      <c r="F62">
        <v>0.455832319250836</v>
      </c>
      <c r="G62">
        <v>2096.1430196597398</v>
      </c>
      <c r="H62">
        <v>353.446456690768</v>
      </c>
      <c r="I62">
        <v>0.80755792695584305</v>
      </c>
      <c r="J62">
        <v>0.21085480915455701</v>
      </c>
      <c r="K62">
        <v>0.57799180327868804</v>
      </c>
      <c r="L62" t="s">
        <v>42</v>
      </c>
      <c r="M62" t="s">
        <v>34</v>
      </c>
      <c r="N62" t="s">
        <v>35</v>
      </c>
      <c r="O62">
        <v>0.82464745503802295</v>
      </c>
      <c r="P62" t="s">
        <v>36</v>
      </c>
    </row>
    <row r="63" spans="1:16">
      <c r="A63">
        <v>451</v>
      </c>
      <c r="B63" t="s">
        <v>109</v>
      </c>
      <c r="C63">
        <v>82</v>
      </c>
      <c r="D63">
        <v>53</v>
      </c>
      <c r="E63">
        <v>51.681465300553697</v>
      </c>
      <c r="F63">
        <v>1.5542948354294699</v>
      </c>
      <c r="G63">
        <v>2097.7779606805302</v>
      </c>
      <c r="H63">
        <v>309.16760597208298</v>
      </c>
      <c r="I63">
        <v>0.68080347323665602</v>
      </c>
      <c r="J63">
        <v>0.27579184255162598</v>
      </c>
      <c r="K63">
        <v>0.71142698724734099</v>
      </c>
      <c r="L63" t="s">
        <v>54</v>
      </c>
      <c r="M63" t="s">
        <v>34</v>
      </c>
      <c r="N63" t="s">
        <v>35</v>
      </c>
      <c r="O63">
        <v>0.71195410900456002</v>
      </c>
      <c r="P63" t="s">
        <v>36</v>
      </c>
    </row>
    <row r="64" spans="1:16">
      <c r="A64">
        <v>523</v>
      </c>
      <c r="B64" t="s">
        <v>110</v>
      </c>
      <c r="C64">
        <v>75</v>
      </c>
      <c r="D64">
        <v>47</v>
      </c>
      <c r="E64">
        <v>51.685126887245801</v>
      </c>
      <c r="F64">
        <v>1.60781788762804</v>
      </c>
      <c r="G64">
        <v>2098.0752226843101</v>
      </c>
      <c r="H64">
        <v>272.918674380261</v>
      </c>
      <c r="I64">
        <v>0.66750193754678</v>
      </c>
      <c r="J64">
        <v>0.35396833472859002</v>
      </c>
      <c r="K64">
        <v>0.79972806073310299</v>
      </c>
      <c r="L64" t="s">
        <v>42</v>
      </c>
      <c r="M64" t="s">
        <v>34</v>
      </c>
      <c r="N64" t="s">
        <v>35</v>
      </c>
      <c r="O64">
        <v>0.83126042641343501</v>
      </c>
      <c r="P64" t="s">
        <v>36</v>
      </c>
    </row>
    <row r="65" spans="1:16">
      <c r="A65">
        <v>1207</v>
      </c>
      <c r="B65" t="s">
        <v>111</v>
      </c>
      <c r="C65">
        <v>68</v>
      </c>
      <c r="D65">
        <v>63</v>
      </c>
      <c r="E65">
        <v>51.686957583319597</v>
      </c>
      <c r="F65">
        <v>1.07758620689655</v>
      </c>
      <c r="G65">
        <v>2098.2238536862001</v>
      </c>
      <c r="H65">
        <v>450.23056857720701</v>
      </c>
      <c r="I65">
        <v>0.58817721241843202</v>
      </c>
      <c r="J65">
        <v>0.13007436892028401</v>
      </c>
      <c r="K65">
        <v>0.59409982324720101</v>
      </c>
      <c r="L65" t="s">
        <v>33</v>
      </c>
      <c r="M65" t="s">
        <v>34</v>
      </c>
      <c r="N65" t="s">
        <v>35</v>
      </c>
      <c r="O65">
        <v>0.93560404303822198</v>
      </c>
      <c r="P65" t="s">
        <v>36</v>
      </c>
    </row>
    <row r="66" spans="1:16">
      <c r="A66">
        <v>1220</v>
      </c>
      <c r="B66" t="s">
        <v>112</v>
      </c>
      <c r="C66">
        <v>73</v>
      </c>
      <c r="D66">
        <v>53</v>
      </c>
      <c r="E66">
        <v>51.703430931056197</v>
      </c>
      <c r="F66">
        <v>1.3673469387755099</v>
      </c>
      <c r="G66">
        <v>2099.5615327032101</v>
      </c>
      <c r="H66">
        <v>482.06296383774799</v>
      </c>
      <c r="I66">
        <v>0.53268433997231401</v>
      </c>
      <c r="J66">
        <v>0.113535306852188</v>
      </c>
      <c r="K66">
        <v>0.66006261389654697</v>
      </c>
      <c r="L66" t="s">
        <v>33</v>
      </c>
      <c r="M66" t="s">
        <v>34</v>
      </c>
      <c r="N66" t="s">
        <v>35</v>
      </c>
      <c r="O66">
        <v>0.93737782454848995</v>
      </c>
      <c r="P66" t="s">
        <v>36</v>
      </c>
    </row>
    <row r="67" spans="1:16">
      <c r="A67">
        <v>2546</v>
      </c>
      <c r="B67" t="s">
        <v>113</v>
      </c>
      <c r="C67">
        <v>56</v>
      </c>
      <c r="D67">
        <v>187</v>
      </c>
      <c r="E67">
        <v>51.708829458264098</v>
      </c>
      <c r="F67">
        <v>0.30158726519492401</v>
      </c>
      <c r="G67">
        <v>2100</v>
      </c>
      <c r="H67">
        <v>564.55843687057495</v>
      </c>
      <c r="I67">
        <v>0.95674657179936795</v>
      </c>
      <c r="J67">
        <v>8.2796381090482304E-2</v>
      </c>
      <c r="K67">
        <v>0.32748538011695899</v>
      </c>
      <c r="L67" t="s">
        <v>54</v>
      </c>
      <c r="M67" t="s">
        <v>34</v>
      </c>
      <c r="N67" t="s">
        <v>35</v>
      </c>
      <c r="O67">
        <v>0.83845708533480101</v>
      </c>
      <c r="P67" t="s">
        <v>36</v>
      </c>
    </row>
    <row r="68" spans="1:16">
      <c r="A68">
        <v>1168</v>
      </c>
      <c r="B68" t="s">
        <v>114</v>
      </c>
      <c r="C68">
        <v>63</v>
      </c>
      <c r="D68">
        <v>53</v>
      </c>
      <c r="E68">
        <v>51.721728497163603</v>
      </c>
      <c r="F68">
        <v>1.19587628865979</v>
      </c>
      <c r="G68">
        <v>2101.0478427221201</v>
      </c>
      <c r="H68">
        <v>347.59740712912202</v>
      </c>
      <c r="I68">
        <v>0.68225837927903199</v>
      </c>
      <c r="J68">
        <v>0.21852078369992101</v>
      </c>
      <c r="K68">
        <v>0.74592369795789104</v>
      </c>
      <c r="L68" t="s">
        <v>33</v>
      </c>
      <c r="M68" t="s">
        <v>34</v>
      </c>
      <c r="N68" t="s">
        <v>35</v>
      </c>
      <c r="O68">
        <v>0.940661283218442</v>
      </c>
      <c r="P68" t="s">
        <v>36</v>
      </c>
    </row>
    <row r="69" spans="1:16">
      <c r="A69">
        <v>831</v>
      </c>
      <c r="B69" t="s">
        <v>115</v>
      </c>
      <c r="C69">
        <v>88</v>
      </c>
      <c r="D69">
        <v>57</v>
      </c>
      <c r="E69">
        <v>51.723557897765403</v>
      </c>
      <c r="F69">
        <v>1.5321156336692301</v>
      </c>
      <c r="G69">
        <v>2101.19647372401</v>
      </c>
      <c r="H69">
        <v>373.07428277772402</v>
      </c>
      <c r="I69">
        <v>0.51384765918223196</v>
      </c>
      <c r="J69">
        <v>0.18970811196552201</v>
      </c>
      <c r="K69">
        <v>0.58272877164056103</v>
      </c>
      <c r="L69" t="s">
        <v>33</v>
      </c>
      <c r="M69" t="s">
        <v>34</v>
      </c>
      <c r="N69" t="s">
        <v>35</v>
      </c>
      <c r="O69">
        <v>0.894786819899831</v>
      </c>
      <c r="P69" t="s">
        <v>36</v>
      </c>
    </row>
    <row r="70" spans="1:16">
      <c r="A70">
        <v>800</v>
      </c>
      <c r="B70" t="s">
        <v>116</v>
      </c>
      <c r="C70">
        <v>59</v>
      </c>
      <c r="D70">
        <v>68</v>
      </c>
      <c r="E70">
        <v>51.763788353688497</v>
      </c>
      <c r="F70">
        <v>0.85563974406870302</v>
      </c>
      <c r="G70">
        <v>2104.4663557655999</v>
      </c>
      <c r="H70">
        <v>351.63976529297599</v>
      </c>
      <c r="I70">
        <v>0.69266401376831499</v>
      </c>
      <c r="J70">
        <v>0.21387296391492999</v>
      </c>
      <c r="K70">
        <v>0.67752895013876901</v>
      </c>
      <c r="L70" t="s">
        <v>54</v>
      </c>
      <c r="M70" t="s">
        <v>34</v>
      </c>
      <c r="N70" t="s">
        <v>35</v>
      </c>
      <c r="O70">
        <v>0.72894307515294099</v>
      </c>
      <c r="P70" t="s">
        <v>36</v>
      </c>
    </row>
    <row r="71" spans="1:16">
      <c r="A71">
        <v>2376</v>
      </c>
      <c r="B71" t="s">
        <v>117</v>
      </c>
      <c r="C71">
        <v>49</v>
      </c>
      <c r="D71">
        <v>93</v>
      </c>
      <c r="E71">
        <v>51.780237258514703</v>
      </c>
      <c r="F71">
        <v>0.52352941176470602</v>
      </c>
      <c r="G71">
        <v>2105.80403478261</v>
      </c>
      <c r="H71">
        <v>455.70543997142602</v>
      </c>
      <c r="I71">
        <v>0.82410164641759698</v>
      </c>
      <c r="J71">
        <v>0.12742639347019799</v>
      </c>
      <c r="K71">
        <v>0.60238095238095202</v>
      </c>
      <c r="L71" t="s">
        <v>33</v>
      </c>
      <c r="M71" t="s">
        <v>34</v>
      </c>
      <c r="N71" t="s">
        <v>35</v>
      </c>
      <c r="O71">
        <v>0.92715356246903902</v>
      </c>
      <c r="P71" t="s">
        <v>36</v>
      </c>
    </row>
    <row r="72" spans="1:16">
      <c r="A72">
        <v>1245</v>
      </c>
      <c r="B72" t="s">
        <v>118</v>
      </c>
      <c r="C72">
        <v>54</v>
      </c>
      <c r="D72">
        <v>63</v>
      </c>
      <c r="E72">
        <v>51.8313782460502</v>
      </c>
      <c r="F72">
        <v>0.85344827586206895</v>
      </c>
      <c r="G72">
        <v>2109.96570283554</v>
      </c>
      <c r="H72">
        <v>479.61751050679601</v>
      </c>
      <c r="I72">
        <v>0.56213608291768502</v>
      </c>
      <c r="J72">
        <v>0.115264401336788</v>
      </c>
      <c r="K72">
        <v>0.657009302540843</v>
      </c>
      <c r="L72" t="s">
        <v>33</v>
      </c>
      <c r="M72" t="s">
        <v>34</v>
      </c>
      <c r="N72" t="s">
        <v>35</v>
      </c>
      <c r="O72">
        <v>0.91218164091060205</v>
      </c>
      <c r="P72" t="s">
        <v>36</v>
      </c>
    </row>
    <row r="73" spans="1:16">
      <c r="A73">
        <v>964</v>
      </c>
      <c r="B73" t="s">
        <v>119</v>
      </c>
      <c r="C73">
        <v>62</v>
      </c>
      <c r="D73">
        <v>85</v>
      </c>
      <c r="E73">
        <v>51.8624035276152</v>
      </c>
      <c r="F73">
        <v>0.72955391690039095</v>
      </c>
      <c r="G73">
        <v>2112.4924298676801</v>
      </c>
      <c r="H73">
        <v>379.12760966995501</v>
      </c>
      <c r="I73">
        <v>0.86138218646246401</v>
      </c>
      <c r="J73">
        <v>0.18468609551347501</v>
      </c>
      <c r="K73">
        <v>0.575052597507687</v>
      </c>
      <c r="L73" t="s">
        <v>33</v>
      </c>
      <c r="M73" t="s">
        <v>34</v>
      </c>
      <c r="N73" t="s">
        <v>35</v>
      </c>
      <c r="O73">
        <v>0.92747469477514899</v>
      </c>
      <c r="P73" t="s">
        <v>36</v>
      </c>
    </row>
    <row r="74" spans="1:16">
      <c r="A74">
        <v>643</v>
      </c>
      <c r="B74" t="s">
        <v>120</v>
      </c>
      <c r="C74">
        <v>49</v>
      </c>
      <c r="D74">
        <v>63</v>
      </c>
      <c r="E74">
        <v>51.8861162254465</v>
      </c>
      <c r="F74">
        <v>0.77486978924096706</v>
      </c>
      <c r="G74">
        <v>2114.42463289225</v>
      </c>
      <c r="H74">
        <v>255.658806942235</v>
      </c>
      <c r="I74">
        <v>0.80394166848302395</v>
      </c>
      <c r="J74">
        <v>0.40651872786596399</v>
      </c>
      <c r="K74">
        <v>0.81923409156349003</v>
      </c>
      <c r="L74" t="s">
        <v>48</v>
      </c>
      <c r="M74" t="s">
        <v>34</v>
      </c>
      <c r="N74" t="s">
        <v>35</v>
      </c>
      <c r="O74">
        <v>0.76931916953911395</v>
      </c>
      <c r="P74" t="s">
        <v>36</v>
      </c>
    </row>
    <row r="75" spans="1:16">
      <c r="A75">
        <v>2522</v>
      </c>
      <c r="B75" t="s">
        <v>121</v>
      </c>
      <c r="C75">
        <v>83</v>
      </c>
      <c r="D75">
        <v>63</v>
      </c>
      <c r="E75">
        <v>51.88793983027</v>
      </c>
      <c r="F75">
        <v>1.31034482758621</v>
      </c>
      <c r="G75">
        <v>2114.5732638941399</v>
      </c>
      <c r="H75">
        <v>429.43481302561997</v>
      </c>
      <c r="I75">
        <v>0.76415777881993396</v>
      </c>
      <c r="J75">
        <v>0.14409141419709701</v>
      </c>
      <c r="K75">
        <v>0.57329948420374</v>
      </c>
      <c r="L75" t="s">
        <v>33</v>
      </c>
      <c r="M75" t="s">
        <v>34</v>
      </c>
      <c r="N75" t="s">
        <v>35</v>
      </c>
      <c r="O75">
        <v>0.92969527564330301</v>
      </c>
      <c r="P75" t="s">
        <v>36</v>
      </c>
    </row>
    <row r="76" spans="1:16">
      <c r="A76">
        <v>2021</v>
      </c>
      <c r="B76" t="s">
        <v>122</v>
      </c>
      <c r="C76">
        <v>78</v>
      </c>
      <c r="D76">
        <v>58</v>
      </c>
      <c r="E76">
        <v>51.931687135024298</v>
      </c>
      <c r="F76">
        <v>1.33644850350474</v>
      </c>
      <c r="G76">
        <v>2118.1404079395102</v>
      </c>
      <c r="H76">
        <v>486.21491640329401</v>
      </c>
      <c r="I76">
        <v>0.79448493469687098</v>
      </c>
      <c r="J76">
        <v>0.1125921345975</v>
      </c>
      <c r="K76">
        <v>0.560621557828482</v>
      </c>
      <c r="L76" t="s">
        <v>42</v>
      </c>
      <c r="M76" t="s">
        <v>34</v>
      </c>
      <c r="N76" t="s">
        <v>35</v>
      </c>
      <c r="O76">
        <v>0.68738324307536403</v>
      </c>
      <c r="P76" t="s">
        <v>36</v>
      </c>
    </row>
    <row r="77" spans="1:16">
      <c r="A77">
        <v>2062</v>
      </c>
      <c r="B77" t="s">
        <v>123</v>
      </c>
      <c r="C77">
        <v>54</v>
      </c>
      <c r="D77">
        <v>60</v>
      </c>
      <c r="E77">
        <v>51.960831542585403</v>
      </c>
      <c r="F77">
        <v>0.89510819618502901</v>
      </c>
      <c r="G77">
        <v>2120.5185039697499</v>
      </c>
      <c r="H77">
        <v>229.99484220991999</v>
      </c>
      <c r="I77">
        <v>0.69839250842310296</v>
      </c>
      <c r="J77">
        <v>0.50375078625446201</v>
      </c>
      <c r="K77">
        <v>0.85925078294386903</v>
      </c>
      <c r="L77" t="s">
        <v>38</v>
      </c>
      <c r="M77" t="s">
        <v>34</v>
      </c>
      <c r="N77" t="s">
        <v>35</v>
      </c>
      <c r="O77">
        <v>0.75911966264810204</v>
      </c>
      <c r="P77" t="s">
        <v>36</v>
      </c>
    </row>
    <row r="78" spans="1:16">
      <c r="A78">
        <v>2050</v>
      </c>
      <c r="B78" t="s">
        <v>124</v>
      </c>
      <c r="C78">
        <v>58</v>
      </c>
      <c r="D78">
        <v>103</v>
      </c>
      <c r="E78">
        <v>51.962652525310098</v>
      </c>
      <c r="F78">
        <v>0.568152476876295</v>
      </c>
      <c r="G78">
        <v>2120.6671349716398</v>
      </c>
      <c r="H78">
        <v>555.16748923488296</v>
      </c>
      <c r="I78">
        <v>0.89286037168696297</v>
      </c>
      <c r="J78">
        <v>8.6463799994717594E-2</v>
      </c>
      <c r="K78">
        <v>0.52970002970003005</v>
      </c>
      <c r="L78" t="s">
        <v>44</v>
      </c>
      <c r="M78" t="s">
        <v>34</v>
      </c>
      <c r="N78" t="s">
        <v>35</v>
      </c>
      <c r="O78">
        <v>0.78150388236159696</v>
      </c>
      <c r="P78" t="s">
        <v>36</v>
      </c>
    </row>
    <row r="79" spans="1:16">
      <c r="A79">
        <v>714</v>
      </c>
      <c r="B79" t="s">
        <v>125</v>
      </c>
      <c r="C79">
        <v>53</v>
      </c>
      <c r="D79">
        <v>53</v>
      </c>
      <c r="E79">
        <v>52.008156371819503</v>
      </c>
      <c r="F79">
        <v>1</v>
      </c>
      <c r="G79">
        <v>2124.3829100189</v>
      </c>
      <c r="H79">
        <v>212.81246945391501</v>
      </c>
      <c r="I79">
        <v>0.68320343517131599</v>
      </c>
      <c r="J79">
        <v>0.58945210168564</v>
      </c>
      <c r="K79">
        <v>0.91981465988802402</v>
      </c>
      <c r="L79" t="s">
        <v>38</v>
      </c>
      <c r="M79" t="s">
        <v>34</v>
      </c>
      <c r="N79" t="s">
        <v>35</v>
      </c>
      <c r="O79">
        <v>0.77866679061454602</v>
      </c>
      <c r="P79" t="s">
        <v>36</v>
      </c>
    </row>
    <row r="80" spans="1:16">
      <c r="A80">
        <v>1890</v>
      </c>
      <c r="B80" t="s">
        <v>126</v>
      </c>
      <c r="C80">
        <v>59</v>
      </c>
      <c r="D80">
        <v>44</v>
      </c>
      <c r="E80">
        <v>52.020890316101799</v>
      </c>
      <c r="F80">
        <v>1.3333333333333299</v>
      </c>
      <c r="G80">
        <v>2125.4233270321402</v>
      </c>
      <c r="H80">
        <v>216.96442201946101</v>
      </c>
      <c r="I80">
        <v>0.65962758494314</v>
      </c>
      <c r="J80">
        <v>0.56738553447663598</v>
      </c>
      <c r="K80">
        <v>0.90972708187543705</v>
      </c>
      <c r="L80" t="s">
        <v>33</v>
      </c>
      <c r="M80" t="s">
        <v>34</v>
      </c>
      <c r="N80" t="s">
        <v>35</v>
      </c>
      <c r="O80">
        <v>0.93541072851206897</v>
      </c>
      <c r="P80" t="s">
        <v>36</v>
      </c>
    </row>
    <row r="81" spans="1:16">
      <c r="A81">
        <v>564</v>
      </c>
      <c r="B81" t="s">
        <v>127</v>
      </c>
      <c r="C81">
        <v>45</v>
      </c>
      <c r="D81">
        <v>75</v>
      </c>
      <c r="E81">
        <v>52.022709196552498</v>
      </c>
      <c r="F81">
        <v>0.59807460369863497</v>
      </c>
      <c r="G81">
        <v>2125.5719580340301</v>
      </c>
      <c r="H81">
        <v>281.40026635657199</v>
      </c>
      <c r="I81">
        <v>0.845703341278632</v>
      </c>
      <c r="J81">
        <v>0.337315787124842</v>
      </c>
      <c r="K81">
        <v>0.81701325411334502</v>
      </c>
      <c r="L81" t="s">
        <v>44</v>
      </c>
      <c r="M81" t="s">
        <v>34</v>
      </c>
      <c r="N81" t="s">
        <v>35</v>
      </c>
      <c r="O81">
        <v>0.82468706340745801</v>
      </c>
      <c r="P81" t="s">
        <v>36</v>
      </c>
    </row>
    <row r="82" spans="1:16">
      <c r="A82">
        <v>1720</v>
      </c>
      <c r="B82" t="s">
        <v>128</v>
      </c>
      <c r="C82">
        <v>49</v>
      </c>
      <c r="D82">
        <v>73</v>
      </c>
      <c r="E82">
        <v>52.117203506581703</v>
      </c>
      <c r="F82">
        <v>0.66417910447761197</v>
      </c>
      <c r="G82">
        <v>2133.3007701323299</v>
      </c>
      <c r="H82">
        <v>254.24899119304601</v>
      </c>
      <c r="I82">
        <v>0.809237007047518</v>
      </c>
      <c r="J82">
        <v>0.41470901607886701</v>
      </c>
      <c r="K82">
        <v>0.82788256330391696</v>
      </c>
      <c r="L82" t="s">
        <v>33</v>
      </c>
      <c r="M82" t="s">
        <v>34</v>
      </c>
      <c r="N82" t="s">
        <v>35</v>
      </c>
      <c r="O82">
        <v>0.91239415742347396</v>
      </c>
      <c r="P82" t="s">
        <v>36</v>
      </c>
    </row>
    <row r="83" spans="1:16">
      <c r="A83">
        <v>1287</v>
      </c>
      <c r="B83" t="s">
        <v>129</v>
      </c>
      <c r="C83">
        <v>79</v>
      </c>
      <c r="D83">
        <v>43</v>
      </c>
      <c r="E83">
        <v>52.119019025837702</v>
      </c>
      <c r="F83">
        <v>1.82278481012658</v>
      </c>
      <c r="G83">
        <v>2133.4494011342199</v>
      </c>
      <c r="H83">
        <v>252.104114351687</v>
      </c>
      <c r="I83">
        <v>0.71280207995687594</v>
      </c>
      <c r="J83">
        <v>0.42182502830224899</v>
      </c>
      <c r="K83">
        <v>0.776143614145128</v>
      </c>
      <c r="L83" t="s">
        <v>33</v>
      </c>
      <c r="M83" t="s">
        <v>34</v>
      </c>
      <c r="N83" t="s">
        <v>35</v>
      </c>
      <c r="O83">
        <v>0.93824319985718097</v>
      </c>
      <c r="P83" t="s">
        <v>36</v>
      </c>
    </row>
    <row r="84" spans="1:16">
      <c r="A84">
        <v>703</v>
      </c>
      <c r="B84" t="s">
        <v>130</v>
      </c>
      <c r="C84">
        <v>100</v>
      </c>
      <c r="D84">
        <v>41</v>
      </c>
      <c r="E84">
        <v>52.1317258902858</v>
      </c>
      <c r="F84">
        <v>2.4603261492371198</v>
      </c>
      <c r="G84">
        <v>2134.48981814745</v>
      </c>
      <c r="H84">
        <v>331.70974648631102</v>
      </c>
      <c r="I84">
        <v>0.84617248630486397</v>
      </c>
      <c r="J84">
        <v>0.24377405790017101</v>
      </c>
      <c r="K84">
        <v>0.69548162138602398</v>
      </c>
      <c r="L84" t="s">
        <v>33</v>
      </c>
      <c r="M84" t="s">
        <v>34</v>
      </c>
      <c r="N84" t="s">
        <v>35</v>
      </c>
      <c r="O84">
        <v>0.93080838481865602</v>
      </c>
      <c r="P84" t="s">
        <v>36</v>
      </c>
    </row>
    <row r="85" spans="1:16">
      <c r="A85">
        <v>859</v>
      </c>
      <c r="B85" t="s">
        <v>131</v>
      </c>
      <c r="C85">
        <v>93</v>
      </c>
      <c r="D85">
        <v>58</v>
      </c>
      <c r="E85">
        <v>52.137170741299698</v>
      </c>
      <c r="F85">
        <v>1.6149556540724099</v>
      </c>
      <c r="G85">
        <v>2134.9357111531199</v>
      </c>
      <c r="H85">
        <v>503.41998664047401</v>
      </c>
      <c r="I85">
        <v>0.54734029539240203</v>
      </c>
      <c r="J85">
        <v>0.105860455456824</v>
      </c>
      <c r="K85">
        <v>0.48958723882886301</v>
      </c>
      <c r="L85" t="s">
        <v>50</v>
      </c>
      <c r="M85" t="s">
        <v>34</v>
      </c>
      <c r="N85" t="s">
        <v>35</v>
      </c>
      <c r="O85">
        <v>0.71759187531080104</v>
      </c>
      <c r="P85" t="s">
        <v>36</v>
      </c>
    </row>
    <row r="86" spans="1:16">
      <c r="A86">
        <v>870</v>
      </c>
      <c r="B86" t="s">
        <v>132</v>
      </c>
      <c r="C86">
        <v>49</v>
      </c>
      <c r="D86">
        <v>83</v>
      </c>
      <c r="E86">
        <v>52.146244229602402</v>
      </c>
      <c r="F86">
        <v>0.59210526315789502</v>
      </c>
      <c r="G86">
        <v>2135.6788661625701</v>
      </c>
      <c r="H86">
        <v>373.71304471088501</v>
      </c>
      <c r="I86">
        <v>0.62899562548216204</v>
      </c>
      <c r="J86">
        <v>0.19216279157918301</v>
      </c>
      <c r="K86">
        <v>0.66351126708533403</v>
      </c>
      <c r="L86" t="s">
        <v>57</v>
      </c>
      <c r="M86" t="s">
        <v>34</v>
      </c>
      <c r="N86" t="s">
        <v>35</v>
      </c>
      <c r="O86">
        <v>0.81716327684619805</v>
      </c>
      <c r="P86" t="s">
        <v>36</v>
      </c>
    </row>
    <row r="87" spans="1:16">
      <c r="A87">
        <v>2290</v>
      </c>
      <c r="B87" t="s">
        <v>133</v>
      </c>
      <c r="C87">
        <v>45</v>
      </c>
      <c r="D87">
        <v>121</v>
      </c>
      <c r="E87">
        <v>52.1807090960612</v>
      </c>
      <c r="F87">
        <v>0.36961445447527502</v>
      </c>
      <c r="G87">
        <v>2138.5028551984901</v>
      </c>
      <c r="H87">
        <v>593.14561754247404</v>
      </c>
      <c r="I87">
        <v>0.76124654265194203</v>
      </c>
      <c r="J87">
        <v>7.6383058904261503E-2</v>
      </c>
      <c r="K87">
        <v>0.550905540452579</v>
      </c>
      <c r="L87" t="s">
        <v>134</v>
      </c>
      <c r="M87" t="s">
        <v>34</v>
      </c>
      <c r="N87" t="s">
        <v>35</v>
      </c>
      <c r="O87">
        <v>0.78226639668985498</v>
      </c>
      <c r="P87" t="s">
        <v>36</v>
      </c>
    </row>
    <row r="88" spans="1:16">
      <c r="A88">
        <v>632</v>
      </c>
      <c r="B88" t="s">
        <v>135</v>
      </c>
      <c r="C88">
        <v>105</v>
      </c>
      <c r="D88">
        <v>49</v>
      </c>
      <c r="E88">
        <v>52.1879619571841</v>
      </c>
      <c r="F88">
        <v>2.1617976842301601</v>
      </c>
      <c r="G88">
        <v>2139.0973792060499</v>
      </c>
      <c r="H88">
        <v>441.63938219920499</v>
      </c>
      <c r="I88">
        <v>0.64937383896126299</v>
      </c>
      <c r="J88">
        <v>0.13781764746872599</v>
      </c>
      <c r="K88">
        <v>0.61567419575633098</v>
      </c>
      <c r="L88" t="s">
        <v>33</v>
      </c>
      <c r="M88" t="s">
        <v>34</v>
      </c>
      <c r="N88" t="s">
        <v>35</v>
      </c>
      <c r="O88">
        <v>0.92024805814640098</v>
      </c>
      <c r="P88" t="s">
        <v>36</v>
      </c>
    </row>
    <row r="89" spans="1:16">
      <c r="A89">
        <v>2396</v>
      </c>
      <c r="B89" t="s">
        <v>136</v>
      </c>
      <c r="C89">
        <v>88</v>
      </c>
      <c r="D89">
        <v>63</v>
      </c>
      <c r="E89">
        <v>52.236892429702998</v>
      </c>
      <c r="F89">
        <v>1.38793103448276</v>
      </c>
      <c r="G89">
        <v>2143.11041625709</v>
      </c>
      <c r="H89">
        <v>532.09067195488103</v>
      </c>
      <c r="I89">
        <v>0.68570771501871897</v>
      </c>
      <c r="J89">
        <v>9.5122470319200694E-2</v>
      </c>
      <c r="K89">
        <v>0.50937930547214505</v>
      </c>
      <c r="L89" t="s">
        <v>54</v>
      </c>
      <c r="M89" t="s">
        <v>34</v>
      </c>
      <c r="N89" t="s">
        <v>35</v>
      </c>
      <c r="O89">
        <v>0.78539349904163303</v>
      </c>
      <c r="P89" t="s">
        <v>36</v>
      </c>
    </row>
    <row r="90" spans="1:16">
      <c r="A90">
        <v>879</v>
      </c>
      <c r="B90" t="s">
        <v>137</v>
      </c>
      <c r="C90">
        <v>68</v>
      </c>
      <c r="D90">
        <v>73</v>
      </c>
      <c r="E90">
        <v>52.238703789255197</v>
      </c>
      <c r="F90">
        <v>0.93283591947092503</v>
      </c>
      <c r="G90">
        <v>2143.25904725898</v>
      </c>
      <c r="H90">
        <v>590.093501998031</v>
      </c>
      <c r="I90">
        <v>0.63417468282082301</v>
      </c>
      <c r="J90">
        <v>7.7346891609622798E-2</v>
      </c>
      <c r="K90">
        <v>0.52508921418687604</v>
      </c>
      <c r="L90" t="s">
        <v>33</v>
      </c>
      <c r="M90" t="s">
        <v>34</v>
      </c>
      <c r="N90" t="s">
        <v>35</v>
      </c>
      <c r="O90">
        <v>0.94642017460582595</v>
      </c>
      <c r="P90" t="s">
        <v>36</v>
      </c>
    </row>
    <row r="91" spans="1:16">
      <c r="A91">
        <v>917</v>
      </c>
      <c r="B91" t="s">
        <v>138</v>
      </c>
      <c r="C91">
        <v>93</v>
      </c>
      <c r="D91">
        <v>63</v>
      </c>
      <c r="E91">
        <v>52.258624600562598</v>
      </c>
      <c r="F91">
        <v>1.4655171710727499</v>
      </c>
      <c r="G91">
        <v>2144.8939882797699</v>
      </c>
      <c r="H91">
        <v>577.77933842275502</v>
      </c>
      <c r="I91">
        <v>0.55876744617242802</v>
      </c>
      <c r="J91">
        <v>8.0740545906147501E-2</v>
      </c>
      <c r="K91">
        <v>0.42835940514708098</v>
      </c>
      <c r="L91" t="s">
        <v>33</v>
      </c>
      <c r="M91" t="s">
        <v>34</v>
      </c>
      <c r="N91" t="s">
        <v>35</v>
      </c>
      <c r="O91">
        <v>0.95022420911557903</v>
      </c>
      <c r="P91" t="s">
        <v>36</v>
      </c>
    </row>
    <row r="92" spans="1:16">
      <c r="A92">
        <v>833</v>
      </c>
      <c r="B92" t="s">
        <v>139</v>
      </c>
      <c r="C92">
        <v>50</v>
      </c>
      <c r="D92">
        <v>78</v>
      </c>
      <c r="E92">
        <v>52.311106739857401</v>
      </c>
      <c r="F92">
        <v>0.65070591872709105</v>
      </c>
      <c r="G92">
        <v>2149.2042873345899</v>
      </c>
      <c r="H92">
        <v>303.56044269499603</v>
      </c>
      <c r="I92">
        <v>0.668685350891984</v>
      </c>
      <c r="J92">
        <v>0.29308743981470398</v>
      </c>
      <c r="K92">
        <v>0.73964194373401504</v>
      </c>
      <c r="L92" t="s">
        <v>42</v>
      </c>
      <c r="M92" t="s">
        <v>34</v>
      </c>
      <c r="N92" t="s">
        <v>35</v>
      </c>
      <c r="O92">
        <v>0.84340578151344203</v>
      </c>
      <c r="P92" t="s">
        <v>36</v>
      </c>
    </row>
    <row r="93" spans="1:16">
      <c r="A93">
        <v>1258</v>
      </c>
      <c r="B93" t="s">
        <v>140</v>
      </c>
      <c r="C93">
        <v>46</v>
      </c>
      <c r="D93">
        <v>71</v>
      </c>
      <c r="E93">
        <v>52.3207895695449</v>
      </c>
      <c r="F93">
        <v>0.65000002697398296</v>
      </c>
      <c r="G93">
        <v>2150</v>
      </c>
      <c r="H93">
        <v>213.13708305358901</v>
      </c>
      <c r="I93">
        <v>0.81673275748229002</v>
      </c>
      <c r="J93">
        <v>0.59474429974674003</v>
      </c>
      <c r="K93">
        <v>0.86868686868686895</v>
      </c>
      <c r="L93" t="s">
        <v>33</v>
      </c>
      <c r="M93" t="s">
        <v>34</v>
      </c>
      <c r="N93" t="s">
        <v>35</v>
      </c>
      <c r="O93">
        <v>0.93288350639408602</v>
      </c>
      <c r="P93" t="s">
        <v>36</v>
      </c>
    </row>
    <row r="94" spans="1:16">
      <c r="A94">
        <v>2418</v>
      </c>
      <c r="B94" t="s">
        <v>141</v>
      </c>
      <c r="C94">
        <v>58</v>
      </c>
      <c r="D94">
        <v>68</v>
      </c>
      <c r="E94">
        <v>52.338232023889198</v>
      </c>
      <c r="F94">
        <v>0.84799999999999998</v>
      </c>
      <c r="G94">
        <v>2151.4337523629501</v>
      </c>
      <c r="H94">
        <v>423.01509397434199</v>
      </c>
      <c r="I94">
        <v>0.64490121763921404</v>
      </c>
      <c r="J94">
        <v>0.15108665754904199</v>
      </c>
      <c r="K94">
        <v>0.72505509917852096</v>
      </c>
      <c r="L94" t="s">
        <v>50</v>
      </c>
      <c r="M94" t="s">
        <v>34</v>
      </c>
      <c r="N94" t="s">
        <v>35</v>
      </c>
      <c r="O94">
        <v>0.782709561353927</v>
      </c>
      <c r="P94" t="s">
        <v>36</v>
      </c>
    </row>
    <row r="95" spans="1:16">
      <c r="A95">
        <v>914</v>
      </c>
      <c r="B95" t="s">
        <v>142</v>
      </c>
      <c r="C95">
        <v>54</v>
      </c>
      <c r="D95">
        <v>88</v>
      </c>
      <c r="E95">
        <v>52.405081027951297</v>
      </c>
      <c r="F95">
        <v>0.61490683229813703</v>
      </c>
      <c r="G95">
        <v>2156.9330994328898</v>
      </c>
      <c r="H95">
        <v>434.90968441983898</v>
      </c>
      <c r="I95">
        <v>0.56370324501159297</v>
      </c>
      <c r="J95">
        <v>0.1433007231575</v>
      </c>
      <c r="K95">
        <v>0.55011372251705803</v>
      </c>
      <c r="L95" t="s">
        <v>54</v>
      </c>
      <c r="M95" t="s">
        <v>34</v>
      </c>
      <c r="N95" t="s">
        <v>35</v>
      </c>
      <c r="O95">
        <v>0.75849844772584696</v>
      </c>
      <c r="P95" t="s">
        <v>36</v>
      </c>
    </row>
    <row r="96" spans="1:16">
      <c r="A96">
        <v>2556</v>
      </c>
      <c r="B96" t="s">
        <v>143</v>
      </c>
      <c r="C96">
        <v>64</v>
      </c>
      <c r="D96">
        <v>58</v>
      </c>
      <c r="E96">
        <v>52.408692058517403</v>
      </c>
      <c r="F96">
        <v>1.09345795725285</v>
      </c>
      <c r="G96">
        <v>2157.2303614366701</v>
      </c>
      <c r="H96">
        <v>373.84533659375199</v>
      </c>
      <c r="I96">
        <v>0.53024074474677296</v>
      </c>
      <c r="J96">
        <v>0.19396459008175601</v>
      </c>
      <c r="K96">
        <v>0.65525959367945796</v>
      </c>
      <c r="L96" t="s">
        <v>54</v>
      </c>
      <c r="M96" t="s">
        <v>34</v>
      </c>
      <c r="N96" t="s">
        <v>35</v>
      </c>
      <c r="O96">
        <v>0.69618258043803105</v>
      </c>
      <c r="P96" t="s">
        <v>36</v>
      </c>
    </row>
    <row r="97" spans="1:16">
      <c r="A97">
        <v>906</v>
      </c>
      <c r="B97" t="s">
        <v>144</v>
      </c>
      <c r="C97">
        <v>79</v>
      </c>
      <c r="D97">
        <v>44</v>
      </c>
      <c r="E97">
        <v>52.461024070167902</v>
      </c>
      <c r="F97">
        <v>1.7777777777777799</v>
      </c>
      <c r="G97">
        <v>2161.5406604914901</v>
      </c>
      <c r="H97">
        <v>314.75207176799398</v>
      </c>
      <c r="I97">
        <v>0.738018890949941</v>
      </c>
      <c r="J97">
        <v>0.27418019350988598</v>
      </c>
      <c r="K97">
        <v>0.76401365904912</v>
      </c>
      <c r="L97" t="s">
        <v>145</v>
      </c>
      <c r="M97" t="s">
        <v>34</v>
      </c>
      <c r="N97" t="s">
        <v>35</v>
      </c>
      <c r="O97">
        <v>0.74396371250835502</v>
      </c>
      <c r="P97" t="s">
        <v>36</v>
      </c>
    </row>
    <row r="98" spans="1:16">
      <c r="A98">
        <v>1893</v>
      </c>
      <c r="B98" t="s">
        <v>146</v>
      </c>
      <c r="C98">
        <v>44</v>
      </c>
      <c r="D98">
        <v>107</v>
      </c>
      <c r="E98">
        <v>52.464631250291802</v>
      </c>
      <c r="F98">
        <v>0.40609137055837602</v>
      </c>
      <c r="G98">
        <v>2161.83792249527</v>
      </c>
      <c r="H98">
        <v>563.11991367972405</v>
      </c>
      <c r="I98">
        <v>0.81278236411522198</v>
      </c>
      <c r="J98">
        <v>8.5670484625849502E-2</v>
      </c>
      <c r="K98">
        <v>0.60028889806025598</v>
      </c>
      <c r="L98" t="s">
        <v>50</v>
      </c>
      <c r="M98" t="s">
        <v>34</v>
      </c>
      <c r="N98" t="s">
        <v>35</v>
      </c>
      <c r="O98">
        <v>0.72328847469195001</v>
      </c>
      <c r="P98" t="s">
        <v>36</v>
      </c>
    </row>
    <row r="99" spans="1:16">
      <c r="A99">
        <v>1116</v>
      </c>
      <c r="B99" t="s">
        <v>147</v>
      </c>
      <c r="C99">
        <v>53</v>
      </c>
      <c r="D99">
        <v>83</v>
      </c>
      <c r="E99">
        <v>52.477254428117298</v>
      </c>
      <c r="F99">
        <v>0.64052287581699296</v>
      </c>
      <c r="G99">
        <v>2162.8783395085102</v>
      </c>
      <c r="H99">
        <v>444.801092145339</v>
      </c>
      <c r="I99">
        <v>0.66951881538226998</v>
      </c>
      <c r="J99">
        <v>0.13737580980393599</v>
      </c>
      <c r="K99">
        <v>0.60742163042117103</v>
      </c>
      <c r="L99" t="s">
        <v>38</v>
      </c>
      <c r="M99" t="s">
        <v>34</v>
      </c>
      <c r="N99" t="s">
        <v>35</v>
      </c>
      <c r="O99">
        <v>0.79591710927225701</v>
      </c>
      <c r="P99" t="s">
        <v>36</v>
      </c>
    </row>
    <row r="100" spans="1:16">
      <c r="A100">
        <v>532</v>
      </c>
      <c r="B100" t="s">
        <v>148</v>
      </c>
      <c r="C100">
        <v>63</v>
      </c>
      <c r="D100">
        <v>73</v>
      </c>
      <c r="E100">
        <v>52.491677199979002</v>
      </c>
      <c r="F100">
        <v>0.87218053652668104</v>
      </c>
      <c r="G100">
        <v>2164.0673875236298</v>
      </c>
      <c r="H100">
        <v>386.21429736987398</v>
      </c>
      <c r="I100">
        <v>0.73441172929909204</v>
      </c>
      <c r="J100">
        <v>0.18231565005428099</v>
      </c>
      <c r="K100">
        <v>0.670844084039808</v>
      </c>
      <c r="L100" t="s">
        <v>33</v>
      </c>
      <c r="M100" t="s">
        <v>34</v>
      </c>
      <c r="N100" t="s">
        <v>35</v>
      </c>
      <c r="O100">
        <v>0.93487055795335705</v>
      </c>
      <c r="P100" t="s">
        <v>36</v>
      </c>
    </row>
    <row r="101" spans="1:16">
      <c r="A101">
        <v>2138</v>
      </c>
      <c r="B101" t="s">
        <v>149</v>
      </c>
      <c r="C101">
        <v>53</v>
      </c>
      <c r="D101">
        <v>83</v>
      </c>
      <c r="E101">
        <v>52.561931539516699</v>
      </c>
      <c r="F101">
        <v>0.64473684210526305</v>
      </c>
      <c r="G101">
        <v>2169.8639965973498</v>
      </c>
      <c r="H101">
        <v>430.38355368686803</v>
      </c>
      <c r="I101">
        <v>0.65371881959148403</v>
      </c>
      <c r="J101">
        <v>0.14720787496920701</v>
      </c>
      <c r="K101">
        <v>0.62815713609569301</v>
      </c>
      <c r="L101" t="s">
        <v>38</v>
      </c>
      <c r="M101" t="s">
        <v>34</v>
      </c>
      <c r="N101" t="s">
        <v>35</v>
      </c>
      <c r="O101">
        <v>0.786452824474</v>
      </c>
      <c r="P101" t="s">
        <v>36</v>
      </c>
    </row>
    <row r="102" spans="1:16">
      <c r="A102">
        <v>2387</v>
      </c>
      <c r="B102" t="s">
        <v>150</v>
      </c>
      <c r="C102">
        <v>45</v>
      </c>
      <c r="D102">
        <v>73</v>
      </c>
      <c r="E102">
        <v>52.592525856255499</v>
      </c>
      <c r="F102">
        <v>0.61940298507462699</v>
      </c>
      <c r="G102">
        <v>2172.3907236294899</v>
      </c>
      <c r="H102">
        <v>239.689758613213</v>
      </c>
      <c r="I102">
        <v>0.56716324129330198</v>
      </c>
      <c r="J102">
        <v>0.47516981844115602</v>
      </c>
      <c r="K102">
        <v>0.86423841059602602</v>
      </c>
      <c r="L102" t="s">
        <v>57</v>
      </c>
      <c r="M102" t="s">
        <v>34</v>
      </c>
      <c r="N102" t="s">
        <v>35</v>
      </c>
      <c r="O102">
        <v>0.75635970442892297</v>
      </c>
      <c r="P102" t="s">
        <v>36</v>
      </c>
    </row>
    <row r="103" spans="1:16">
      <c r="A103">
        <v>780</v>
      </c>
      <c r="B103" t="s">
        <v>151</v>
      </c>
      <c r="C103">
        <v>78</v>
      </c>
      <c r="D103">
        <v>78</v>
      </c>
      <c r="E103">
        <v>52.615909506918598</v>
      </c>
      <c r="F103">
        <v>1</v>
      </c>
      <c r="G103">
        <v>2174.3229266540602</v>
      </c>
      <c r="H103">
        <v>660.57488721899404</v>
      </c>
      <c r="I103">
        <v>0.47036847733828002</v>
      </c>
      <c r="J103">
        <v>6.2616644457713602E-2</v>
      </c>
      <c r="K103">
        <v>0.41526626547064799</v>
      </c>
      <c r="L103" t="s">
        <v>50</v>
      </c>
      <c r="M103" t="s">
        <v>34</v>
      </c>
      <c r="N103" t="s">
        <v>35</v>
      </c>
      <c r="O103">
        <v>0.69537187257285804</v>
      </c>
      <c r="P103" t="s">
        <v>36</v>
      </c>
    </row>
    <row r="104" spans="1:16">
      <c r="A104">
        <v>447</v>
      </c>
      <c r="B104" t="s">
        <v>152</v>
      </c>
      <c r="C104">
        <v>44</v>
      </c>
      <c r="D104">
        <v>68</v>
      </c>
      <c r="E104">
        <v>52.621304258330497</v>
      </c>
      <c r="F104">
        <v>0.64800000000000002</v>
      </c>
      <c r="G104">
        <v>2174.7688196597401</v>
      </c>
      <c r="H104">
        <v>253.929610226465</v>
      </c>
      <c r="I104">
        <v>0.789157197612539</v>
      </c>
      <c r="J104">
        <v>0.42383446530048502</v>
      </c>
      <c r="K104">
        <v>0.86883201710112201</v>
      </c>
      <c r="L104" t="s">
        <v>54</v>
      </c>
      <c r="M104" t="s">
        <v>34</v>
      </c>
      <c r="N104" t="s">
        <v>35</v>
      </c>
      <c r="O104">
        <v>0.75894818107767803</v>
      </c>
      <c r="P104" t="s">
        <v>36</v>
      </c>
    </row>
    <row r="105" spans="1:16">
      <c r="A105">
        <v>679</v>
      </c>
      <c r="B105" t="s">
        <v>153</v>
      </c>
      <c r="C105">
        <v>59</v>
      </c>
      <c r="D105">
        <v>53</v>
      </c>
      <c r="E105">
        <v>52.639282769996001</v>
      </c>
      <c r="F105">
        <v>1.1020408163265301</v>
      </c>
      <c r="G105">
        <v>2176.2551296786401</v>
      </c>
      <c r="H105">
        <v>235.39221892211799</v>
      </c>
      <c r="I105">
        <v>0.64778655628624304</v>
      </c>
      <c r="J105">
        <v>0.49355489808284903</v>
      </c>
      <c r="K105">
        <v>0.86999405822935205</v>
      </c>
      <c r="L105" t="s">
        <v>33</v>
      </c>
      <c r="M105" t="s">
        <v>34</v>
      </c>
      <c r="N105" t="s">
        <v>35</v>
      </c>
      <c r="O105">
        <v>0.88440340285798202</v>
      </c>
      <c r="P105" t="s">
        <v>36</v>
      </c>
    </row>
    <row r="106" spans="1:16">
      <c r="A106">
        <v>746</v>
      </c>
      <c r="B106" t="s">
        <v>154</v>
      </c>
      <c r="C106">
        <v>48</v>
      </c>
      <c r="D106">
        <v>69</v>
      </c>
      <c r="E106">
        <v>52.657255143345601</v>
      </c>
      <c r="F106">
        <v>0.69841269841269804</v>
      </c>
      <c r="G106">
        <v>2177.74143969754</v>
      </c>
      <c r="H106">
        <v>275.55121679492601</v>
      </c>
      <c r="I106">
        <v>0.74307426105715801</v>
      </c>
      <c r="J106">
        <v>0.36042218319965003</v>
      </c>
      <c r="K106">
        <v>0.82015113350125901</v>
      </c>
      <c r="L106" t="s">
        <v>33</v>
      </c>
      <c r="M106" t="s">
        <v>34</v>
      </c>
      <c r="N106" t="s">
        <v>35</v>
      </c>
      <c r="O106">
        <v>0.91411429561439805</v>
      </c>
      <c r="P106" t="s">
        <v>36</v>
      </c>
    </row>
    <row r="107" spans="1:16">
      <c r="A107">
        <v>661</v>
      </c>
      <c r="B107" t="s">
        <v>155</v>
      </c>
      <c r="C107">
        <v>54</v>
      </c>
      <c r="D107">
        <v>63</v>
      </c>
      <c r="E107">
        <v>52.684202207769097</v>
      </c>
      <c r="F107">
        <v>0.85344825658446399</v>
      </c>
      <c r="G107">
        <v>2179.9709047258998</v>
      </c>
      <c r="H107">
        <v>340.12875525339803</v>
      </c>
      <c r="I107">
        <v>0.46678413898000898</v>
      </c>
      <c r="J107">
        <v>0.23679572733468801</v>
      </c>
      <c r="K107">
        <v>0.76434415550575896</v>
      </c>
      <c r="L107" t="s">
        <v>54</v>
      </c>
      <c r="M107" t="s">
        <v>34</v>
      </c>
      <c r="N107" t="s">
        <v>35</v>
      </c>
      <c r="O107">
        <v>0.85815134077773503</v>
      </c>
      <c r="P107" t="s">
        <v>36</v>
      </c>
    </row>
    <row r="108" spans="1:16">
      <c r="A108">
        <v>982</v>
      </c>
      <c r="B108" t="s">
        <v>156</v>
      </c>
      <c r="C108">
        <v>34</v>
      </c>
      <c r="D108">
        <v>147</v>
      </c>
      <c r="E108">
        <v>52.691385764143902</v>
      </c>
      <c r="F108">
        <v>0.23048327137546501</v>
      </c>
      <c r="G108">
        <v>2180.5654287334601</v>
      </c>
      <c r="H108">
        <v>534.27154152009803</v>
      </c>
      <c r="I108">
        <v>0.933551004216432</v>
      </c>
      <c r="J108">
        <v>9.5996390347384705E-2</v>
      </c>
      <c r="K108">
        <v>0.60367032876599602</v>
      </c>
      <c r="L108" t="s">
        <v>54</v>
      </c>
      <c r="M108" t="s">
        <v>34</v>
      </c>
      <c r="N108" t="s">
        <v>35</v>
      </c>
      <c r="O108">
        <v>0.76817677325531597</v>
      </c>
      <c r="P108" t="s">
        <v>36</v>
      </c>
    </row>
    <row r="109" spans="1:16">
      <c r="A109">
        <v>2275</v>
      </c>
      <c r="B109" t="s">
        <v>157</v>
      </c>
      <c r="C109">
        <v>81</v>
      </c>
      <c r="D109">
        <v>56</v>
      </c>
      <c r="E109">
        <v>52.700363832631403</v>
      </c>
      <c r="F109">
        <v>1.44532808815822</v>
      </c>
      <c r="G109">
        <v>2181.3085837429098</v>
      </c>
      <c r="H109">
        <v>494.10314140879598</v>
      </c>
      <c r="I109">
        <v>0.59391518026832901</v>
      </c>
      <c r="J109">
        <v>0.11227724362507201</v>
      </c>
      <c r="K109">
        <v>0.62318471337579595</v>
      </c>
      <c r="L109" t="s">
        <v>40</v>
      </c>
      <c r="M109" t="s">
        <v>34</v>
      </c>
      <c r="N109" t="s">
        <v>35</v>
      </c>
      <c r="O109">
        <v>0.83712736379560204</v>
      </c>
      <c r="P109" t="s">
        <v>36</v>
      </c>
    </row>
    <row r="110" spans="1:16">
      <c r="A110">
        <v>534</v>
      </c>
      <c r="B110" t="s">
        <v>158</v>
      </c>
      <c r="C110">
        <v>49</v>
      </c>
      <c r="D110">
        <v>63</v>
      </c>
      <c r="E110">
        <v>52.711135496276398</v>
      </c>
      <c r="F110">
        <v>0.77586206896551702</v>
      </c>
      <c r="G110">
        <v>2182.20036975425</v>
      </c>
      <c r="H110">
        <v>286.72014838674801</v>
      </c>
      <c r="I110">
        <v>0.60276037601004895</v>
      </c>
      <c r="J110">
        <v>0.33357082845331798</v>
      </c>
      <c r="K110">
        <v>0.83911527690461196</v>
      </c>
      <c r="L110" t="s">
        <v>145</v>
      </c>
      <c r="M110" t="s">
        <v>34</v>
      </c>
      <c r="N110" t="s">
        <v>35</v>
      </c>
      <c r="O110">
        <v>0.74487202068094704</v>
      </c>
      <c r="P110" t="s">
        <v>36</v>
      </c>
    </row>
    <row r="111" spans="1:16">
      <c r="A111">
        <v>659</v>
      </c>
      <c r="B111" t="s">
        <v>159</v>
      </c>
      <c r="C111">
        <v>74</v>
      </c>
      <c r="D111">
        <v>54</v>
      </c>
      <c r="E111">
        <v>52.711135496276398</v>
      </c>
      <c r="F111">
        <v>1.36363636363636</v>
      </c>
      <c r="G111">
        <v>2182.20036975425</v>
      </c>
      <c r="H111">
        <v>421.34069445941799</v>
      </c>
      <c r="I111">
        <v>0.64016871821163202</v>
      </c>
      <c r="J111">
        <v>0.15446769842356201</v>
      </c>
      <c r="K111">
        <v>0.70295891985061798</v>
      </c>
      <c r="L111" t="s">
        <v>42</v>
      </c>
      <c r="M111" t="s">
        <v>34</v>
      </c>
      <c r="N111" t="s">
        <v>35</v>
      </c>
      <c r="O111">
        <v>0.72839698809119802</v>
      </c>
      <c r="P111" t="s">
        <v>36</v>
      </c>
    </row>
    <row r="112" spans="1:16">
      <c r="A112">
        <v>2573</v>
      </c>
      <c r="B112" t="s">
        <v>160</v>
      </c>
      <c r="C112">
        <v>69</v>
      </c>
      <c r="D112">
        <v>68</v>
      </c>
      <c r="E112">
        <v>52.761374182671403</v>
      </c>
      <c r="F112">
        <v>1.008</v>
      </c>
      <c r="G112">
        <v>2186.3620378071801</v>
      </c>
      <c r="H112">
        <v>486.57969233222599</v>
      </c>
      <c r="I112">
        <v>0.630031905903505</v>
      </c>
      <c r="J112">
        <v>0.116044345423208</v>
      </c>
      <c r="K112">
        <v>0.59840533723862999</v>
      </c>
      <c r="L112" t="s">
        <v>54</v>
      </c>
      <c r="M112" t="s">
        <v>34</v>
      </c>
      <c r="N112" t="s">
        <v>35</v>
      </c>
      <c r="O112">
        <v>0.80495253730784</v>
      </c>
      <c r="P112" t="s">
        <v>36</v>
      </c>
    </row>
    <row r="113" spans="1:16">
      <c r="A113">
        <v>2260</v>
      </c>
      <c r="B113" t="s">
        <v>161</v>
      </c>
      <c r="C113">
        <v>90</v>
      </c>
      <c r="D113">
        <v>42</v>
      </c>
      <c r="E113">
        <v>52.763167536767902</v>
      </c>
      <c r="F113">
        <v>2.15949352169185</v>
      </c>
      <c r="G113">
        <v>2186.51066880907</v>
      </c>
      <c r="H113">
        <v>252.77886900870701</v>
      </c>
      <c r="I113">
        <v>0.62309421879765003</v>
      </c>
      <c r="J113">
        <v>0.430011363119982</v>
      </c>
      <c r="K113">
        <v>0.80278308321964498</v>
      </c>
      <c r="L113" t="s">
        <v>33</v>
      </c>
      <c r="M113" t="s">
        <v>34</v>
      </c>
      <c r="N113" t="s">
        <v>35</v>
      </c>
      <c r="O113">
        <v>0.93259614668266899</v>
      </c>
      <c r="P113" t="s">
        <v>36</v>
      </c>
    </row>
    <row r="114" spans="1:16">
      <c r="A114">
        <v>432</v>
      </c>
      <c r="B114" t="s">
        <v>162</v>
      </c>
      <c r="C114">
        <v>89</v>
      </c>
      <c r="D114">
        <v>48</v>
      </c>
      <c r="E114">
        <v>52.850967343113801</v>
      </c>
      <c r="F114">
        <v>1.8622847226357</v>
      </c>
      <c r="G114">
        <v>2193.7935879017</v>
      </c>
      <c r="H114">
        <v>324.69827669433897</v>
      </c>
      <c r="I114">
        <v>0.70498142608766001</v>
      </c>
      <c r="J114">
        <v>0.26148432489388701</v>
      </c>
      <c r="K114">
        <v>0.72730856410761802</v>
      </c>
      <c r="L114" t="s">
        <v>42</v>
      </c>
      <c r="M114" t="s">
        <v>34</v>
      </c>
      <c r="N114" t="s">
        <v>35</v>
      </c>
      <c r="O114">
        <v>0.831742656170259</v>
      </c>
      <c r="P114" t="s">
        <v>36</v>
      </c>
    </row>
    <row r="115" spans="1:16">
      <c r="A115">
        <v>1053</v>
      </c>
      <c r="B115" t="s">
        <v>163</v>
      </c>
      <c r="C115">
        <v>83</v>
      </c>
      <c r="D115">
        <v>58</v>
      </c>
      <c r="E115">
        <v>52.877815689952499</v>
      </c>
      <c r="F115">
        <v>1.4299065420560699</v>
      </c>
      <c r="G115">
        <v>2196.0230529300602</v>
      </c>
      <c r="H115">
        <v>500.91973610867598</v>
      </c>
      <c r="I115">
        <v>0.69249053162572705</v>
      </c>
      <c r="J115">
        <v>0.109979178823384</v>
      </c>
      <c r="K115">
        <v>0.55495042067307698</v>
      </c>
      <c r="L115" t="s">
        <v>71</v>
      </c>
      <c r="M115" t="s">
        <v>34</v>
      </c>
      <c r="N115" t="s">
        <v>35</v>
      </c>
      <c r="O115">
        <v>0.84688381854722905</v>
      </c>
      <c r="P115" t="s">
        <v>36</v>
      </c>
    </row>
    <row r="116" spans="1:16">
      <c r="A116">
        <v>1230</v>
      </c>
      <c r="B116" t="s">
        <v>164</v>
      </c>
      <c r="C116">
        <v>65</v>
      </c>
      <c r="D116">
        <v>60</v>
      </c>
      <c r="E116">
        <v>52.925674284012302</v>
      </c>
      <c r="F116">
        <v>1.0833333333333299</v>
      </c>
      <c r="G116">
        <v>2200</v>
      </c>
      <c r="H116">
        <v>317.27921843528702</v>
      </c>
      <c r="I116">
        <v>0.60367542964556598</v>
      </c>
      <c r="J116">
        <v>0.27463083082085799</v>
      </c>
      <c r="K116">
        <v>0.68482490272373497</v>
      </c>
      <c r="L116" t="s">
        <v>54</v>
      </c>
      <c r="M116" t="s">
        <v>34</v>
      </c>
      <c r="N116" t="s">
        <v>35</v>
      </c>
      <c r="O116">
        <v>0.722814567282417</v>
      </c>
      <c r="P116" t="s">
        <v>36</v>
      </c>
    </row>
    <row r="117" spans="1:16">
      <c r="A117">
        <v>919</v>
      </c>
      <c r="B117" t="s">
        <v>165</v>
      </c>
      <c r="C117">
        <v>69</v>
      </c>
      <c r="D117">
        <v>78</v>
      </c>
      <c r="E117">
        <v>52.945770569229097</v>
      </c>
      <c r="F117">
        <v>0.88111888111888104</v>
      </c>
      <c r="G117">
        <v>2201.6710310018898</v>
      </c>
      <c r="H117">
        <v>518.25709822872398</v>
      </c>
      <c r="I117">
        <v>0.47516045205311802</v>
      </c>
      <c r="J117">
        <v>0.103008194262588</v>
      </c>
      <c r="K117">
        <v>0.558138658628485</v>
      </c>
      <c r="L117" t="s">
        <v>54</v>
      </c>
      <c r="M117" t="s">
        <v>34</v>
      </c>
      <c r="N117" t="s">
        <v>35</v>
      </c>
      <c r="O117">
        <v>0.76537839393573504</v>
      </c>
      <c r="P117" t="s">
        <v>36</v>
      </c>
    </row>
    <row r="118" spans="1:16">
      <c r="A118">
        <v>2065</v>
      </c>
      <c r="B118" t="s">
        <v>166</v>
      </c>
      <c r="C118">
        <v>93</v>
      </c>
      <c r="D118">
        <v>59</v>
      </c>
      <c r="E118">
        <v>52.968998276999599</v>
      </c>
      <c r="F118">
        <v>1.57407407407407</v>
      </c>
      <c r="G118">
        <v>2203.6032340264701</v>
      </c>
      <c r="H118">
        <v>480.17877775793499</v>
      </c>
      <c r="I118">
        <v>0.53375678604746202</v>
      </c>
      <c r="J118">
        <v>0.120098433141442</v>
      </c>
      <c r="K118">
        <v>0.50113233057292506</v>
      </c>
      <c r="L118" t="s">
        <v>50</v>
      </c>
      <c r="M118" t="s">
        <v>34</v>
      </c>
      <c r="N118" t="s">
        <v>35</v>
      </c>
      <c r="O118">
        <v>0.68844695861486704</v>
      </c>
      <c r="P118" t="s">
        <v>36</v>
      </c>
    </row>
    <row r="119" spans="1:16">
      <c r="A119">
        <v>2095</v>
      </c>
      <c r="B119" t="s">
        <v>167</v>
      </c>
      <c r="C119">
        <v>65</v>
      </c>
      <c r="D119">
        <v>72</v>
      </c>
      <c r="E119">
        <v>52.9868588157535</v>
      </c>
      <c r="F119">
        <v>0.90374338863374704</v>
      </c>
      <c r="G119">
        <v>2205.0895440453701</v>
      </c>
      <c r="H119">
        <v>439.91018548343499</v>
      </c>
      <c r="I119">
        <v>0.73390449020047599</v>
      </c>
      <c r="J119">
        <v>0.14318847339031399</v>
      </c>
      <c r="K119">
        <v>0.60973204011178705</v>
      </c>
      <c r="L119" t="s">
        <v>33</v>
      </c>
      <c r="M119" t="s">
        <v>34</v>
      </c>
      <c r="N119" t="s">
        <v>35</v>
      </c>
      <c r="O119">
        <v>0.92298544107477798</v>
      </c>
      <c r="P119" t="s">
        <v>36</v>
      </c>
    </row>
    <row r="120" spans="1:16">
      <c r="A120">
        <v>469</v>
      </c>
      <c r="B120" t="s">
        <v>168</v>
      </c>
      <c r="C120">
        <v>40</v>
      </c>
      <c r="D120">
        <v>73</v>
      </c>
      <c r="E120">
        <v>53.031483845826003</v>
      </c>
      <c r="F120">
        <v>0.544206496166172</v>
      </c>
      <c r="G120">
        <v>2208.8053190926298</v>
      </c>
      <c r="H120">
        <v>214.645751337072</v>
      </c>
      <c r="I120">
        <v>0.868376916344204</v>
      </c>
      <c r="J120">
        <v>0.60245236056775797</v>
      </c>
      <c r="K120">
        <v>0.91210949487509996</v>
      </c>
      <c r="L120" t="s">
        <v>33</v>
      </c>
      <c r="M120" t="s">
        <v>34</v>
      </c>
      <c r="N120" t="s">
        <v>35</v>
      </c>
      <c r="O120">
        <v>0.94181606498738302</v>
      </c>
      <c r="P120" t="s">
        <v>36</v>
      </c>
    </row>
    <row r="121" spans="1:16">
      <c r="A121">
        <v>727</v>
      </c>
      <c r="B121" t="s">
        <v>169</v>
      </c>
      <c r="C121">
        <v>78</v>
      </c>
      <c r="D121">
        <v>44</v>
      </c>
      <c r="E121">
        <v>53.056457468046503</v>
      </c>
      <c r="F121">
        <v>1.7654320987654299</v>
      </c>
      <c r="G121">
        <v>2210.8861531190901</v>
      </c>
      <c r="H121">
        <v>257.255711775137</v>
      </c>
      <c r="I121">
        <v>0.82134104727073798</v>
      </c>
      <c r="J121">
        <v>0.41980363196563097</v>
      </c>
      <c r="K121">
        <v>0.84569901643072398</v>
      </c>
      <c r="L121" t="s">
        <v>48</v>
      </c>
      <c r="M121" t="s">
        <v>34</v>
      </c>
      <c r="N121" t="s">
        <v>35</v>
      </c>
      <c r="O121">
        <v>0.74966871314486605</v>
      </c>
      <c r="P121" t="s">
        <v>36</v>
      </c>
    </row>
    <row r="122" spans="1:16">
      <c r="A122">
        <v>908</v>
      </c>
      <c r="B122" t="s">
        <v>170</v>
      </c>
      <c r="C122">
        <v>83</v>
      </c>
      <c r="D122">
        <v>68</v>
      </c>
      <c r="E122">
        <v>53.056457468046503</v>
      </c>
      <c r="F122">
        <v>1.216</v>
      </c>
      <c r="G122">
        <v>2210.8861531190901</v>
      </c>
      <c r="H122">
        <v>523.10260992827602</v>
      </c>
      <c r="I122">
        <v>0.52354266501878599</v>
      </c>
      <c r="J122">
        <v>0.101531889858214</v>
      </c>
      <c r="K122">
        <v>0.50037002152852506</v>
      </c>
      <c r="L122" t="s">
        <v>44</v>
      </c>
      <c r="M122" t="s">
        <v>34</v>
      </c>
      <c r="N122" t="s">
        <v>35</v>
      </c>
      <c r="O122">
        <v>0.78127269335113303</v>
      </c>
      <c r="P122" t="s">
        <v>36</v>
      </c>
    </row>
    <row r="123" spans="1:16">
      <c r="A123">
        <v>987</v>
      </c>
      <c r="B123" t="s">
        <v>171</v>
      </c>
      <c r="C123">
        <v>86</v>
      </c>
      <c r="D123">
        <v>50</v>
      </c>
      <c r="E123">
        <v>53.070722832952598</v>
      </c>
      <c r="F123">
        <v>1.70715093637573</v>
      </c>
      <c r="G123">
        <v>2212.0752011342202</v>
      </c>
      <c r="H123">
        <v>363.60244818200198</v>
      </c>
      <c r="I123">
        <v>0.64130739775468304</v>
      </c>
      <c r="J123">
        <v>0.21025975480654699</v>
      </c>
      <c r="K123">
        <v>0.63676036452316798</v>
      </c>
      <c r="L123" t="s">
        <v>54</v>
      </c>
      <c r="M123" t="s">
        <v>34</v>
      </c>
      <c r="N123" t="s">
        <v>35</v>
      </c>
      <c r="O123">
        <v>0.76103277016073401</v>
      </c>
      <c r="P123" t="s">
        <v>36</v>
      </c>
    </row>
    <row r="124" spans="1:16">
      <c r="A124">
        <v>2493</v>
      </c>
      <c r="B124" t="s">
        <v>172</v>
      </c>
      <c r="C124">
        <v>65</v>
      </c>
      <c r="D124">
        <v>50</v>
      </c>
      <c r="E124">
        <v>53.075818342504597</v>
      </c>
      <c r="F124">
        <v>1.3</v>
      </c>
      <c r="G124">
        <v>2212.5</v>
      </c>
      <c r="H124">
        <v>237.78174459934201</v>
      </c>
      <c r="I124">
        <v>0.68127445369185802</v>
      </c>
      <c r="J124">
        <v>0.49174066603157801</v>
      </c>
      <c r="K124">
        <v>0.77292576419213999</v>
      </c>
      <c r="L124" t="s">
        <v>105</v>
      </c>
      <c r="M124" t="s">
        <v>34</v>
      </c>
      <c r="N124" t="s">
        <v>35</v>
      </c>
      <c r="O124">
        <v>0.660833021460008</v>
      </c>
      <c r="P124" t="s">
        <v>36</v>
      </c>
    </row>
    <row r="125" spans="1:16">
      <c r="A125">
        <v>588</v>
      </c>
      <c r="B125" t="s">
        <v>173</v>
      </c>
      <c r="C125">
        <v>93</v>
      </c>
      <c r="D125">
        <v>68</v>
      </c>
      <c r="E125">
        <v>53.086766786410102</v>
      </c>
      <c r="F125">
        <v>1.37096774193548</v>
      </c>
      <c r="G125">
        <v>2213.4128801512302</v>
      </c>
      <c r="H125">
        <v>487.88931591821802</v>
      </c>
      <c r="I125">
        <v>0.77718100969371695</v>
      </c>
      <c r="J125">
        <v>0.116850259521973</v>
      </c>
      <c r="K125">
        <v>0.46841972823351802</v>
      </c>
      <c r="L125" t="s">
        <v>71</v>
      </c>
      <c r="M125" t="s">
        <v>34</v>
      </c>
      <c r="N125" t="s">
        <v>35</v>
      </c>
      <c r="O125">
        <v>0.74913776356190798</v>
      </c>
      <c r="P125" t="s">
        <v>36</v>
      </c>
    </row>
    <row r="126" spans="1:16">
      <c r="A126">
        <v>2459</v>
      </c>
      <c r="B126" t="s">
        <v>174</v>
      </c>
      <c r="C126">
        <v>73</v>
      </c>
      <c r="D126">
        <v>58</v>
      </c>
      <c r="E126">
        <v>53.106369480465197</v>
      </c>
      <c r="F126">
        <v>1.2523364485981301</v>
      </c>
      <c r="G126">
        <v>2215.0478211720201</v>
      </c>
      <c r="H126">
        <v>486.18281668362403</v>
      </c>
      <c r="I126">
        <v>0.581423578703675</v>
      </c>
      <c r="J126">
        <v>0.117758905372188</v>
      </c>
      <c r="K126">
        <v>0.60554223721100298</v>
      </c>
      <c r="L126" t="s">
        <v>54</v>
      </c>
      <c r="M126" t="s">
        <v>34</v>
      </c>
      <c r="N126" t="s">
        <v>35</v>
      </c>
      <c r="O126">
        <v>0.72837593436130299</v>
      </c>
      <c r="P126" t="s">
        <v>36</v>
      </c>
    </row>
    <row r="127" spans="1:16">
      <c r="A127">
        <v>1988</v>
      </c>
      <c r="B127" t="s">
        <v>175</v>
      </c>
      <c r="C127">
        <v>118</v>
      </c>
      <c r="D127">
        <v>53</v>
      </c>
      <c r="E127">
        <v>53.158014660085897</v>
      </c>
      <c r="F127">
        <v>2.2173413669815498</v>
      </c>
      <c r="G127">
        <v>2219.3581202268401</v>
      </c>
      <c r="H127">
        <v>428.74125389161298</v>
      </c>
      <c r="I127">
        <v>0.455665302289678</v>
      </c>
      <c r="J127">
        <v>0.15172135164696801</v>
      </c>
      <c r="K127">
        <v>0.51548313598232498</v>
      </c>
      <c r="L127" t="s">
        <v>54</v>
      </c>
      <c r="M127" t="s">
        <v>34</v>
      </c>
      <c r="N127" t="s">
        <v>35</v>
      </c>
      <c r="O127">
        <v>0.71927194229601399</v>
      </c>
      <c r="P127" t="s">
        <v>36</v>
      </c>
    </row>
    <row r="128" spans="1:16">
      <c r="A128">
        <v>682</v>
      </c>
      <c r="B128" t="s">
        <v>176</v>
      </c>
      <c r="C128">
        <v>56</v>
      </c>
      <c r="D128">
        <v>68</v>
      </c>
      <c r="E128">
        <v>53.179370408383697</v>
      </c>
      <c r="F128">
        <v>0.83379808623307206</v>
      </c>
      <c r="G128">
        <v>2221.14169224953</v>
      </c>
      <c r="H128">
        <v>341.31938219920499</v>
      </c>
      <c r="I128">
        <v>0.67669298287133395</v>
      </c>
      <c r="J128">
        <v>0.239587538944769</v>
      </c>
      <c r="K128">
        <v>0.72635365023816501</v>
      </c>
      <c r="L128" t="s">
        <v>54</v>
      </c>
      <c r="M128" t="s">
        <v>34</v>
      </c>
      <c r="N128" t="s">
        <v>35</v>
      </c>
      <c r="O128">
        <v>0.78121003312614901</v>
      </c>
      <c r="P128" t="s">
        <v>36</v>
      </c>
    </row>
    <row r="129" spans="1:16">
      <c r="A129">
        <v>1198</v>
      </c>
      <c r="B129" t="s">
        <v>177</v>
      </c>
      <c r="C129">
        <v>49</v>
      </c>
      <c r="D129">
        <v>73</v>
      </c>
      <c r="E129">
        <v>53.195381593280302</v>
      </c>
      <c r="F129">
        <v>0.66417910447761197</v>
      </c>
      <c r="G129">
        <v>2222.4793712665401</v>
      </c>
      <c r="H129">
        <v>369.80297842989802</v>
      </c>
      <c r="I129">
        <v>0.75906094264849799</v>
      </c>
      <c r="J129">
        <v>0.20422400708684699</v>
      </c>
      <c r="K129">
        <v>0.77300454921422701</v>
      </c>
      <c r="L129" t="s">
        <v>33</v>
      </c>
      <c r="M129" t="s">
        <v>34</v>
      </c>
      <c r="N129" t="s">
        <v>35</v>
      </c>
      <c r="O129">
        <v>0.90111708305149496</v>
      </c>
      <c r="P129" t="s">
        <v>36</v>
      </c>
    </row>
    <row r="130" spans="1:16">
      <c r="A130">
        <v>1042</v>
      </c>
      <c r="B130" t="s">
        <v>178</v>
      </c>
      <c r="C130">
        <v>69</v>
      </c>
      <c r="D130">
        <v>59</v>
      </c>
      <c r="E130">
        <v>53.220278306517997</v>
      </c>
      <c r="F130">
        <v>1.1666666666666701</v>
      </c>
      <c r="G130">
        <v>2224.5602052930099</v>
      </c>
      <c r="H130">
        <v>418.87254364728898</v>
      </c>
      <c r="I130">
        <v>0.780604008988939</v>
      </c>
      <c r="J130">
        <v>0.15932731588916199</v>
      </c>
      <c r="K130">
        <v>0.70089912896881101</v>
      </c>
      <c r="L130" t="s">
        <v>33</v>
      </c>
      <c r="M130" t="s">
        <v>34</v>
      </c>
      <c r="N130" t="s">
        <v>35</v>
      </c>
      <c r="O130">
        <v>0.93311888700465095</v>
      </c>
      <c r="P130" t="s">
        <v>36</v>
      </c>
    </row>
    <row r="131" spans="1:16">
      <c r="A131">
        <v>560</v>
      </c>
      <c r="B131" t="s">
        <v>179</v>
      </c>
      <c r="C131">
        <v>93</v>
      </c>
      <c r="D131">
        <v>117</v>
      </c>
      <c r="E131">
        <v>53.241609080242803</v>
      </c>
      <c r="F131">
        <v>0.79439252336448596</v>
      </c>
      <c r="G131">
        <v>2226.3437773156902</v>
      </c>
      <c r="H131">
        <v>659.11027426895896</v>
      </c>
      <c r="I131">
        <v>0.53764996780309804</v>
      </c>
      <c r="J131">
        <v>6.4400008852733601E-2</v>
      </c>
      <c r="K131">
        <v>0.365841148886284</v>
      </c>
      <c r="L131" t="s">
        <v>54</v>
      </c>
      <c r="M131" t="s">
        <v>34</v>
      </c>
      <c r="N131" t="s">
        <v>35</v>
      </c>
      <c r="O131">
        <v>0.74719101005671695</v>
      </c>
      <c r="P131" t="s">
        <v>36</v>
      </c>
    </row>
    <row r="132" spans="1:16">
      <c r="A132">
        <v>657</v>
      </c>
      <c r="B132" t="s">
        <v>180</v>
      </c>
      <c r="C132">
        <v>72</v>
      </c>
      <c r="D132">
        <v>47</v>
      </c>
      <c r="E132">
        <v>53.241609080242803</v>
      </c>
      <c r="F132">
        <v>1.5206079533186201</v>
      </c>
      <c r="G132">
        <v>2226.3437773156902</v>
      </c>
      <c r="H132">
        <v>250.15183582834601</v>
      </c>
      <c r="I132">
        <v>0.64479400917437302</v>
      </c>
      <c r="J132">
        <v>0.44708973749028802</v>
      </c>
      <c r="K132">
        <v>0.86749290554236402</v>
      </c>
      <c r="L132" t="s">
        <v>50</v>
      </c>
      <c r="M132" t="s">
        <v>34</v>
      </c>
      <c r="N132" t="s">
        <v>35</v>
      </c>
      <c r="O132">
        <v>0.79441544130189901</v>
      </c>
      <c r="P132" t="s">
        <v>36</v>
      </c>
    </row>
    <row r="133" spans="1:16">
      <c r="A133">
        <v>1917</v>
      </c>
      <c r="B133" t="s">
        <v>181</v>
      </c>
      <c r="C133">
        <v>70</v>
      </c>
      <c r="D133">
        <v>52</v>
      </c>
      <c r="E133">
        <v>53.241609080242803</v>
      </c>
      <c r="F133">
        <v>1.3465291274326501</v>
      </c>
      <c r="G133">
        <v>2226.3437773156902</v>
      </c>
      <c r="H133">
        <v>298.20846094515002</v>
      </c>
      <c r="I133">
        <v>0.70742778688923902</v>
      </c>
      <c r="J133">
        <v>0.31460249851572403</v>
      </c>
      <c r="K133">
        <v>0.75785479382747301</v>
      </c>
      <c r="L133" t="s">
        <v>48</v>
      </c>
      <c r="M133" t="s">
        <v>34</v>
      </c>
      <c r="N133" t="s">
        <v>35</v>
      </c>
      <c r="O133">
        <v>0.64416494720241202</v>
      </c>
      <c r="P133" t="s">
        <v>36</v>
      </c>
    </row>
    <row r="134" spans="1:16">
      <c r="A134">
        <v>1119</v>
      </c>
      <c r="B134" t="s">
        <v>182</v>
      </c>
      <c r="C134">
        <v>55</v>
      </c>
      <c r="D134">
        <v>68</v>
      </c>
      <c r="E134">
        <v>53.262931311406</v>
      </c>
      <c r="F134">
        <v>0.80729221872269297</v>
      </c>
      <c r="G134">
        <v>2228.1273493383701</v>
      </c>
      <c r="H134">
        <v>295.33792525011597</v>
      </c>
      <c r="I134">
        <v>0.72694724847730796</v>
      </c>
      <c r="J134">
        <v>0.321004731796661</v>
      </c>
      <c r="K134">
        <v>0.693385753931545</v>
      </c>
      <c r="L134" t="s">
        <v>42</v>
      </c>
      <c r="M134" t="s">
        <v>34</v>
      </c>
      <c r="N134" t="s">
        <v>35</v>
      </c>
      <c r="O134">
        <v>0.74619898832485498</v>
      </c>
      <c r="P134" t="s">
        <v>36</v>
      </c>
    </row>
    <row r="135" spans="1:16">
      <c r="A135">
        <v>756</v>
      </c>
      <c r="B135" t="s">
        <v>183</v>
      </c>
      <c r="C135">
        <v>64</v>
      </c>
      <c r="D135">
        <v>93</v>
      </c>
      <c r="E135">
        <v>53.328621190156703</v>
      </c>
      <c r="F135">
        <v>0.68823529411764695</v>
      </c>
      <c r="G135">
        <v>2233.6266964083202</v>
      </c>
      <c r="H135">
        <v>610.62467378388305</v>
      </c>
      <c r="I135">
        <v>0.56641109530128098</v>
      </c>
      <c r="J135">
        <v>7.5278638816808199E-2</v>
      </c>
      <c r="K135">
        <v>0.48035799904107401</v>
      </c>
      <c r="L135" t="s">
        <v>145</v>
      </c>
      <c r="M135" t="s">
        <v>34</v>
      </c>
      <c r="N135" t="s">
        <v>35</v>
      </c>
      <c r="O135">
        <v>0.78251044886801202</v>
      </c>
      <c r="P135" t="s">
        <v>36</v>
      </c>
    </row>
    <row r="136" spans="1:16">
      <c r="A136">
        <v>713</v>
      </c>
      <c r="B136" t="s">
        <v>184</v>
      </c>
      <c r="C136">
        <v>73</v>
      </c>
      <c r="D136">
        <v>63</v>
      </c>
      <c r="E136">
        <v>53.346361326101999</v>
      </c>
      <c r="F136">
        <v>1.16521739130435</v>
      </c>
      <c r="G136">
        <v>2235.1130064272202</v>
      </c>
      <c r="H136">
        <v>494.96109214533902</v>
      </c>
      <c r="I136">
        <v>0.73709258303065806</v>
      </c>
      <c r="J136">
        <v>0.11464819646319201</v>
      </c>
      <c r="K136">
        <v>0.56419299167104398</v>
      </c>
      <c r="L136" t="s">
        <v>33</v>
      </c>
      <c r="M136" t="s">
        <v>34</v>
      </c>
      <c r="N136" t="s">
        <v>35</v>
      </c>
      <c r="O136">
        <v>0.91789573173716299</v>
      </c>
      <c r="P136" t="s">
        <v>36</v>
      </c>
    </row>
    <row r="137" spans="1:16">
      <c r="A137">
        <v>495</v>
      </c>
      <c r="B137" t="s">
        <v>185</v>
      </c>
      <c r="C137">
        <v>59</v>
      </c>
      <c r="D137">
        <v>58</v>
      </c>
      <c r="E137">
        <v>53.365868664306603</v>
      </c>
      <c r="F137">
        <v>1.0093457943925199</v>
      </c>
      <c r="G137">
        <v>2236.7479474480201</v>
      </c>
      <c r="H137">
        <v>256.50735544028498</v>
      </c>
      <c r="I137">
        <v>0.75454495961030399</v>
      </c>
      <c r="J137">
        <v>0.42719608614961202</v>
      </c>
      <c r="K137">
        <v>0.85292450691453203</v>
      </c>
      <c r="L137" t="s">
        <v>33</v>
      </c>
      <c r="M137" t="s">
        <v>34</v>
      </c>
      <c r="N137" t="s">
        <v>35</v>
      </c>
      <c r="O137">
        <v>0.92096781349982104</v>
      </c>
      <c r="P137" t="s">
        <v>36</v>
      </c>
    </row>
    <row r="138" spans="1:16">
      <c r="A138">
        <v>2106</v>
      </c>
      <c r="B138" t="s">
        <v>186</v>
      </c>
      <c r="C138">
        <v>40</v>
      </c>
      <c r="D138">
        <v>89</v>
      </c>
      <c r="E138">
        <v>53.454448661968598</v>
      </c>
      <c r="F138">
        <v>0.45021234349801098</v>
      </c>
      <c r="G138">
        <v>2244.17949754253</v>
      </c>
      <c r="H138">
        <v>349.458895727759</v>
      </c>
      <c r="I138">
        <v>0.648688768931032</v>
      </c>
      <c r="J138">
        <v>0.23092728731756201</v>
      </c>
      <c r="K138">
        <v>0.72998452910462197</v>
      </c>
      <c r="L138" t="s">
        <v>38</v>
      </c>
      <c r="M138" t="s">
        <v>34</v>
      </c>
      <c r="N138" t="s">
        <v>35</v>
      </c>
      <c r="O138">
        <v>0.91284286071673704</v>
      </c>
      <c r="P138" t="s">
        <v>36</v>
      </c>
    </row>
    <row r="139" spans="1:16">
      <c r="A139">
        <v>2149</v>
      </c>
      <c r="B139" t="s">
        <v>187</v>
      </c>
      <c r="C139">
        <v>49</v>
      </c>
      <c r="D139">
        <v>98</v>
      </c>
      <c r="E139">
        <v>53.505757867366697</v>
      </c>
      <c r="F139">
        <v>0.50279329608938494</v>
      </c>
      <c r="G139">
        <v>2248.4897965973501</v>
      </c>
      <c r="H139">
        <v>390.65353118233099</v>
      </c>
      <c r="I139">
        <v>0.79518608471466101</v>
      </c>
      <c r="J139">
        <v>0.18514725454600101</v>
      </c>
      <c r="K139">
        <v>0.634271099744246</v>
      </c>
      <c r="L139" t="s">
        <v>33</v>
      </c>
      <c r="M139" t="s">
        <v>34</v>
      </c>
      <c r="N139" t="s">
        <v>35</v>
      </c>
      <c r="O139">
        <v>0.954729315364094</v>
      </c>
      <c r="P139" t="s">
        <v>36</v>
      </c>
    </row>
    <row r="140" spans="1:16">
      <c r="A140">
        <v>2108</v>
      </c>
      <c r="B140" t="s">
        <v>188</v>
      </c>
      <c r="C140">
        <v>86</v>
      </c>
      <c r="D140">
        <v>43</v>
      </c>
      <c r="E140">
        <v>53.5340453437638</v>
      </c>
      <c r="F140">
        <v>2.00969740429916</v>
      </c>
      <c r="G140">
        <v>2250.8678926276002</v>
      </c>
      <c r="H140">
        <v>285.36512983840402</v>
      </c>
      <c r="I140">
        <v>0.61328302090891096</v>
      </c>
      <c r="J140">
        <v>0.347342610021106</v>
      </c>
      <c r="K140">
        <v>0.75640577393736597</v>
      </c>
      <c r="L140" t="s">
        <v>61</v>
      </c>
      <c r="M140" t="s">
        <v>34</v>
      </c>
      <c r="N140" t="s">
        <v>35</v>
      </c>
      <c r="O140">
        <v>0.85941926744367603</v>
      </c>
      <c r="P140" t="s">
        <v>36</v>
      </c>
    </row>
    <row r="141" spans="1:16">
      <c r="A141">
        <v>903</v>
      </c>
      <c r="B141" t="s">
        <v>189</v>
      </c>
      <c r="C141">
        <v>54</v>
      </c>
      <c r="D141">
        <v>58</v>
      </c>
      <c r="E141">
        <v>53.5711499887855</v>
      </c>
      <c r="F141">
        <v>0.93396226415094297</v>
      </c>
      <c r="G141">
        <v>2253.9891436673001</v>
      </c>
      <c r="H141">
        <v>220.81969109960201</v>
      </c>
      <c r="I141">
        <v>0.68418065310785703</v>
      </c>
      <c r="J141">
        <v>0.58087955082357601</v>
      </c>
      <c r="K141">
        <v>0.90294730574575799</v>
      </c>
      <c r="L141" t="s">
        <v>33</v>
      </c>
      <c r="M141" t="s">
        <v>34</v>
      </c>
      <c r="N141" t="s">
        <v>35</v>
      </c>
      <c r="O141">
        <v>0.89021844662917204</v>
      </c>
      <c r="P141" t="s">
        <v>36</v>
      </c>
    </row>
    <row r="142" spans="1:16">
      <c r="A142">
        <v>1281</v>
      </c>
      <c r="B142" t="s">
        <v>190</v>
      </c>
      <c r="C142">
        <v>68</v>
      </c>
      <c r="D142">
        <v>87</v>
      </c>
      <c r="E142">
        <v>53.604698727214</v>
      </c>
      <c r="F142">
        <v>0.78125</v>
      </c>
      <c r="G142">
        <v>2256.8131327032102</v>
      </c>
      <c r="H142">
        <v>709.66714991756101</v>
      </c>
      <c r="I142">
        <v>0.54603533388689396</v>
      </c>
      <c r="J142">
        <v>5.6311365599722801E-2</v>
      </c>
      <c r="K142">
        <v>0.461519756838906</v>
      </c>
      <c r="L142" t="s">
        <v>42</v>
      </c>
      <c r="M142" t="s">
        <v>34</v>
      </c>
      <c r="N142" t="s">
        <v>35</v>
      </c>
      <c r="O142">
        <v>0.62537748375076896</v>
      </c>
      <c r="P142" t="s">
        <v>36</v>
      </c>
    </row>
    <row r="143" spans="1:16">
      <c r="A143">
        <v>761</v>
      </c>
      <c r="B143" t="s">
        <v>191</v>
      </c>
      <c r="C143">
        <v>51</v>
      </c>
      <c r="D143">
        <v>108</v>
      </c>
      <c r="E143">
        <v>53.738684238573299</v>
      </c>
      <c r="F143">
        <v>0.47527914713243202</v>
      </c>
      <c r="G143">
        <v>2268.1090888468798</v>
      </c>
      <c r="H143">
        <v>330.15823661576098</v>
      </c>
      <c r="I143">
        <v>0.849285548988301</v>
      </c>
      <c r="J143">
        <v>0.26147461387460302</v>
      </c>
      <c r="K143">
        <v>0.54075124025513799</v>
      </c>
      <c r="L143" t="s">
        <v>33</v>
      </c>
      <c r="M143" t="s">
        <v>34</v>
      </c>
      <c r="N143" t="s">
        <v>35</v>
      </c>
      <c r="O143">
        <v>0.94436105796834202</v>
      </c>
      <c r="P143" t="s">
        <v>36</v>
      </c>
    </row>
    <row r="144" spans="1:16">
      <c r="A144">
        <v>2045</v>
      </c>
      <c r="B144" t="s">
        <v>192</v>
      </c>
      <c r="C144">
        <v>112</v>
      </c>
      <c r="D144">
        <v>42</v>
      </c>
      <c r="E144">
        <v>53.751008211728902</v>
      </c>
      <c r="F144">
        <v>2.67731519211274</v>
      </c>
      <c r="G144">
        <v>2269.1495058601099</v>
      </c>
      <c r="H144">
        <v>352.72469084128102</v>
      </c>
      <c r="I144">
        <v>0.55485908105764203</v>
      </c>
      <c r="J144">
        <v>0.22919294861794301</v>
      </c>
      <c r="K144">
        <v>0.66013750162148099</v>
      </c>
      <c r="L144" t="s">
        <v>57</v>
      </c>
      <c r="M144" t="s">
        <v>34</v>
      </c>
      <c r="N144" t="s">
        <v>35</v>
      </c>
      <c r="O144">
        <v>0.78120273948632901</v>
      </c>
      <c r="P144" t="s">
        <v>36</v>
      </c>
    </row>
    <row r="145" spans="1:16">
      <c r="A145">
        <v>2263</v>
      </c>
      <c r="B145" t="s">
        <v>193</v>
      </c>
      <c r="C145">
        <v>43</v>
      </c>
      <c r="D145">
        <v>120</v>
      </c>
      <c r="E145">
        <v>53.775647685043097</v>
      </c>
      <c r="F145">
        <v>0.36035935643752098</v>
      </c>
      <c r="G145">
        <v>2271.2303398865802</v>
      </c>
      <c r="H145">
        <v>359.49978358299802</v>
      </c>
      <c r="I145">
        <v>0.81171921966571903</v>
      </c>
      <c r="J145">
        <v>0.220837986345713</v>
      </c>
      <c r="K145">
        <v>0.67166278405344804</v>
      </c>
      <c r="L145" t="s">
        <v>71</v>
      </c>
      <c r="M145" t="s">
        <v>34</v>
      </c>
      <c r="N145" t="s">
        <v>35</v>
      </c>
      <c r="O145">
        <v>0.66383147965862599</v>
      </c>
      <c r="P145" t="s">
        <v>36</v>
      </c>
    </row>
    <row r="146" spans="1:16">
      <c r="A146">
        <v>718</v>
      </c>
      <c r="B146" t="s">
        <v>194</v>
      </c>
      <c r="C146">
        <v>47</v>
      </c>
      <c r="D146">
        <v>73</v>
      </c>
      <c r="E146">
        <v>53.810827361503101</v>
      </c>
      <c r="F146">
        <v>0.646666671215959</v>
      </c>
      <c r="G146">
        <v>2274.2029599243901</v>
      </c>
      <c r="H146">
        <v>286.10408393476303</v>
      </c>
      <c r="I146">
        <v>0.70579520390506201</v>
      </c>
      <c r="J146">
        <v>0.34913305632292502</v>
      </c>
      <c r="K146">
        <v>0.82179494065202197</v>
      </c>
      <c r="L146" t="s">
        <v>54</v>
      </c>
      <c r="M146" t="s">
        <v>34</v>
      </c>
      <c r="N146" t="s">
        <v>35</v>
      </c>
      <c r="O146">
        <v>0.77618842459906101</v>
      </c>
      <c r="P146" t="s">
        <v>36</v>
      </c>
    </row>
    <row r="147" spans="1:16">
      <c r="A147">
        <v>790</v>
      </c>
      <c r="B147" t="s">
        <v>195</v>
      </c>
      <c r="C147">
        <v>51</v>
      </c>
      <c r="D147">
        <v>65</v>
      </c>
      <c r="E147">
        <v>53.831924132057999</v>
      </c>
      <c r="F147">
        <v>0.79248509583920701</v>
      </c>
      <c r="G147">
        <v>2275.98653194707</v>
      </c>
      <c r="H147">
        <v>227.89146732672401</v>
      </c>
      <c r="I147">
        <v>0.70712033902989102</v>
      </c>
      <c r="J147">
        <v>0.55071058303670295</v>
      </c>
      <c r="K147">
        <v>0.88611770152190295</v>
      </c>
      <c r="L147" t="s">
        <v>33</v>
      </c>
      <c r="M147" t="s">
        <v>34</v>
      </c>
      <c r="N147" t="s">
        <v>35</v>
      </c>
      <c r="O147">
        <v>0.91626615753113705</v>
      </c>
      <c r="P147" t="s">
        <v>36</v>
      </c>
    </row>
    <row r="148" spans="1:16">
      <c r="A148">
        <v>530</v>
      </c>
      <c r="B148" t="s">
        <v>196</v>
      </c>
      <c r="C148">
        <v>73</v>
      </c>
      <c r="D148">
        <v>44</v>
      </c>
      <c r="E148">
        <v>53.8530126380114</v>
      </c>
      <c r="F148">
        <v>1.675</v>
      </c>
      <c r="G148">
        <v>2277.7701039697499</v>
      </c>
      <c r="H148">
        <v>287.52330192244602</v>
      </c>
      <c r="I148">
        <v>0.61029633637304703</v>
      </c>
      <c r="J148">
        <v>0.34623714501817499</v>
      </c>
      <c r="K148">
        <v>0.85859151773208597</v>
      </c>
      <c r="L148" t="s">
        <v>44</v>
      </c>
      <c r="M148" t="s">
        <v>34</v>
      </c>
      <c r="N148" t="s">
        <v>35</v>
      </c>
      <c r="O148">
        <v>0.83772713908944096</v>
      </c>
      <c r="P148" t="s">
        <v>36</v>
      </c>
    </row>
    <row r="149" spans="1:16">
      <c r="A149">
        <v>897</v>
      </c>
      <c r="B149" t="s">
        <v>197</v>
      </c>
      <c r="C149">
        <v>39</v>
      </c>
      <c r="D149">
        <v>146</v>
      </c>
      <c r="E149">
        <v>53.858283474293501</v>
      </c>
      <c r="F149">
        <v>0.26966292134831499</v>
      </c>
      <c r="G149">
        <v>2278.2159969754298</v>
      </c>
      <c r="H149">
        <v>653.33871938933498</v>
      </c>
      <c r="I149">
        <v>0.86323350491122197</v>
      </c>
      <c r="J149">
        <v>6.7069947623061996E-2</v>
      </c>
      <c r="K149">
        <v>0.47343711391153898</v>
      </c>
      <c r="L149" t="s">
        <v>44</v>
      </c>
      <c r="M149" t="s">
        <v>34</v>
      </c>
      <c r="N149" t="s">
        <v>35</v>
      </c>
      <c r="O149">
        <v>0.85545211767421203</v>
      </c>
      <c r="P149" t="s">
        <v>36</v>
      </c>
    </row>
    <row r="150" spans="1:16">
      <c r="A150">
        <v>977</v>
      </c>
      <c r="B150" t="s">
        <v>198</v>
      </c>
      <c r="C150">
        <v>87</v>
      </c>
      <c r="D150">
        <v>51</v>
      </c>
      <c r="E150">
        <v>53.8776054623657</v>
      </c>
      <c r="F150">
        <v>1.7096774193548401</v>
      </c>
      <c r="G150">
        <v>2279.8509379962202</v>
      </c>
      <c r="H150">
        <v>338.28445490163301</v>
      </c>
      <c r="I150">
        <v>0.55832531418284803</v>
      </c>
      <c r="J150">
        <v>0.25035267393115301</v>
      </c>
      <c r="K150">
        <v>0.70494967599614</v>
      </c>
      <c r="L150" t="s">
        <v>33</v>
      </c>
      <c r="M150" t="s">
        <v>34</v>
      </c>
      <c r="N150" t="s">
        <v>35</v>
      </c>
      <c r="O150">
        <v>0.91677404670956597</v>
      </c>
      <c r="P150" t="s">
        <v>36</v>
      </c>
    </row>
    <row r="151" spans="1:16">
      <c r="A151">
        <v>2032</v>
      </c>
      <c r="B151" t="s">
        <v>199</v>
      </c>
      <c r="C151">
        <v>58</v>
      </c>
      <c r="D151">
        <v>74</v>
      </c>
      <c r="E151">
        <v>53.881117806674197</v>
      </c>
      <c r="F151">
        <v>0.79259259259259296</v>
      </c>
      <c r="G151">
        <v>2280.1482000000001</v>
      </c>
      <c r="H151">
        <v>338.367458817959</v>
      </c>
      <c r="I151">
        <v>0.66847152888971195</v>
      </c>
      <c r="J151">
        <v>0.25026248907458598</v>
      </c>
      <c r="K151">
        <v>0.70120669165371596</v>
      </c>
      <c r="L151" t="s">
        <v>42</v>
      </c>
      <c r="M151" t="s">
        <v>34</v>
      </c>
      <c r="N151" t="s">
        <v>35</v>
      </c>
      <c r="O151">
        <v>0.67936188869386405</v>
      </c>
      <c r="P151" t="s">
        <v>36</v>
      </c>
    </row>
    <row r="152" spans="1:16">
      <c r="A152">
        <v>2315</v>
      </c>
      <c r="B152" t="s">
        <v>200</v>
      </c>
      <c r="C152">
        <v>39</v>
      </c>
      <c r="D152">
        <v>93</v>
      </c>
      <c r="E152">
        <v>53.960085111217303</v>
      </c>
      <c r="F152">
        <v>0.42105263157894701</v>
      </c>
      <c r="G152">
        <v>2286.8365950850698</v>
      </c>
      <c r="H152">
        <v>483.463377348444</v>
      </c>
      <c r="I152">
        <v>0.92173294281340501</v>
      </c>
      <c r="J152">
        <v>0.122946971166379</v>
      </c>
      <c r="K152">
        <v>0.69949081651209299</v>
      </c>
      <c r="L152" t="s">
        <v>44</v>
      </c>
      <c r="M152" t="s">
        <v>34</v>
      </c>
      <c r="N152" t="s">
        <v>35</v>
      </c>
      <c r="O152">
        <v>0.82147801017337596</v>
      </c>
      <c r="P152" t="s">
        <v>36</v>
      </c>
    </row>
    <row r="153" spans="1:16">
      <c r="A153">
        <v>2461</v>
      </c>
      <c r="B153" t="s">
        <v>201</v>
      </c>
      <c r="C153">
        <v>64</v>
      </c>
      <c r="D153">
        <v>101</v>
      </c>
      <c r="E153">
        <v>53.972358530029801</v>
      </c>
      <c r="F153">
        <v>0.63243243243243197</v>
      </c>
      <c r="G153">
        <v>2287.8770120982999</v>
      </c>
      <c r="H153">
        <v>402.44631323451603</v>
      </c>
      <c r="I153">
        <v>0.69119296745853898</v>
      </c>
      <c r="J153">
        <v>0.17751155655795101</v>
      </c>
      <c r="K153">
        <v>0.58893522592493397</v>
      </c>
      <c r="L153" t="s">
        <v>33</v>
      </c>
      <c r="M153" t="s">
        <v>34</v>
      </c>
      <c r="N153" t="s">
        <v>35</v>
      </c>
      <c r="O153">
        <v>0.91878890844080696</v>
      </c>
      <c r="P153" t="s">
        <v>36</v>
      </c>
    </row>
    <row r="154" spans="1:16">
      <c r="A154">
        <v>1847</v>
      </c>
      <c r="B154" t="s">
        <v>202</v>
      </c>
      <c r="C154">
        <v>53</v>
      </c>
      <c r="D154">
        <v>88</v>
      </c>
      <c r="E154">
        <v>54.014417650794101</v>
      </c>
      <c r="F154">
        <v>0.60869565217391297</v>
      </c>
      <c r="G154">
        <v>2291.4441561436702</v>
      </c>
      <c r="H154">
        <v>490.17037764663303</v>
      </c>
      <c r="I154">
        <v>0.62387823985334501</v>
      </c>
      <c r="J154">
        <v>0.119846406761665</v>
      </c>
      <c r="K154">
        <v>0.60785396049363205</v>
      </c>
      <c r="L154" t="s">
        <v>38</v>
      </c>
      <c r="M154" t="s">
        <v>34</v>
      </c>
      <c r="N154" t="s">
        <v>35</v>
      </c>
      <c r="O154">
        <v>0.78048200812732405</v>
      </c>
      <c r="P154" t="s">
        <v>36</v>
      </c>
    </row>
    <row r="155" spans="1:16">
      <c r="A155">
        <v>742</v>
      </c>
      <c r="B155" t="s">
        <v>203</v>
      </c>
      <c r="C155">
        <v>69</v>
      </c>
      <c r="D155">
        <v>64</v>
      </c>
      <c r="E155">
        <v>54.028430081836099</v>
      </c>
      <c r="F155">
        <v>1.06779661016949</v>
      </c>
      <c r="G155">
        <v>2292.6332041587898</v>
      </c>
      <c r="H155">
        <v>472.19425359342398</v>
      </c>
      <c r="I155">
        <v>0.76070836417916199</v>
      </c>
      <c r="J155">
        <v>0.129212058938318</v>
      </c>
      <c r="K155">
        <v>0.63592513192612099</v>
      </c>
      <c r="L155" t="s">
        <v>33</v>
      </c>
      <c r="M155" t="s">
        <v>34</v>
      </c>
      <c r="N155" t="s">
        <v>35</v>
      </c>
      <c r="O155">
        <v>0.93730213509421101</v>
      </c>
      <c r="P155" t="s">
        <v>36</v>
      </c>
    </row>
    <row r="156" spans="1:16">
      <c r="A156">
        <v>1873</v>
      </c>
      <c r="B156" t="s">
        <v>204</v>
      </c>
      <c r="C156">
        <v>52</v>
      </c>
      <c r="D156">
        <v>90</v>
      </c>
      <c r="E156">
        <v>54.066945541891201</v>
      </c>
      <c r="F156">
        <v>0.57742256065650699</v>
      </c>
      <c r="G156">
        <v>2295.9030862003801</v>
      </c>
      <c r="H156">
        <v>458.12819582120198</v>
      </c>
      <c r="I156">
        <v>0.78404837765832702</v>
      </c>
      <c r="J156">
        <v>0.13746412523471799</v>
      </c>
      <c r="K156">
        <v>0.64786310447510798</v>
      </c>
      <c r="L156" t="s">
        <v>54</v>
      </c>
      <c r="M156" t="s">
        <v>34</v>
      </c>
      <c r="N156" t="s">
        <v>35</v>
      </c>
      <c r="O156">
        <v>0.79529860108407402</v>
      </c>
      <c r="P156" t="s">
        <v>36</v>
      </c>
    </row>
    <row r="157" spans="1:16">
      <c r="A157">
        <v>1742</v>
      </c>
      <c r="B157" t="s">
        <v>205</v>
      </c>
      <c r="C157">
        <v>94</v>
      </c>
      <c r="D157">
        <v>57</v>
      </c>
      <c r="E157">
        <v>54.077444997382301</v>
      </c>
      <c r="F157">
        <v>1.6502861165479801</v>
      </c>
      <c r="G157">
        <v>2296.7948722117198</v>
      </c>
      <c r="H157">
        <v>386.34658925274101</v>
      </c>
      <c r="I157">
        <v>0.86325979455987201</v>
      </c>
      <c r="J157">
        <v>0.19336501840603401</v>
      </c>
      <c r="K157">
        <v>0.62562753036437202</v>
      </c>
      <c r="L157" t="s">
        <v>57</v>
      </c>
      <c r="M157" t="s">
        <v>34</v>
      </c>
      <c r="N157" t="s">
        <v>35</v>
      </c>
      <c r="O157">
        <v>0.826307209019709</v>
      </c>
      <c r="P157" t="s">
        <v>36</v>
      </c>
    </row>
    <row r="158" spans="1:16">
      <c r="A158">
        <v>1963</v>
      </c>
      <c r="B158" t="s">
        <v>206</v>
      </c>
      <c r="C158">
        <v>93</v>
      </c>
      <c r="D158">
        <v>51</v>
      </c>
      <c r="E158">
        <v>54.1106798327219</v>
      </c>
      <c r="F158">
        <v>1.8284332593011501</v>
      </c>
      <c r="G158">
        <v>2299.6188612476399</v>
      </c>
      <c r="H158">
        <v>367.30272789809999</v>
      </c>
      <c r="I158">
        <v>0.62292146257530001</v>
      </c>
      <c r="J158">
        <v>0.21419898988625399</v>
      </c>
      <c r="K158">
        <v>0.66655178356022704</v>
      </c>
      <c r="L158" t="s">
        <v>54</v>
      </c>
      <c r="M158" t="s">
        <v>34</v>
      </c>
      <c r="N158" t="s">
        <v>35</v>
      </c>
      <c r="O158">
        <v>0.77859824856661297</v>
      </c>
      <c r="P158" t="s">
        <v>36</v>
      </c>
    </row>
    <row r="159" spans="1:16">
      <c r="A159">
        <v>1945</v>
      </c>
      <c r="B159" t="s">
        <v>207</v>
      </c>
      <c r="C159">
        <v>54</v>
      </c>
      <c r="D159">
        <v>79</v>
      </c>
      <c r="E159">
        <v>54.117674039412101</v>
      </c>
      <c r="F159">
        <v>0.6875</v>
      </c>
      <c r="G159">
        <v>2300.2133852552001</v>
      </c>
      <c r="H159">
        <v>389.75018548343502</v>
      </c>
      <c r="I159">
        <v>0.64174259682358803</v>
      </c>
      <c r="J159">
        <v>0.19028533942994999</v>
      </c>
      <c r="K159">
        <v>0.67672394945122205</v>
      </c>
      <c r="L159" t="s">
        <v>54</v>
      </c>
      <c r="M159" t="s">
        <v>34</v>
      </c>
      <c r="N159" t="s">
        <v>35</v>
      </c>
      <c r="O159">
        <v>0.71097143608063995</v>
      </c>
      <c r="P159" t="s">
        <v>36</v>
      </c>
    </row>
    <row r="160" spans="1:16">
      <c r="A160">
        <v>1037</v>
      </c>
      <c r="B160" t="s">
        <v>208</v>
      </c>
      <c r="C160">
        <v>73</v>
      </c>
      <c r="D160">
        <v>63</v>
      </c>
      <c r="E160">
        <v>54.149136789807699</v>
      </c>
      <c r="F160">
        <v>1.1465517241379299</v>
      </c>
      <c r="G160">
        <v>2302.8887432892302</v>
      </c>
      <c r="H160">
        <v>417.99189542956998</v>
      </c>
      <c r="I160">
        <v>0.60196700925916702</v>
      </c>
      <c r="J160">
        <v>0.16563308792616399</v>
      </c>
      <c r="K160">
        <v>0.62488404920346796</v>
      </c>
      <c r="L160" t="s">
        <v>54</v>
      </c>
      <c r="M160" t="s">
        <v>34</v>
      </c>
      <c r="N160" t="s">
        <v>35</v>
      </c>
      <c r="O160">
        <v>0.74791508926845995</v>
      </c>
      <c r="P160" t="s">
        <v>36</v>
      </c>
    </row>
    <row r="161" spans="1:16">
      <c r="A161">
        <v>985</v>
      </c>
      <c r="B161" t="s">
        <v>209</v>
      </c>
      <c r="C161">
        <v>68</v>
      </c>
      <c r="D161">
        <v>93</v>
      </c>
      <c r="E161">
        <v>54.210262086643901</v>
      </c>
      <c r="F161">
        <v>0.73529411764705899</v>
      </c>
      <c r="G161">
        <v>2308.0908283553899</v>
      </c>
      <c r="H161">
        <v>647.909242957468</v>
      </c>
      <c r="I161">
        <v>0.51557775138290296</v>
      </c>
      <c r="J161">
        <v>6.9093056972179198E-2</v>
      </c>
      <c r="K161">
        <v>0.51335537190082603</v>
      </c>
      <c r="L161" t="s">
        <v>42</v>
      </c>
      <c r="M161" t="s">
        <v>34</v>
      </c>
      <c r="N161" t="s">
        <v>35</v>
      </c>
      <c r="O161">
        <v>0.85745329870181297</v>
      </c>
      <c r="P161" t="s">
        <v>36</v>
      </c>
    </row>
    <row r="162" spans="1:16">
      <c r="A162">
        <v>907</v>
      </c>
      <c r="B162" t="s">
        <v>210</v>
      </c>
      <c r="C162">
        <v>68</v>
      </c>
      <c r="D162">
        <v>59</v>
      </c>
      <c r="E162">
        <v>54.234692915800203</v>
      </c>
      <c r="F162">
        <v>1.15740742964673</v>
      </c>
      <c r="G162">
        <v>2310.1716623818502</v>
      </c>
      <c r="H162">
        <v>361.00200548700701</v>
      </c>
      <c r="I162">
        <v>0.56955103149919895</v>
      </c>
      <c r="J162">
        <v>0.22275880898073999</v>
      </c>
      <c r="K162">
        <v>0.71541010770505398</v>
      </c>
      <c r="L162" t="s">
        <v>54</v>
      </c>
      <c r="M162" t="s">
        <v>34</v>
      </c>
      <c r="N162" t="s">
        <v>35</v>
      </c>
      <c r="O162">
        <v>0.81978929336528605</v>
      </c>
      <c r="P162" t="s">
        <v>36</v>
      </c>
    </row>
    <row r="163" spans="1:16">
      <c r="A163">
        <v>1336</v>
      </c>
      <c r="B163" t="s">
        <v>211</v>
      </c>
      <c r="C163">
        <v>68</v>
      </c>
      <c r="D163">
        <v>92</v>
      </c>
      <c r="E163">
        <v>54.273061999422097</v>
      </c>
      <c r="F163">
        <v>0.73964501368867097</v>
      </c>
      <c r="G163">
        <v>2313.4415444234401</v>
      </c>
      <c r="H163">
        <v>466.14320347526802</v>
      </c>
      <c r="I163">
        <v>0.69905913289048205</v>
      </c>
      <c r="J163">
        <v>0.13379185692547499</v>
      </c>
      <c r="K163">
        <v>0.54765842158967004</v>
      </c>
      <c r="L163" t="s">
        <v>44</v>
      </c>
      <c r="M163" t="s">
        <v>34</v>
      </c>
      <c r="N163" t="s">
        <v>35</v>
      </c>
      <c r="O163">
        <v>0.71203144358455595</v>
      </c>
      <c r="P163" t="s">
        <v>36</v>
      </c>
    </row>
    <row r="164" spans="1:16">
      <c r="A164">
        <v>928</v>
      </c>
      <c r="B164" t="s">
        <v>212</v>
      </c>
      <c r="C164">
        <v>83</v>
      </c>
      <c r="D164">
        <v>58</v>
      </c>
      <c r="E164">
        <v>54.285264656970902</v>
      </c>
      <c r="F164">
        <v>1.4299065420560699</v>
      </c>
      <c r="G164">
        <v>2314.4819614366702</v>
      </c>
      <c r="H164">
        <v>501.47160112132201</v>
      </c>
      <c r="I164">
        <v>0.78186574961506705</v>
      </c>
      <c r="J164">
        <v>0.115656748159949</v>
      </c>
      <c r="K164">
        <v>0.59389778794813097</v>
      </c>
      <c r="L164" t="s">
        <v>33</v>
      </c>
      <c r="M164" t="s">
        <v>34</v>
      </c>
      <c r="N164" t="s">
        <v>35</v>
      </c>
      <c r="O164">
        <v>0.81035274938053103</v>
      </c>
      <c r="P164" t="s">
        <v>36</v>
      </c>
    </row>
    <row r="165" spans="1:16">
      <c r="A165">
        <v>1331</v>
      </c>
      <c r="B165" t="s">
        <v>213</v>
      </c>
      <c r="C165">
        <v>68</v>
      </c>
      <c r="D165">
        <v>53</v>
      </c>
      <c r="E165">
        <v>54.295721894938097</v>
      </c>
      <c r="F165">
        <v>1.27551020408163</v>
      </c>
      <c r="G165">
        <v>2315.3737474480199</v>
      </c>
      <c r="H165">
        <v>459.42841716869998</v>
      </c>
      <c r="I165">
        <v>0.50117647476865901</v>
      </c>
      <c r="J165">
        <v>0.13784634660919301</v>
      </c>
      <c r="K165">
        <v>0.70060715088823899</v>
      </c>
      <c r="L165" t="s">
        <v>33</v>
      </c>
      <c r="M165" t="s">
        <v>34</v>
      </c>
      <c r="N165" t="s">
        <v>35</v>
      </c>
      <c r="O165">
        <v>0.93223679553132699</v>
      </c>
      <c r="P165" t="s">
        <v>36</v>
      </c>
    </row>
    <row r="166" spans="1:16">
      <c r="A166">
        <v>2462</v>
      </c>
      <c r="B166" t="s">
        <v>214</v>
      </c>
      <c r="C166">
        <v>82</v>
      </c>
      <c r="D166">
        <v>63</v>
      </c>
      <c r="E166">
        <v>54.302692268148</v>
      </c>
      <c r="F166">
        <v>1.3043478260869601</v>
      </c>
      <c r="G166">
        <v>2315.9682714555802</v>
      </c>
      <c r="H166">
        <v>362.98087449571398</v>
      </c>
      <c r="I166">
        <v>0.76429633827329602</v>
      </c>
      <c r="J166">
        <v>0.22088945522196601</v>
      </c>
      <c r="K166">
        <v>0.55436174754518297</v>
      </c>
      <c r="L166" t="s">
        <v>54</v>
      </c>
      <c r="M166" t="s">
        <v>34</v>
      </c>
      <c r="N166" t="s">
        <v>35</v>
      </c>
      <c r="O166">
        <v>0.66581496640607596</v>
      </c>
      <c r="P166" t="s">
        <v>36</v>
      </c>
    </row>
    <row r="167" spans="1:16">
      <c r="A167">
        <v>696</v>
      </c>
      <c r="B167" t="s">
        <v>215</v>
      </c>
      <c r="C167">
        <v>84</v>
      </c>
      <c r="D167">
        <v>62</v>
      </c>
      <c r="E167">
        <v>54.335789329718999</v>
      </c>
      <c r="F167">
        <v>1.3508771060979901</v>
      </c>
      <c r="G167">
        <v>2318.7922604914902</v>
      </c>
      <c r="H167">
        <v>443.54075652589</v>
      </c>
      <c r="I167">
        <v>0.62175171879287805</v>
      </c>
      <c r="J167">
        <v>0.14811690901361199</v>
      </c>
      <c r="K167">
        <v>0.57430517209644805</v>
      </c>
      <c r="L167" t="s">
        <v>42</v>
      </c>
      <c r="M167" t="s">
        <v>34</v>
      </c>
      <c r="N167" t="s">
        <v>35</v>
      </c>
      <c r="O167">
        <v>0.855227734612102</v>
      </c>
      <c r="P167" t="s">
        <v>36</v>
      </c>
    </row>
    <row r="168" spans="1:16">
      <c r="A168">
        <v>1814</v>
      </c>
      <c r="B168" t="s">
        <v>216</v>
      </c>
      <c r="C168">
        <v>59</v>
      </c>
      <c r="D168">
        <v>84</v>
      </c>
      <c r="E168">
        <v>54.372346853307697</v>
      </c>
      <c r="F168">
        <v>0.70543709748795003</v>
      </c>
      <c r="G168">
        <v>2321.9135115311901</v>
      </c>
      <c r="H168">
        <v>387.01583467545697</v>
      </c>
      <c r="I168">
        <v>0.762106325140817</v>
      </c>
      <c r="J168">
        <v>0.194804252836452</v>
      </c>
      <c r="K168">
        <v>0.59428614904705701</v>
      </c>
      <c r="L168" t="s">
        <v>33</v>
      </c>
      <c r="M168" t="s">
        <v>34</v>
      </c>
      <c r="N168" t="s">
        <v>35</v>
      </c>
      <c r="O168">
        <v>0.93225059737760196</v>
      </c>
      <c r="P168" t="s">
        <v>36</v>
      </c>
    </row>
    <row r="169" spans="1:16">
      <c r="A169">
        <v>1069</v>
      </c>
      <c r="B169" t="s">
        <v>217</v>
      </c>
      <c r="C169">
        <v>58</v>
      </c>
      <c r="D169">
        <v>73</v>
      </c>
      <c r="E169">
        <v>54.410618866709903</v>
      </c>
      <c r="F169">
        <v>0.798507530669604</v>
      </c>
      <c r="G169">
        <v>2325.18339357278</v>
      </c>
      <c r="H169">
        <v>496.61279417908702</v>
      </c>
      <c r="I169">
        <v>0.66021709531375505</v>
      </c>
      <c r="J169">
        <v>0.118476241550988</v>
      </c>
      <c r="K169">
        <v>0.63811388480992004</v>
      </c>
      <c r="L169" t="s">
        <v>44</v>
      </c>
      <c r="M169" t="s">
        <v>34</v>
      </c>
      <c r="N169" t="s">
        <v>35</v>
      </c>
      <c r="O169">
        <v>0.84336729258776499</v>
      </c>
      <c r="P169" t="s">
        <v>36</v>
      </c>
    </row>
    <row r="170" spans="1:16">
      <c r="A170">
        <v>516</v>
      </c>
      <c r="B170" t="s">
        <v>218</v>
      </c>
      <c r="C170">
        <v>58</v>
      </c>
      <c r="D170">
        <v>63</v>
      </c>
      <c r="E170">
        <v>54.428006340028404</v>
      </c>
      <c r="F170">
        <v>0.91379310344827602</v>
      </c>
      <c r="G170">
        <v>2326.66970359168</v>
      </c>
      <c r="H170">
        <v>372.56781272743098</v>
      </c>
      <c r="I170">
        <v>0.64890290500486802</v>
      </c>
      <c r="J170">
        <v>0.21063664778306099</v>
      </c>
      <c r="K170">
        <v>0.71975723021748095</v>
      </c>
      <c r="L170" t="s">
        <v>54</v>
      </c>
      <c r="M170" t="s">
        <v>34</v>
      </c>
      <c r="N170" t="s">
        <v>35</v>
      </c>
      <c r="O170">
        <v>0.763239006180508</v>
      </c>
      <c r="P170" t="s">
        <v>36</v>
      </c>
    </row>
    <row r="171" spans="1:16">
      <c r="A171">
        <v>943</v>
      </c>
      <c r="B171" t="s">
        <v>219</v>
      </c>
      <c r="C171">
        <v>73</v>
      </c>
      <c r="D171">
        <v>78</v>
      </c>
      <c r="E171">
        <v>54.431483168186098</v>
      </c>
      <c r="F171">
        <v>0.93706293706293697</v>
      </c>
      <c r="G171">
        <v>2326.9669655954599</v>
      </c>
      <c r="H171">
        <v>497.593634560005</v>
      </c>
      <c r="I171">
        <v>0.40809510990883102</v>
      </c>
      <c r="J171">
        <v>0.11810015018726699</v>
      </c>
      <c r="K171">
        <v>0.55476418270082595</v>
      </c>
      <c r="L171" t="s">
        <v>42</v>
      </c>
      <c r="M171" t="s">
        <v>34</v>
      </c>
      <c r="N171" t="s">
        <v>35</v>
      </c>
      <c r="O171">
        <v>0.88436270780108195</v>
      </c>
      <c r="P171" t="s">
        <v>36</v>
      </c>
    </row>
    <row r="172" spans="1:16">
      <c r="A172">
        <v>646</v>
      </c>
      <c r="B172" t="s">
        <v>220</v>
      </c>
      <c r="C172">
        <v>63</v>
      </c>
      <c r="D172">
        <v>53</v>
      </c>
      <c r="E172">
        <v>54.455814749731303</v>
      </c>
      <c r="F172">
        <v>1.1734693877550999</v>
      </c>
      <c r="G172">
        <v>2329.0477996219302</v>
      </c>
      <c r="H172">
        <v>235.84389177156501</v>
      </c>
      <c r="I172">
        <v>0.75674914317386299</v>
      </c>
      <c r="J172">
        <v>0.52618565044107002</v>
      </c>
      <c r="K172">
        <v>0.89074579354251904</v>
      </c>
      <c r="L172" t="s">
        <v>42</v>
      </c>
      <c r="M172" t="s">
        <v>34</v>
      </c>
      <c r="N172" t="s">
        <v>35</v>
      </c>
      <c r="O172">
        <v>0.81274750349554703</v>
      </c>
      <c r="P172" t="s">
        <v>36</v>
      </c>
    </row>
    <row r="173" spans="1:16">
      <c r="A173">
        <v>994</v>
      </c>
      <c r="B173" t="s">
        <v>221</v>
      </c>
      <c r="C173">
        <v>68</v>
      </c>
      <c r="D173">
        <v>44</v>
      </c>
      <c r="E173">
        <v>54.483608966036201</v>
      </c>
      <c r="F173">
        <v>1.5625</v>
      </c>
      <c r="G173">
        <v>2331.4258956521699</v>
      </c>
      <c r="H173">
        <v>259.94305139064801</v>
      </c>
      <c r="I173">
        <v>0.74601077695854201</v>
      </c>
      <c r="J173">
        <v>0.43358580406742597</v>
      </c>
      <c r="K173">
        <v>0.865338997076185</v>
      </c>
      <c r="L173" t="s">
        <v>50</v>
      </c>
      <c r="M173" t="s">
        <v>34</v>
      </c>
      <c r="N173" t="s">
        <v>35</v>
      </c>
      <c r="O173">
        <v>0.73282072409021803</v>
      </c>
      <c r="P173" t="s">
        <v>36</v>
      </c>
    </row>
    <row r="174" spans="1:16">
      <c r="A174">
        <v>663</v>
      </c>
      <c r="B174" t="s">
        <v>222</v>
      </c>
      <c r="C174">
        <v>54</v>
      </c>
      <c r="D174">
        <v>63</v>
      </c>
      <c r="E174">
        <v>54.4940281423481</v>
      </c>
      <c r="F174">
        <v>0.85344827586206895</v>
      </c>
      <c r="G174">
        <v>2332.31768166352</v>
      </c>
      <c r="H174">
        <v>241.296065684609</v>
      </c>
      <c r="I174">
        <v>0.58499177058949603</v>
      </c>
      <c r="J174">
        <v>0.50338131056609703</v>
      </c>
      <c r="K174">
        <v>0.86734468273269905</v>
      </c>
      <c r="L174" t="s">
        <v>33</v>
      </c>
      <c r="M174" t="s">
        <v>34</v>
      </c>
      <c r="N174" t="s">
        <v>35</v>
      </c>
      <c r="O174">
        <v>0.93097215867433203</v>
      </c>
      <c r="P174" t="s">
        <v>36</v>
      </c>
    </row>
    <row r="175" spans="1:16">
      <c r="A175">
        <v>1180</v>
      </c>
      <c r="B175" t="s">
        <v>223</v>
      </c>
      <c r="C175">
        <v>55</v>
      </c>
      <c r="D175">
        <v>75</v>
      </c>
      <c r="E175">
        <v>54.554536345004699</v>
      </c>
      <c r="F175">
        <v>0.73333333333333295</v>
      </c>
      <c r="G175">
        <v>2337.5</v>
      </c>
      <c r="H175">
        <v>268.49242150783499</v>
      </c>
      <c r="I175">
        <v>0.59885708586835495</v>
      </c>
      <c r="J175">
        <v>0.40747167073944801</v>
      </c>
      <c r="K175">
        <v>0.75100401606425704</v>
      </c>
      <c r="L175" t="s">
        <v>54</v>
      </c>
      <c r="M175" t="s">
        <v>34</v>
      </c>
      <c r="N175" t="s">
        <v>35</v>
      </c>
      <c r="O175">
        <v>0.81742663555914596</v>
      </c>
      <c r="P175" t="s">
        <v>36</v>
      </c>
    </row>
    <row r="176" spans="1:16">
      <c r="A176">
        <v>1716</v>
      </c>
      <c r="B176" t="s">
        <v>224</v>
      </c>
      <c r="C176">
        <v>55</v>
      </c>
      <c r="D176">
        <v>65</v>
      </c>
      <c r="E176">
        <v>54.636224416149197</v>
      </c>
      <c r="F176">
        <v>0.847552482879258</v>
      </c>
      <c r="G176">
        <v>2344.5054238185298</v>
      </c>
      <c r="H176">
        <v>263.29185042049602</v>
      </c>
      <c r="I176">
        <v>0.75225504845857205</v>
      </c>
      <c r="J176">
        <v>0.42499739913807599</v>
      </c>
      <c r="K176">
        <v>0.82859694279560903</v>
      </c>
      <c r="L176" t="s">
        <v>33</v>
      </c>
      <c r="M176" t="s">
        <v>34</v>
      </c>
      <c r="N176" t="s">
        <v>35</v>
      </c>
      <c r="O176">
        <v>0.93757227175027802</v>
      </c>
      <c r="P176" t="s">
        <v>36</v>
      </c>
    </row>
    <row r="177" spans="1:16">
      <c r="A177">
        <v>619</v>
      </c>
      <c r="B177" t="s">
        <v>225</v>
      </c>
      <c r="C177">
        <v>63</v>
      </c>
      <c r="D177">
        <v>83</v>
      </c>
      <c r="E177">
        <v>54.689885238464498</v>
      </c>
      <c r="F177">
        <v>0.75657894736842102</v>
      </c>
      <c r="G177">
        <v>2349.1129848771302</v>
      </c>
      <c r="H177">
        <v>630.19770266999399</v>
      </c>
      <c r="I177">
        <v>0.50146980468365998</v>
      </c>
      <c r="J177">
        <v>7.43293163172003E-2</v>
      </c>
      <c r="K177">
        <v>0.52539724752343597</v>
      </c>
      <c r="L177" t="s">
        <v>54</v>
      </c>
      <c r="M177" t="s">
        <v>34</v>
      </c>
      <c r="N177" t="s">
        <v>35</v>
      </c>
      <c r="O177">
        <v>0.78320481247421503</v>
      </c>
      <c r="P177" t="s">
        <v>36</v>
      </c>
    </row>
    <row r="178" spans="1:16">
      <c r="A178">
        <v>940</v>
      </c>
      <c r="B178" t="s">
        <v>226</v>
      </c>
      <c r="C178">
        <v>95</v>
      </c>
      <c r="D178">
        <v>54</v>
      </c>
      <c r="E178">
        <v>54.7210189876035</v>
      </c>
      <c r="F178">
        <v>1.77679777065694</v>
      </c>
      <c r="G178">
        <v>2351.7883429111498</v>
      </c>
      <c r="H178">
        <v>421.350096697911</v>
      </c>
      <c r="I178">
        <v>0.49885273592680801</v>
      </c>
      <c r="J178">
        <v>0.166464603833931</v>
      </c>
      <c r="K178">
        <v>0.63812711727698002</v>
      </c>
      <c r="L178" t="s">
        <v>42</v>
      </c>
      <c r="M178" t="s">
        <v>34</v>
      </c>
      <c r="N178" t="s">
        <v>35</v>
      </c>
      <c r="O178">
        <v>0.82265945178088995</v>
      </c>
      <c r="P178" t="s">
        <v>36</v>
      </c>
    </row>
    <row r="179" spans="1:16">
      <c r="A179">
        <v>2563</v>
      </c>
      <c r="B179" t="s">
        <v>227</v>
      </c>
      <c r="C179">
        <v>88</v>
      </c>
      <c r="D179">
        <v>73</v>
      </c>
      <c r="E179">
        <v>54.759047308765602</v>
      </c>
      <c r="F179">
        <v>1.2089552238806001</v>
      </c>
      <c r="G179">
        <v>2355.0582249527401</v>
      </c>
      <c r="H179">
        <v>552.17017089128501</v>
      </c>
      <c r="I179">
        <v>0.57013806420704904</v>
      </c>
      <c r="J179">
        <v>9.7065663941752395E-2</v>
      </c>
      <c r="K179">
        <v>0.49944838455476798</v>
      </c>
      <c r="L179" t="s">
        <v>54</v>
      </c>
      <c r="M179" t="s">
        <v>34</v>
      </c>
      <c r="N179" t="s">
        <v>35</v>
      </c>
      <c r="O179">
        <v>0.76482085463888305</v>
      </c>
      <c r="P179" t="s">
        <v>36</v>
      </c>
    </row>
    <row r="180" spans="1:16">
      <c r="A180">
        <v>631</v>
      </c>
      <c r="B180" t="s">
        <v>228</v>
      </c>
      <c r="C180">
        <v>48</v>
      </c>
      <c r="D180">
        <v>93</v>
      </c>
      <c r="E180">
        <v>54.828122135732897</v>
      </c>
      <c r="F180">
        <v>0.51461988304093598</v>
      </c>
      <c r="G180">
        <v>2361.0034650283601</v>
      </c>
      <c r="H180">
        <v>475.49765766092003</v>
      </c>
      <c r="I180">
        <v>0.74728153877913295</v>
      </c>
      <c r="J180">
        <v>0.13122292819289</v>
      </c>
      <c r="K180">
        <v>0.62369939926969997</v>
      </c>
      <c r="L180" t="s">
        <v>42</v>
      </c>
      <c r="M180" t="s">
        <v>34</v>
      </c>
      <c r="N180" t="s">
        <v>35</v>
      </c>
      <c r="O180">
        <v>0.82111097369363595</v>
      </c>
      <c r="P180" t="s">
        <v>36</v>
      </c>
    </row>
    <row r="181" spans="1:16">
      <c r="A181">
        <v>1002</v>
      </c>
      <c r="B181" t="s">
        <v>229</v>
      </c>
      <c r="C181">
        <v>68</v>
      </c>
      <c r="D181">
        <v>64</v>
      </c>
      <c r="E181">
        <v>54.835024832743201</v>
      </c>
      <c r="F181">
        <v>1.05932203389831</v>
      </c>
      <c r="G181">
        <v>2361.5979890359199</v>
      </c>
      <c r="H181">
        <v>510.172381901015</v>
      </c>
      <c r="I181">
        <v>0.67101557599294104</v>
      </c>
      <c r="J181">
        <v>0.114020238593569</v>
      </c>
      <c r="K181">
        <v>0.61449510770777704</v>
      </c>
      <c r="L181" t="s">
        <v>33</v>
      </c>
      <c r="M181" t="s">
        <v>34</v>
      </c>
      <c r="N181" t="s">
        <v>35</v>
      </c>
      <c r="O181">
        <v>0.92891218120112695</v>
      </c>
      <c r="P181" t="s">
        <v>36</v>
      </c>
    </row>
    <row r="182" spans="1:16">
      <c r="A182">
        <v>1235</v>
      </c>
      <c r="B182" t="s">
        <v>230</v>
      </c>
      <c r="C182">
        <v>58</v>
      </c>
      <c r="D182">
        <v>68</v>
      </c>
      <c r="E182">
        <v>54.879871200707598</v>
      </c>
      <c r="F182">
        <v>0.85599999999999998</v>
      </c>
      <c r="G182">
        <v>2365.4623950850701</v>
      </c>
      <c r="H182">
        <v>494.267533011333</v>
      </c>
      <c r="I182">
        <v>0.68835316325433604</v>
      </c>
      <c r="J182">
        <v>0.121675109160728</v>
      </c>
      <c r="K182">
        <v>0.66475919969926101</v>
      </c>
      <c r="L182" t="s">
        <v>33</v>
      </c>
      <c r="M182" t="s">
        <v>34</v>
      </c>
      <c r="N182" t="s">
        <v>35</v>
      </c>
      <c r="O182">
        <v>0.92802172484594003</v>
      </c>
      <c r="P182" t="s">
        <v>36</v>
      </c>
    </row>
    <row r="183" spans="1:16">
      <c r="A183">
        <v>2163</v>
      </c>
      <c r="B183" t="s">
        <v>231</v>
      </c>
      <c r="C183">
        <v>73</v>
      </c>
      <c r="D183">
        <v>63</v>
      </c>
      <c r="E183">
        <v>54.888491301475597</v>
      </c>
      <c r="F183">
        <v>1.1465517241379299</v>
      </c>
      <c r="G183">
        <v>2366.2055500945198</v>
      </c>
      <c r="H183">
        <v>510.33677350355202</v>
      </c>
      <c r="I183">
        <v>0.51590374414196405</v>
      </c>
      <c r="J183">
        <v>0.114169107384452</v>
      </c>
      <c r="K183">
        <v>0.65576471557441196</v>
      </c>
      <c r="L183" t="s">
        <v>33</v>
      </c>
      <c r="M183" t="s">
        <v>34</v>
      </c>
      <c r="N183" t="s">
        <v>35</v>
      </c>
      <c r="O183">
        <v>0.94092873075036898</v>
      </c>
      <c r="P183" t="s">
        <v>36</v>
      </c>
    </row>
    <row r="184" spans="1:16">
      <c r="A184">
        <v>1108</v>
      </c>
      <c r="B184" t="s">
        <v>232</v>
      </c>
      <c r="C184">
        <v>58</v>
      </c>
      <c r="D184">
        <v>78</v>
      </c>
      <c r="E184">
        <v>55.012470985524303</v>
      </c>
      <c r="F184">
        <v>0.74825174825174801</v>
      </c>
      <c r="G184">
        <v>2376.9069822306201</v>
      </c>
      <c r="H184">
        <v>425.88952267356501</v>
      </c>
      <c r="I184">
        <v>0.80115580814316301</v>
      </c>
      <c r="J184">
        <v>0.16467517673236001</v>
      </c>
      <c r="K184">
        <v>0.63317100209842803</v>
      </c>
      <c r="L184" t="s">
        <v>33</v>
      </c>
      <c r="M184" t="s">
        <v>34</v>
      </c>
      <c r="N184" t="s">
        <v>35</v>
      </c>
      <c r="O184">
        <v>0.94122287301567797</v>
      </c>
      <c r="P184" t="s">
        <v>36</v>
      </c>
    </row>
    <row r="185" spans="1:16">
      <c r="A185">
        <v>946</v>
      </c>
      <c r="B185" t="s">
        <v>233</v>
      </c>
      <c r="C185">
        <v>78</v>
      </c>
      <c r="D185">
        <v>76</v>
      </c>
      <c r="E185">
        <v>55.024509666306102</v>
      </c>
      <c r="F185">
        <v>1.02877697841727</v>
      </c>
      <c r="G185">
        <v>2377.9473992438602</v>
      </c>
      <c r="H185">
        <v>472.34924295746799</v>
      </c>
      <c r="I185">
        <v>0.505363972522757</v>
      </c>
      <c r="J185">
        <v>0.133932402834924</v>
      </c>
      <c r="K185">
        <v>0.493278658198187</v>
      </c>
      <c r="L185" t="s">
        <v>44</v>
      </c>
      <c r="M185" t="s">
        <v>34</v>
      </c>
      <c r="N185" t="s">
        <v>35</v>
      </c>
      <c r="O185">
        <v>0.86023039075244101</v>
      </c>
      <c r="P185" t="s">
        <v>36</v>
      </c>
    </row>
    <row r="186" spans="1:16">
      <c r="A186">
        <v>1680</v>
      </c>
      <c r="B186" t="s">
        <v>234</v>
      </c>
      <c r="C186">
        <v>79</v>
      </c>
      <c r="D186">
        <v>54</v>
      </c>
      <c r="E186">
        <v>55.064046800145</v>
      </c>
      <c r="F186">
        <v>1.4545454545454499</v>
      </c>
      <c r="G186">
        <v>2381.3659122873401</v>
      </c>
      <c r="H186">
        <v>358.843833402965</v>
      </c>
      <c r="I186">
        <v>0.70543462864180195</v>
      </c>
      <c r="J186">
        <v>0.232394059221805</v>
      </c>
      <c r="K186">
        <v>0.74045660412237702</v>
      </c>
      <c r="L186" t="s">
        <v>82</v>
      </c>
      <c r="M186" t="s">
        <v>34</v>
      </c>
      <c r="N186" t="s">
        <v>35</v>
      </c>
      <c r="O186">
        <v>0.65825613795367799</v>
      </c>
      <c r="P186" t="s">
        <v>36</v>
      </c>
    </row>
    <row r="187" spans="1:16">
      <c r="A187">
        <v>887</v>
      </c>
      <c r="B187" t="s">
        <v>235</v>
      </c>
      <c r="C187">
        <v>68</v>
      </c>
      <c r="D187">
        <v>102</v>
      </c>
      <c r="E187">
        <v>55.065765162010997</v>
      </c>
      <c r="F187">
        <v>0.66691584794568004</v>
      </c>
      <c r="G187">
        <v>2381.51454328923</v>
      </c>
      <c r="H187">
        <v>700.59219097044195</v>
      </c>
      <c r="I187">
        <v>0.56724590056700697</v>
      </c>
      <c r="J187">
        <v>6.0972291541591103E-2</v>
      </c>
      <c r="K187">
        <v>0.42390010317733301</v>
      </c>
      <c r="L187" t="s">
        <v>57</v>
      </c>
      <c r="M187" t="s">
        <v>34</v>
      </c>
      <c r="N187" t="s">
        <v>35</v>
      </c>
      <c r="O187">
        <v>0.77166611889611803</v>
      </c>
      <c r="P187" t="s">
        <v>36</v>
      </c>
    </row>
    <row r="188" spans="1:16">
      <c r="A188">
        <v>2431</v>
      </c>
      <c r="B188" t="s">
        <v>236</v>
      </c>
      <c r="C188">
        <v>58</v>
      </c>
      <c r="D188">
        <v>60</v>
      </c>
      <c r="E188">
        <v>55.134920087501698</v>
      </c>
      <c r="F188">
        <v>0.96470589355321001</v>
      </c>
      <c r="G188">
        <v>2387.5</v>
      </c>
      <c r="H188">
        <v>221.92387998104101</v>
      </c>
      <c r="I188">
        <v>0.50283026601940795</v>
      </c>
      <c r="J188">
        <v>0.60917934668693297</v>
      </c>
      <c r="K188">
        <v>0.85650224215246595</v>
      </c>
      <c r="L188" t="s">
        <v>54</v>
      </c>
      <c r="M188" t="s">
        <v>34</v>
      </c>
      <c r="N188" t="s">
        <v>35</v>
      </c>
      <c r="O188">
        <v>0.78401006882056501</v>
      </c>
      <c r="P188" t="s">
        <v>36</v>
      </c>
    </row>
    <row r="189" spans="1:16">
      <c r="A189">
        <v>2297</v>
      </c>
      <c r="B189" t="s">
        <v>237</v>
      </c>
      <c r="C189">
        <v>83</v>
      </c>
      <c r="D189">
        <v>78</v>
      </c>
      <c r="E189">
        <v>55.139604063254801</v>
      </c>
      <c r="F189">
        <v>1.06293706293706</v>
      </c>
      <c r="G189">
        <v>2387.9056763705098</v>
      </c>
      <c r="H189">
        <v>430.922123456831</v>
      </c>
      <c r="I189">
        <v>0.55189267432353195</v>
      </c>
      <c r="J189">
        <v>0.161595569490421</v>
      </c>
      <c r="K189">
        <v>0.52859116930973205</v>
      </c>
      <c r="L189" t="s">
        <v>50</v>
      </c>
      <c r="M189" t="s">
        <v>34</v>
      </c>
      <c r="N189" t="s">
        <v>35</v>
      </c>
      <c r="O189">
        <v>0.68927128714751695</v>
      </c>
      <c r="P189" t="s">
        <v>36</v>
      </c>
    </row>
    <row r="190" spans="1:16">
      <c r="A190">
        <v>1298</v>
      </c>
      <c r="B190" t="s">
        <v>238</v>
      </c>
      <c r="C190">
        <v>73</v>
      </c>
      <c r="D190">
        <v>68</v>
      </c>
      <c r="E190">
        <v>55.160192627316498</v>
      </c>
      <c r="F190">
        <v>1.0720000000000001</v>
      </c>
      <c r="G190">
        <v>2389.6892483932002</v>
      </c>
      <c r="H190">
        <v>530.49376712197898</v>
      </c>
      <c r="I190">
        <v>0.64173407589428</v>
      </c>
      <c r="J190">
        <v>0.106706462446975</v>
      </c>
      <c r="K190">
        <v>0.58321242019732999</v>
      </c>
      <c r="L190" t="s">
        <v>57</v>
      </c>
      <c r="M190" t="s">
        <v>34</v>
      </c>
      <c r="N190" t="s">
        <v>35</v>
      </c>
      <c r="O190">
        <v>0.81242115216500899</v>
      </c>
      <c r="P190" t="s">
        <v>36</v>
      </c>
    </row>
    <row r="191" spans="1:16">
      <c r="A191">
        <v>1808</v>
      </c>
      <c r="B191" t="s">
        <v>239</v>
      </c>
      <c r="C191">
        <v>53</v>
      </c>
      <c r="D191">
        <v>70</v>
      </c>
      <c r="E191">
        <v>55.199632577344303</v>
      </c>
      <c r="F191">
        <v>0.75862067728451898</v>
      </c>
      <c r="G191">
        <v>2393.10776143667</v>
      </c>
      <c r="H191">
        <v>261.32076742016801</v>
      </c>
      <c r="I191">
        <v>0.73631641486736898</v>
      </c>
      <c r="J191">
        <v>0.44037663589778497</v>
      </c>
      <c r="K191">
        <v>0.863648554417208</v>
      </c>
      <c r="L191" t="s">
        <v>54</v>
      </c>
      <c r="M191" t="s">
        <v>34</v>
      </c>
      <c r="N191" t="s">
        <v>35</v>
      </c>
      <c r="O191">
        <v>0.83171528278666396</v>
      </c>
      <c r="P191" t="s">
        <v>36</v>
      </c>
    </row>
    <row r="192" spans="1:16">
      <c r="A192">
        <v>2530</v>
      </c>
      <c r="B192" t="s">
        <v>240</v>
      </c>
      <c r="C192">
        <v>56</v>
      </c>
      <c r="D192">
        <v>90</v>
      </c>
      <c r="E192">
        <v>55.216771594920502</v>
      </c>
      <c r="F192">
        <v>0.62694843647052101</v>
      </c>
      <c r="G192">
        <v>2394.59407145558</v>
      </c>
      <c r="H192">
        <v>308.20395383803702</v>
      </c>
      <c r="I192">
        <v>0.68388499257803603</v>
      </c>
      <c r="J192">
        <v>0.31678554419896698</v>
      </c>
      <c r="K192">
        <v>0.68621688389130298</v>
      </c>
      <c r="L192" t="s">
        <v>40</v>
      </c>
      <c r="M192" t="s">
        <v>34</v>
      </c>
      <c r="N192" t="s">
        <v>35</v>
      </c>
      <c r="O192">
        <v>0.817750174059649</v>
      </c>
      <c r="P192" t="s">
        <v>36</v>
      </c>
    </row>
    <row r="193" spans="1:16">
      <c r="A193">
        <v>1774</v>
      </c>
      <c r="B193" t="s">
        <v>241</v>
      </c>
      <c r="C193">
        <v>80</v>
      </c>
      <c r="D193">
        <v>66</v>
      </c>
      <c r="E193">
        <v>55.2510336803686</v>
      </c>
      <c r="F193">
        <v>1.2063044143169901</v>
      </c>
      <c r="G193">
        <v>2397.5666914933799</v>
      </c>
      <c r="H193">
        <v>390.25665553372801</v>
      </c>
      <c r="I193">
        <v>0.62882991254166798</v>
      </c>
      <c r="J193">
        <v>0.19782443033359001</v>
      </c>
      <c r="K193">
        <v>0.62296284853633999</v>
      </c>
      <c r="L193" t="s">
        <v>54</v>
      </c>
      <c r="M193" t="s">
        <v>34</v>
      </c>
      <c r="N193" t="s">
        <v>35</v>
      </c>
      <c r="O193">
        <v>0.69496810426637701</v>
      </c>
      <c r="P193" t="s">
        <v>36</v>
      </c>
    </row>
    <row r="194" spans="1:16">
      <c r="A194">
        <v>1902</v>
      </c>
      <c r="B194" t="s">
        <v>242</v>
      </c>
      <c r="C194">
        <v>105</v>
      </c>
      <c r="D194">
        <v>61</v>
      </c>
      <c r="E194">
        <v>55.261308163708101</v>
      </c>
      <c r="F194">
        <v>1.70908224722451</v>
      </c>
      <c r="G194">
        <v>2398.4584775047301</v>
      </c>
      <c r="H194">
        <v>646.81880817485899</v>
      </c>
      <c r="I194">
        <v>0.61785378637896504</v>
      </c>
      <c r="J194">
        <v>7.2040511658301207E-2</v>
      </c>
      <c r="K194">
        <v>0.48614207386877101</v>
      </c>
      <c r="L194" t="s">
        <v>57</v>
      </c>
      <c r="M194" t="s">
        <v>34</v>
      </c>
      <c r="N194" t="s">
        <v>35</v>
      </c>
      <c r="O194">
        <v>0.76941113970058395</v>
      </c>
      <c r="P194" t="s">
        <v>36</v>
      </c>
    </row>
    <row r="195" spans="1:16">
      <c r="A195">
        <v>407</v>
      </c>
      <c r="B195" t="s">
        <v>243</v>
      </c>
      <c r="C195">
        <v>44</v>
      </c>
      <c r="D195">
        <v>98</v>
      </c>
      <c r="E195">
        <v>55.271580737114697</v>
      </c>
      <c r="F195">
        <v>0.44444444444444398</v>
      </c>
      <c r="G195">
        <v>2399.3502635160698</v>
      </c>
      <c r="H195">
        <v>467.41294133321099</v>
      </c>
      <c r="I195">
        <v>0.79459923740085303</v>
      </c>
      <c r="J195">
        <v>0.138007297310384</v>
      </c>
      <c r="K195">
        <v>0.68562327458059003</v>
      </c>
      <c r="L195" t="s">
        <v>42</v>
      </c>
      <c r="M195" t="s">
        <v>34</v>
      </c>
      <c r="N195" t="s">
        <v>35</v>
      </c>
      <c r="O195">
        <v>0.78075157800485295</v>
      </c>
      <c r="P195" t="s">
        <v>36</v>
      </c>
    </row>
    <row r="196" spans="1:16">
      <c r="A196">
        <v>1156</v>
      </c>
      <c r="B196" t="s">
        <v>244</v>
      </c>
      <c r="C196">
        <v>46</v>
      </c>
      <c r="D196">
        <v>83</v>
      </c>
      <c r="E196">
        <v>55.279063915413701</v>
      </c>
      <c r="F196">
        <v>0.55371898882200399</v>
      </c>
      <c r="G196">
        <v>2400</v>
      </c>
      <c r="H196">
        <v>243.13708305358901</v>
      </c>
      <c r="I196">
        <v>0.77460841379141998</v>
      </c>
      <c r="J196">
        <v>0.51017444596384998</v>
      </c>
      <c r="K196">
        <v>0.83478260869565202</v>
      </c>
      <c r="L196" t="s">
        <v>245</v>
      </c>
      <c r="M196" t="s">
        <v>34</v>
      </c>
      <c r="N196" t="s">
        <v>35</v>
      </c>
      <c r="O196">
        <v>0.68699187521553895</v>
      </c>
      <c r="P196" t="s">
        <v>36</v>
      </c>
    </row>
    <row r="197" spans="1:16">
      <c r="A197">
        <v>1157</v>
      </c>
      <c r="B197" t="s">
        <v>246</v>
      </c>
      <c r="C197">
        <v>50</v>
      </c>
      <c r="D197">
        <v>70</v>
      </c>
      <c r="E197">
        <v>55.279063915413701</v>
      </c>
      <c r="F197">
        <v>0.71428571428571397</v>
      </c>
      <c r="G197">
        <v>2400</v>
      </c>
      <c r="H197">
        <v>217.27921843528699</v>
      </c>
      <c r="I197">
        <v>0.69336636461470802</v>
      </c>
      <c r="J197">
        <v>0.63882914993798101</v>
      </c>
      <c r="K197">
        <v>0.87272727272727302</v>
      </c>
      <c r="L197" t="s">
        <v>71</v>
      </c>
      <c r="M197" t="s">
        <v>34</v>
      </c>
      <c r="N197" t="s">
        <v>35</v>
      </c>
      <c r="O197">
        <v>0.67451196464858398</v>
      </c>
      <c r="P197" t="s">
        <v>36</v>
      </c>
    </row>
    <row r="198" spans="1:16">
      <c r="A198">
        <v>1829</v>
      </c>
      <c r="B198" t="s">
        <v>247</v>
      </c>
      <c r="C198">
        <v>117</v>
      </c>
      <c r="D198">
        <v>42</v>
      </c>
      <c r="E198">
        <v>55.290408831373099</v>
      </c>
      <c r="F198">
        <v>2.80753485493178</v>
      </c>
      <c r="G198">
        <v>2400.9852045368598</v>
      </c>
      <c r="H198">
        <v>440.54894741659598</v>
      </c>
      <c r="I198">
        <v>0.69043446313427403</v>
      </c>
      <c r="J198">
        <v>0.15545726113295999</v>
      </c>
      <c r="K198">
        <v>0.59311205757086205</v>
      </c>
      <c r="L198" t="s">
        <v>40</v>
      </c>
      <c r="M198" t="s">
        <v>34</v>
      </c>
      <c r="N198" t="s">
        <v>35</v>
      </c>
      <c r="O198">
        <v>0.88586070811124995</v>
      </c>
      <c r="P198" t="s">
        <v>36</v>
      </c>
    </row>
    <row r="199" spans="1:16">
      <c r="A199">
        <v>2345</v>
      </c>
      <c r="B199" t="s">
        <v>248</v>
      </c>
      <c r="C199">
        <v>73</v>
      </c>
      <c r="D199">
        <v>63</v>
      </c>
      <c r="E199">
        <v>55.293831432436797</v>
      </c>
      <c r="F199">
        <v>1.1652172805411001</v>
      </c>
      <c r="G199">
        <v>2401.2824665406401</v>
      </c>
      <c r="H199">
        <v>471.08112132963902</v>
      </c>
      <c r="I199">
        <v>0.63714415777443301</v>
      </c>
      <c r="J199">
        <v>0.135975828457396</v>
      </c>
      <c r="K199">
        <v>0.67067956328614697</v>
      </c>
      <c r="L199" t="s">
        <v>145</v>
      </c>
      <c r="M199" t="s">
        <v>34</v>
      </c>
      <c r="N199" t="s">
        <v>35</v>
      </c>
      <c r="O199">
        <v>0.69217173888260497</v>
      </c>
      <c r="P199" t="s">
        <v>36</v>
      </c>
    </row>
    <row r="200" spans="1:16">
      <c r="A200">
        <v>700</v>
      </c>
      <c r="B200" t="s">
        <v>249</v>
      </c>
      <c r="C200">
        <v>66</v>
      </c>
      <c r="D200">
        <v>55</v>
      </c>
      <c r="E200">
        <v>55.307519718679998</v>
      </c>
      <c r="F200">
        <v>1.2078651672649201</v>
      </c>
      <c r="G200">
        <v>2402.4715145557702</v>
      </c>
      <c r="H200">
        <v>236.03098085527799</v>
      </c>
      <c r="I200">
        <v>0.67855823694638295</v>
      </c>
      <c r="J200">
        <v>0.54191364799292796</v>
      </c>
      <c r="K200">
        <v>0.86605229318474097</v>
      </c>
      <c r="L200" t="s">
        <v>42</v>
      </c>
      <c r="M200" t="s">
        <v>34</v>
      </c>
      <c r="N200" t="s">
        <v>35</v>
      </c>
      <c r="O200">
        <v>0.84371942999837002</v>
      </c>
      <c r="P200" t="s">
        <v>36</v>
      </c>
    </row>
    <row r="201" spans="1:16">
      <c r="A201">
        <v>1978</v>
      </c>
      <c r="B201" t="s">
        <v>250</v>
      </c>
      <c r="C201">
        <v>108</v>
      </c>
      <c r="D201">
        <v>59</v>
      </c>
      <c r="E201">
        <v>55.333176128520599</v>
      </c>
      <c r="F201">
        <v>1.82379741510817</v>
      </c>
      <c r="G201">
        <v>2404.70097958412</v>
      </c>
      <c r="H201">
        <v>529.80020798797204</v>
      </c>
      <c r="I201">
        <v>0.54820947843484202</v>
      </c>
      <c r="J201">
        <v>0.10765809615555499</v>
      </c>
      <c r="K201">
        <v>0.48427070549851797</v>
      </c>
      <c r="L201" t="s">
        <v>42</v>
      </c>
      <c r="M201" t="s">
        <v>34</v>
      </c>
      <c r="N201" t="s">
        <v>35</v>
      </c>
      <c r="O201">
        <v>0.79897988427768496</v>
      </c>
      <c r="P201" t="s">
        <v>36</v>
      </c>
    </row>
    <row r="202" spans="1:16">
      <c r="A202">
        <v>1045</v>
      </c>
      <c r="B202" t="s">
        <v>251</v>
      </c>
      <c r="C202">
        <v>63</v>
      </c>
      <c r="D202">
        <v>83</v>
      </c>
      <c r="E202">
        <v>55.348564265864297</v>
      </c>
      <c r="F202">
        <v>0.76315794757199495</v>
      </c>
      <c r="G202">
        <v>2406.03865860113</v>
      </c>
      <c r="H202">
        <v>589.64182914858304</v>
      </c>
      <c r="I202">
        <v>0.59589021771509398</v>
      </c>
      <c r="J202">
        <v>8.6963276756941807E-2</v>
      </c>
      <c r="K202">
        <v>0.57477631018321296</v>
      </c>
      <c r="L202" t="s">
        <v>54</v>
      </c>
      <c r="M202" t="s">
        <v>34</v>
      </c>
      <c r="N202" t="s">
        <v>35</v>
      </c>
      <c r="O202">
        <v>0.66138725810462395</v>
      </c>
      <c r="P202" t="s">
        <v>36</v>
      </c>
    </row>
    <row r="203" spans="1:16">
      <c r="A203">
        <v>2011</v>
      </c>
      <c r="B203" t="s">
        <v>252</v>
      </c>
      <c r="C203">
        <v>55</v>
      </c>
      <c r="D203">
        <v>58</v>
      </c>
      <c r="E203">
        <v>55.350273794821398</v>
      </c>
      <c r="F203">
        <v>0.94570129305952</v>
      </c>
      <c r="G203">
        <v>2406.18728960302</v>
      </c>
      <c r="H203">
        <v>209.412766227411</v>
      </c>
      <c r="I203">
        <v>0.59277424071970197</v>
      </c>
      <c r="J203">
        <v>0.68949795929040902</v>
      </c>
      <c r="K203">
        <v>0.90431236733325904</v>
      </c>
      <c r="L203" t="s">
        <v>57</v>
      </c>
      <c r="M203" t="s">
        <v>34</v>
      </c>
      <c r="N203" t="s">
        <v>35</v>
      </c>
      <c r="O203">
        <v>0.72684770838338597</v>
      </c>
      <c r="P203" t="s">
        <v>36</v>
      </c>
    </row>
    <row r="204" spans="1:16">
      <c r="A204">
        <v>621</v>
      </c>
      <c r="B204" t="s">
        <v>253</v>
      </c>
      <c r="C204">
        <v>75</v>
      </c>
      <c r="D204">
        <v>50</v>
      </c>
      <c r="E204">
        <v>55.358820647730496</v>
      </c>
      <c r="F204">
        <v>1.5196011218030101</v>
      </c>
      <c r="G204">
        <v>2406.9304446124802</v>
      </c>
      <c r="H204">
        <v>316.61356036663102</v>
      </c>
      <c r="I204">
        <v>0.59570280861782299</v>
      </c>
      <c r="J204">
        <v>0.30172714351344099</v>
      </c>
      <c r="K204">
        <v>0.74692126746921295</v>
      </c>
      <c r="L204" t="s">
        <v>33</v>
      </c>
      <c r="M204" t="s">
        <v>34</v>
      </c>
      <c r="N204" t="s">
        <v>35</v>
      </c>
      <c r="O204">
        <v>0.82718767921339698</v>
      </c>
      <c r="P204" t="s">
        <v>36</v>
      </c>
    </row>
    <row r="205" spans="1:16">
      <c r="A205">
        <v>1297</v>
      </c>
      <c r="B205" t="s">
        <v>254</v>
      </c>
      <c r="C205">
        <v>93</v>
      </c>
      <c r="D205">
        <v>64</v>
      </c>
      <c r="E205">
        <v>55.379327712944999</v>
      </c>
      <c r="F205">
        <v>1.45299145299145</v>
      </c>
      <c r="G205">
        <v>2408.7140166351601</v>
      </c>
      <c r="H205">
        <v>485.52135726928702</v>
      </c>
      <c r="I205">
        <v>0.64513135650155495</v>
      </c>
      <c r="J205">
        <v>0.12840396269930199</v>
      </c>
      <c r="K205">
        <v>0.63622801507537696</v>
      </c>
      <c r="L205" t="s">
        <v>33</v>
      </c>
      <c r="M205" t="s">
        <v>34</v>
      </c>
      <c r="N205" t="s">
        <v>35</v>
      </c>
      <c r="O205">
        <v>0.944897319463189</v>
      </c>
      <c r="P205" t="s">
        <v>36</v>
      </c>
    </row>
    <row r="206" spans="1:16">
      <c r="A206">
        <v>2112</v>
      </c>
      <c r="B206" t="s">
        <v>255</v>
      </c>
      <c r="C206">
        <v>63</v>
      </c>
      <c r="D206">
        <v>88</v>
      </c>
      <c r="E206">
        <v>55.4134892902564</v>
      </c>
      <c r="F206">
        <v>0.71428571428571397</v>
      </c>
      <c r="G206">
        <v>2411.6866366729701</v>
      </c>
      <c r="H206">
        <v>471.50069445941801</v>
      </c>
      <c r="I206">
        <v>0.68817750145212897</v>
      </c>
      <c r="J206">
        <v>0.136322037171315</v>
      </c>
      <c r="K206">
        <v>0.61147120892372597</v>
      </c>
      <c r="L206" t="s">
        <v>33</v>
      </c>
      <c r="M206" t="s">
        <v>34</v>
      </c>
      <c r="N206" t="s">
        <v>35</v>
      </c>
      <c r="O206">
        <v>0.94599393761141104</v>
      </c>
      <c r="P206" t="s">
        <v>36</v>
      </c>
    </row>
    <row r="207" spans="1:16">
      <c r="A207">
        <v>301</v>
      </c>
      <c r="B207" t="s">
        <v>256</v>
      </c>
      <c r="C207">
        <v>103</v>
      </c>
      <c r="D207">
        <v>44</v>
      </c>
      <c r="E207">
        <v>55.430562183809499</v>
      </c>
      <c r="F207">
        <v>2.35</v>
      </c>
      <c r="G207">
        <v>2413.17294669187</v>
      </c>
      <c r="H207">
        <v>407.46172577090903</v>
      </c>
      <c r="I207">
        <v>0.79696417295379596</v>
      </c>
      <c r="J207">
        <v>0.18265210068761001</v>
      </c>
      <c r="K207">
        <v>0.63710563490817795</v>
      </c>
      <c r="L207" t="s">
        <v>33</v>
      </c>
      <c r="M207" t="s">
        <v>34</v>
      </c>
      <c r="N207" t="s">
        <v>35</v>
      </c>
      <c r="O207">
        <v>0.90963026333082397</v>
      </c>
      <c r="P207" t="s">
        <v>36</v>
      </c>
    </row>
    <row r="208" spans="1:16">
      <c r="A208">
        <v>1898</v>
      </c>
      <c r="B208" t="s">
        <v>257</v>
      </c>
      <c r="C208">
        <v>45</v>
      </c>
      <c r="D208">
        <v>106</v>
      </c>
      <c r="E208">
        <v>55.457867881122702</v>
      </c>
      <c r="F208">
        <v>0.42446244570130798</v>
      </c>
      <c r="G208">
        <v>2415.5510427221202</v>
      </c>
      <c r="H208">
        <v>376.55537369043901</v>
      </c>
      <c r="I208">
        <v>0.79329988982201505</v>
      </c>
      <c r="J208">
        <v>0.214076198296105</v>
      </c>
      <c r="K208">
        <v>0.69628550619082297</v>
      </c>
      <c r="L208" t="s">
        <v>50</v>
      </c>
      <c r="M208" t="s">
        <v>34</v>
      </c>
      <c r="N208" t="s">
        <v>35</v>
      </c>
      <c r="O208">
        <v>0.88024244445011801</v>
      </c>
      <c r="P208" t="s">
        <v>36</v>
      </c>
    </row>
    <row r="209" spans="1:16">
      <c r="A209">
        <v>1323</v>
      </c>
      <c r="B209" t="s">
        <v>258</v>
      </c>
      <c r="C209">
        <v>58</v>
      </c>
      <c r="D209">
        <v>73</v>
      </c>
      <c r="E209">
        <v>55.493686219000097</v>
      </c>
      <c r="F209">
        <v>0.798507530669604</v>
      </c>
      <c r="G209">
        <v>2418.6722937618201</v>
      </c>
      <c r="H209">
        <v>509.643214369546</v>
      </c>
      <c r="I209">
        <v>0.53821565459713006</v>
      </c>
      <c r="J209">
        <v>0.117018466203368</v>
      </c>
      <c r="K209">
        <v>0.58328255493028403</v>
      </c>
      <c r="L209" t="s">
        <v>44</v>
      </c>
      <c r="M209" t="s">
        <v>34</v>
      </c>
      <c r="N209" t="s">
        <v>35</v>
      </c>
      <c r="O209">
        <v>0.82415699016780297</v>
      </c>
      <c r="P209" t="s">
        <v>36</v>
      </c>
    </row>
    <row r="210" spans="1:16">
      <c r="A210">
        <v>2194</v>
      </c>
      <c r="B210" t="s">
        <v>259</v>
      </c>
      <c r="C210">
        <v>58</v>
      </c>
      <c r="D210">
        <v>74</v>
      </c>
      <c r="E210">
        <v>55.517552272604497</v>
      </c>
      <c r="F210">
        <v>0.79259259259259296</v>
      </c>
      <c r="G210">
        <v>2420.7531277882799</v>
      </c>
      <c r="H210">
        <v>398.82514443055402</v>
      </c>
      <c r="I210">
        <v>0.592428443283745</v>
      </c>
      <c r="J210">
        <v>0.19124729596506901</v>
      </c>
      <c r="K210">
        <v>0.66856861376790799</v>
      </c>
      <c r="L210" t="s">
        <v>54</v>
      </c>
      <c r="M210" t="s">
        <v>34</v>
      </c>
      <c r="N210" t="s">
        <v>35</v>
      </c>
      <c r="O210">
        <v>0.767047865867868</v>
      </c>
      <c r="P210" t="s">
        <v>36</v>
      </c>
    </row>
    <row r="211" spans="1:16">
      <c r="A211">
        <v>478</v>
      </c>
      <c r="B211" t="s">
        <v>260</v>
      </c>
      <c r="C211">
        <v>98</v>
      </c>
      <c r="D211">
        <v>50</v>
      </c>
      <c r="E211">
        <v>55.531185412296203</v>
      </c>
      <c r="F211">
        <v>1.96844145736023</v>
      </c>
      <c r="G211">
        <v>2421.9421758034</v>
      </c>
      <c r="H211">
        <v>351.45267620926302</v>
      </c>
      <c r="I211">
        <v>0.59870820840441596</v>
      </c>
      <c r="J211">
        <v>0.246399558165426</v>
      </c>
      <c r="K211">
        <v>0.63217721911855995</v>
      </c>
      <c r="L211" t="s">
        <v>57</v>
      </c>
      <c r="M211" t="s">
        <v>34</v>
      </c>
      <c r="N211" t="s">
        <v>35</v>
      </c>
      <c r="O211">
        <v>0.81985452276654502</v>
      </c>
      <c r="P211" t="s">
        <v>36</v>
      </c>
    </row>
    <row r="212" spans="1:16">
      <c r="A212">
        <v>1148</v>
      </c>
      <c r="B212" t="s">
        <v>261</v>
      </c>
      <c r="C212">
        <v>70</v>
      </c>
      <c r="D212">
        <v>64</v>
      </c>
      <c r="E212">
        <v>55.566229816164103</v>
      </c>
      <c r="F212">
        <v>1.1000000449566401</v>
      </c>
      <c r="G212">
        <v>2425</v>
      </c>
      <c r="H212">
        <v>319.70562458038302</v>
      </c>
      <c r="I212">
        <v>0.69119066150271502</v>
      </c>
      <c r="J212">
        <v>0.29814055336141498</v>
      </c>
      <c r="K212">
        <v>0.63398692810457502</v>
      </c>
      <c r="L212" t="s">
        <v>33</v>
      </c>
      <c r="M212" t="s">
        <v>34</v>
      </c>
      <c r="N212" t="s">
        <v>35</v>
      </c>
      <c r="O212">
        <v>0.90472896015609605</v>
      </c>
      <c r="P212" t="s">
        <v>36</v>
      </c>
    </row>
    <row r="213" spans="1:16">
      <c r="A213">
        <v>2216</v>
      </c>
      <c r="B213" t="s">
        <v>262</v>
      </c>
      <c r="C213">
        <v>98</v>
      </c>
      <c r="D213">
        <v>103</v>
      </c>
      <c r="E213">
        <v>55.590791087338602</v>
      </c>
      <c r="F213">
        <v>0.95212765957446799</v>
      </c>
      <c r="G213">
        <v>2427.1442608695702</v>
      </c>
      <c r="H213">
        <v>826.12448285330902</v>
      </c>
      <c r="I213">
        <v>0.57307400881789305</v>
      </c>
      <c r="J213">
        <v>4.4690423277205397E-2</v>
      </c>
      <c r="K213">
        <v>0.33498123038421301</v>
      </c>
      <c r="L213" t="s">
        <v>48</v>
      </c>
      <c r="M213" t="s">
        <v>34</v>
      </c>
      <c r="N213" t="s">
        <v>35</v>
      </c>
      <c r="O213">
        <v>0.66080768004902901</v>
      </c>
      <c r="P213" t="s">
        <v>36</v>
      </c>
    </row>
    <row r="214" spans="1:16">
      <c r="A214">
        <v>1036</v>
      </c>
      <c r="B214" t="s">
        <v>263</v>
      </c>
      <c r="C214">
        <v>63</v>
      </c>
      <c r="D214">
        <v>83</v>
      </c>
      <c r="E214">
        <v>55.602704554728199</v>
      </c>
      <c r="F214">
        <v>0.76315789473684204</v>
      </c>
      <c r="G214">
        <v>2428.1846778827999</v>
      </c>
      <c r="H214">
        <v>593.12292006129803</v>
      </c>
      <c r="I214">
        <v>0.62935269128200699</v>
      </c>
      <c r="J214">
        <v>8.6736554177772707E-2</v>
      </c>
      <c r="K214">
        <v>0.51686281953935698</v>
      </c>
      <c r="L214" t="s">
        <v>54</v>
      </c>
      <c r="M214" t="s">
        <v>34</v>
      </c>
      <c r="N214" t="s">
        <v>35</v>
      </c>
      <c r="O214">
        <v>0.78649238762573703</v>
      </c>
      <c r="P214" t="s">
        <v>36</v>
      </c>
    </row>
    <row r="215" spans="1:16">
      <c r="A215">
        <v>2249</v>
      </c>
      <c r="B215" t="s">
        <v>264</v>
      </c>
      <c r="C215">
        <v>101</v>
      </c>
      <c r="D215">
        <v>61</v>
      </c>
      <c r="E215">
        <v>55.611212611723303</v>
      </c>
      <c r="F215">
        <v>1.65178571428571</v>
      </c>
      <c r="G215">
        <v>2428.9278328922501</v>
      </c>
      <c r="H215">
        <v>512.38373495578799</v>
      </c>
      <c r="I215">
        <v>0.50368047826584394</v>
      </c>
      <c r="J215">
        <v>0.116260933374763</v>
      </c>
      <c r="K215">
        <v>0.58748247474565896</v>
      </c>
      <c r="L215" t="s">
        <v>57</v>
      </c>
      <c r="M215" t="s">
        <v>34</v>
      </c>
      <c r="N215" t="s">
        <v>35</v>
      </c>
      <c r="O215">
        <v>0.78356442371028301</v>
      </c>
      <c r="P215" t="s">
        <v>36</v>
      </c>
    </row>
    <row r="216" spans="1:16">
      <c r="A216">
        <v>556</v>
      </c>
      <c r="B216" t="s">
        <v>265</v>
      </c>
      <c r="C216">
        <v>72</v>
      </c>
      <c r="D216">
        <v>50</v>
      </c>
      <c r="E216">
        <v>55.624822796119901</v>
      </c>
      <c r="F216">
        <v>1.4294258796291199</v>
      </c>
      <c r="G216">
        <v>2430.1168809073702</v>
      </c>
      <c r="H216">
        <v>270.737804815044</v>
      </c>
      <c r="I216">
        <v>0.70524910520293305</v>
      </c>
      <c r="J216">
        <v>0.41661914161693903</v>
      </c>
      <c r="K216">
        <v>0.81509546836831304</v>
      </c>
      <c r="L216" t="s">
        <v>33</v>
      </c>
      <c r="M216" t="s">
        <v>34</v>
      </c>
      <c r="N216" t="s">
        <v>35</v>
      </c>
      <c r="O216">
        <v>0.84400963144730801</v>
      </c>
      <c r="P216" t="s">
        <v>36</v>
      </c>
    </row>
    <row r="217" spans="1:16">
      <c r="A217">
        <v>969</v>
      </c>
      <c r="B217" t="s">
        <v>266</v>
      </c>
      <c r="C217">
        <v>63</v>
      </c>
      <c r="D217">
        <v>73</v>
      </c>
      <c r="E217">
        <v>55.624822796119901</v>
      </c>
      <c r="F217">
        <v>0.86567164179104505</v>
      </c>
      <c r="G217">
        <v>2430.1168809073702</v>
      </c>
      <c r="H217">
        <v>561.290524800757</v>
      </c>
      <c r="I217">
        <v>0.67135002222875595</v>
      </c>
      <c r="J217">
        <v>9.6930757004386303E-2</v>
      </c>
      <c r="K217">
        <v>0.66025925776359895</v>
      </c>
      <c r="L217" t="s">
        <v>33</v>
      </c>
      <c r="M217" t="s">
        <v>34</v>
      </c>
      <c r="N217" t="s">
        <v>35</v>
      </c>
      <c r="O217">
        <v>0.92689367790796195</v>
      </c>
      <c r="P217" t="s">
        <v>36</v>
      </c>
    </row>
    <row r="218" spans="1:16">
      <c r="A218">
        <v>414</v>
      </c>
      <c r="B218" t="s">
        <v>267</v>
      </c>
      <c r="C218">
        <v>62</v>
      </c>
      <c r="D218">
        <v>56</v>
      </c>
      <c r="E218">
        <v>55.663933539509102</v>
      </c>
      <c r="F218">
        <v>1.1075629968110201</v>
      </c>
      <c r="G218">
        <v>2433.53539395085</v>
      </c>
      <c r="H218">
        <v>238.15705321965001</v>
      </c>
      <c r="I218">
        <v>0.68753630290394097</v>
      </c>
      <c r="J218">
        <v>0.53916368769134004</v>
      </c>
      <c r="K218">
        <v>0.89636483083324203</v>
      </c>
      <c r="L218" t="s">
        <v>54</v>
      </c>
      <c r="M218" t="s">
        <v>34</v>
      </c>
      <c r="N218" t="s">
        <v>35</v>
      </c>
      <c r="O218">
        <v>0.66865857293466602</v>
      </c>
      <c r="P218" t="s">
        <v>36</v>
      </c>
    </row>
    <row r="219" spans="1:16">
      <c r="A219">
        <v>1981</v>
      </c>
      <c r="B219" t="s">
        <v>268</v>
      </c>
      <c r="C219">
        <v>93</v>
      </c>
      <c r="D219">
        <v>44</v>
      </c>
      <c r="E219">
        <v>55.687726630375302</v>
      </c>
      <c r="F219">
        <v>2.1270487599735799</v>
      </c>
      <c r="G219">
        <v>2435.6162279773198</v>
      </c>
      <c r="H219">
        <v>332.19902828973301</v>
      </c>
      <c r="I219">
        <v>0.66034858777906202</v>
      </c>
      <c r="J219">
        <v>0.27734606437317999</v>
      </c>
      <c r="K219">
        <v>0.73159516049823603</v>
      </c>
      <c r="L219" t="s">
        <v>33</v>
      </c>
      <c r="M219" t="s">
        <v>34</v>
      </c>
      <c r="N219" t="s">
        <v>35</v>
      </c>
      <c r="O219">
        <v>0.944386773006757</v>
      </c>
      <c r="P219" t="s">
        <v>36</v>
      </c>
    </row>
    <row r="220" spans="1:16">
      <c r="A220">
        <v>2355</v>
      </c>
      <c r="B220" t="s">
        <v>269</v>
      </c>
      <c r="C220">
        <v>82</v>
      </c>
      <c r="D220">
        <v>78</v>
      </c>
      <c r="E220">
        <v>55.7030168220899</v>
      </c>
      <c r="F220">
        <v>1.0489510489510501</v>
      </c>
      <c r="G220">
        <v>2436.9539069943298</v>
      </c>
      <c r="H220">
        <v>378.60784437697902</v>
      </c>
      <c r="I220">
        <v>0.80457103629182103</v>
      </c>
      <c r="J220">
        <v>0.2136377341697</v>
      </c>
      <c r="K220">
        <v>0.65839457093522902</v>
      </c>
      <c r="L220" t="s">
        <v>44</v>
      </c>
      <c r="M220" t="s">
        <v>34</v>
      </c>
      <c r="N220" t="s">
        <v>35</v>
      </c>
      <c r="O220">
        <v>0.78391694973992299</v>
      </c>
      <c r="P220" t="s">
        <v>36</v>
      </c>
    </row>
    <row r="221" spans="1:16">
      <c r="A221">
        <v>543</v>
      </c>
      <c r="B221" t="s">
        <v>270</v>
      </c>
      <c r="C221">
        <v>88</v>
      </c>
      <c r="D221">
        <v>44</v>
      </c>
      <c r="E221">
        <v>55.711509559766398</v>
      </c>
      <c r="F221">
        <v>2</v>
      </c>
      <c r="G221">
        <v>2437.69706200378</v>
      </c>
      <c r="H221">
        <v>398.68345030919397</v>
      </c>
      <c r="I221">
        <v>0.83102233788596402</v>
      </c>
      <c r="J221">
        <v>0.192722837709389</v>
      </c>
      <c r="K221">
        <v>0.731893435673167</v>
      </c>
      <c r="L221" t="s">
        <v>57</v>
      </c>
      <c r="M221" t="s">
        <v>34</v>
      </c>
      <c r="N221" t="s">
        <v>35</v>
      </c>
      <c r="O221">
        <v>0.81047503021882195</v>
      </c>
      <c r="P221" t="s">
        <v>36</v>
      </c>
    </row>
    <row r="222" spans="1:16">
      <c r="A222">
        <v>1038</v>
      </c>
      <c r="B222" t="s">
        <v>271</v>
      </c>
      <c r="C222">
        <v>77</v>
      </c>
      <c r="D222">
        <v>69</v>
      </c>
      <c r="E222">
        <v>55.723397217974799</v>
      </c>
      <c r="F222">
        <v>1.1269841269841301</v>
      </c>
      <c r="G222">
        <v>2438.7374790170102</v>
      </c>
      <c r="H222">
        <v>415.92062026604401</v>
      </c>
      <c r="I222">
        <v>0.45596439211273099</v>
      </c>
      <c r="J222">
        <v>0.17715524400334101</v>
      </c>
      <c r="K222">
        <v>0.691620300118024</v>
      </c>
      <c r="L222" t="s">
        <v>33</v>
      </c>
      <c r="M222" t="s">
        <v>34</v>
      </c>
      <c r="N222" t="s">
        <v>35</v>
      </c>
      <c r="O222">
        <v>0.93249538756029504</v>
      </c>
      <c r="P222" t="s">
        <v>36</v>
      </c>
    </row>
    <row r="223" spans="1:16">
      <c r="A223">
        <v>1754</v>
      </c>
      <c r="B223" t="s">
        <v>272</v>
      </c>
      <c r="C223">
        <v>78</v>
      </c>
      <c r="D223">
        <v>73</v>
      </c>
      <c r="E223">
        <v>55.747164929534598</v>
      </c>
      <c r="F223">
        <v>1.0671641791044799</v>
      </c>
      <c r="G223">
        <v>2440.81831304348</v>
      </c>
      <c r="H223">
        <v>584.87381213105198</v>
      </c>
      <c r="I223">
        <v>0.67692727676650299</v>
      </c>
      <c r="J223">
        <v>8.9664589550507406E-2</v>
      </c>
      <c r="K223">
        <v>0.54210543689961399</v>
      </c>
      <c r="L223" t="s">
        <v>44</v>
      </c>
      <c r="M223" t="s">
        <v>34</v>
      </c>
      <c r="N223" t="s">
        <v>35</v>
      </c>
      <c r="O223">
        <v>0.82711036562888196</v>
      </c>
      <c r="P223" t="s">
        <v>36</v>
      </c>
    </row>
    <row r="224" spans="1:16">
      <c r="A224">
        <v>2027</v>
      </c>
      <c r="B224" t="s">
        <v>273</v>
      </c>
      <c r="C224">
        <v>74</v>
      </c>
      <c r="D224">
        <v>134</v>
      </c>
      <c r="E224">
        <v>55.767529191375303</v>
      </c>
      <c r="F224">
        <v>0.55020441923535701</v>
      </c>
      <c r="G224">
        <v>2442.6018850661599</v>
      </c>
      <c r="H224">
        <v>716.17765889354405</v>
      </c>
      <c r="I224">
        <v>0.63251832908231798</v>
      </c>
      <c r="J224">
        <v>5.9844055046021097E-2</v>
      </c>
      <c r="K224">
        <v>0.33625240414126101</v>
      </c>
      <c r="L224" t="s">
        <v>54</v>
      </c>
      <c r="M224" t="s">
        <v>34</v>
      </c>
      <c r="N224" t="s">
        <v>35</v>
      </c>
      <c r="O224">
        <v>0.65153020160959596</v>
      </c>
      <c r="P224" t="s">
        <v>36</v>
      </c>
    </row>
    <row r="225" spans="1:16">
      <c r="A225">
        <v>1135</v>
      </c>
      <c r="B225" t="s">
        <v>274</v>
      </c>
      <c r="C225">
        <v>88</v>
      </c>
      <c r="D225">
        <v>63</v>
      </c>
      <c r="E225">
        <v>55.853994471649898</v>
      </c>
      <c r="F225">
        <v>1.38793103448276</v>
      </c>
      <c r="G225">
        <v>2450.1820661625702</v>
      </c>
      <c r="H225">
        <v>586.92238981340199</v>
      </c>
      <c r="I225">
        <v>0.730446568875465</v>
      </c>
      <c r="J225">
        <v>8.9381341041365497E-2</v>
      </c>
      <c r="K225">
        <v>0.53980156521169698</v>
      </c>
      <c r="L225" t="s">
        <v>33</v>
      </c>
      <c r="M225" t="s">
        <v>34</v>
      </c>
      <c r="N225" t="s">
        <v>35</v>
      </c>
      <c r="O225">
        <v>0.94563067164465298</v>
      </c>
      <c r="P225" t="s">
        <v>36</v>
      </c>
    </row>
    <row r="226" spans="1:16">
      <c r="A226">
        <v>2181</v>
      </c>
      <c r="B226" t="s">
        <v>275</v>
      </c>
      <c r="C226">
        <v>55</v>
      </c>
      <c r="D226">
        <v>112</v>
      </c>
      <c r="E226">
        <v>55.953856236373397</v>
      </c>
      <c r="F226">
        <v>0.48780487804877998</v>
      </c>
      <c r="G226">
        <v>2458.9512952741002</v>
      </c>
      <c r="H226">
        <v>519.45551118290996</v>
      </c>
      <c r="I226">
        <v>0.71877255608986002</v>
      </c>
      <c r="J226">
        <v>0.114515183710693</v>
      </c>
      <c r="K226">
        <v>0.53460867317262295</v>
      </c>
      <c r="L226" t="s">
        <v>40</v>
      </c>
      <c r="M226" t="s">
        <v>34</v>
      </c>
      <c r="N226" t="s">
        <v>35</v>
      </c>
      <c r="O226">
        <v>0.77056111734326105</v>
      </c>
      <c r="P226" t="s">
        <v>36</v>
      </c>
    </row>
    <row r="227" spans="1:16">
      <c r="A227">
        <v>837</v>
      </c>
      <c r="B227" t="s">
        <v>276</v>
      </c>
      <c r="C227">
        <v>98</v>
      </c>
      <c r="D227">
        <v>68</v>
      </c>
      <c r="E227">
        <v>55.987667258998599</v>
      </c>
      <c r="F227">
        <v>1.44</v>
      </c>
      <c r="G227">
        <v>2461.9239153119102</v>
      </c>
      <c r="H227">
        <v>630.78166740230904</v>
      </c>
      <c r="I227">
        <v>0.67425652988361795</v>
      </c>
      <c r="J227">
        <v>7.7754649054779898E-2</v>
      </c>
      <c r="K227">
        <v>0.52047132757266301</v>
      </c>
      <c r="L227" t="s">
        <v>57</v>
      </c>
      <c r="M227" t="s">
        <v>34</v>
      </c>
      <c r="N227" t="s">
        <v>35</v>
      </c>
      <c r="O227">
        <v>0.80677044963904199</v>
      </c>
      <c r="P227" t="s">
        <v>36</v>
      </c>
    </row>
    <row r="228" spans="1:16">
      <c r="A228">
        <v>2258</v>
      </c>
      <c r="B228" t="s">
        <v>277</v>
      </c>
      <c r="C228">
        <v>68</v>
      </c>
      <c r="D228">
        <v>93</v>
      </c>
      <c r="E228">
        <v>55.987667258998599</v>
      </c>
      <c r="F228">
        <v>0.73529411764705899</v>
      </c>
      <c r="G228">
        <v>2461.9239153119102</v>
      </c>
      <c r="H228">
        <v>699.07278081956099</v>
      </c>
      <c r="I228">
        <v>0.69569917055725405</v>
      </c>
      <c r="J228">
        <v>6.3305246720358394E-2</v>
      </c>
      <c r="K228">
        <v>0.49953255526403101</v>
      </c>
      <c r="L228" t="s">
        <v>57</v>
      </c>
      <c r="M228" t="s">
        <v>34</v>
      </c>
      <c r="N228" t="s">
        <v>35</v>
      </c>
      <c r="O228">
        <v>0.74056534096277804</v>
      </c>
      <c r="P228" t="s">
        <v>36</v>
      </c>
    </row>
    <row r="229" spans="1:16">
      <c r="A229">
        <v>2405</v>
      </c>
      <c r="B229" t="s">
        <v>278</v>
      </c>
      <c r="C229">
        <v>70</v>
      </c>
      <c r="D229">
        <v>55</v>
      </c>
      <c r="E229">
        <v>55.994217370281497</v>
      </c>
      <c r="F229">
        <v>1.27272727272727</v>
      </c>
      <c r="G229">
        <v>2462.5</v>
      </c>
      <c r="H229">
        <v>240.208150744438</v>
      </c>
      <c r="I229">
        <v>0.68358900010358603</v>
      </c>
      <c r="J229">
        <v>0.53630349054854898</v>
      </c>
      <c r="K229">
        <v>0.83122362869198296</v>
      </c>
      <c r="L229" t="s">
        <v>54</v>
      </c>
      <c r="M229" t="s">
        <v>34</v>
      </c>
      <c r="N229" t="s">
        <v>35</v>
      </c>
      <c r="O229">
        <v>0.75905449113305501</v>
      </c>
      <c r="P229" t="s">
        <v>36</v>
      </c>
    </row>
    <row r="230" spans="1:16">
      <c r="A230">
        <v>484</v>
      </c>
      <c r="B230" t="s">
        <v>279</v>
      </c>
      <c r="C230">
        <v>49</v>
      </c>
      <c r="D230">
        <v>73</v>
      </c>
      <c r="E230">
        <v>56.036657005129904</v>
      </c>
      <c r="F230">
        <v>0.67164179104477595</v>
      </c>
      <c r="G230">
        <v>2466.2342143667302</v>
      </c>
      <c r="H230">
        <v>252.06812162782799</v>
      </c>
      <c r="I230">
        <v>0.82092943356713699</v>
      </c>
      <c r="J230">
        <v>0.48776241500575901</v>
      </c>
      <c r="K230">
        <v>0.88077923456659102</v>
      </c>
      <c r="L230" t="s">
        <v>54</v>
      </c>
      <c r="M230" t="s">
        <v>34</v>
      </c>
      <c r="N230" t="s">
        <v>35</v>
      </c>
      <c r="O230">
        <v>0.727996359620948</v>
      </c>
      <c r="P230" t="s">
        <v>36</v>
      </c>
    </row>
    <row r="231" spans="1:16">
      <c r="A231">
        <v>1751</v>
      </c>
      <c r="B231" t="s">
        <v>280</v>
      </c>
      <c r="C231">
        <v>59</v>
      </c>
      <c r="D231">
        <v>77</v>
      </c>
      <c r="E231">
        <v>56.036657005129904</v>
      </c>
      <c r="F231">
        <v>0.77568747596119103</v>
      </c>
      <c r="G231">
        <v>2466.2342143667302</v>
      </c>
      <c r="H231">
        <v>368.822138048981</v>
      </c>
      <c r="I231">
        <v>0.63271199328140604</v>
      </c>
      <c r="J231">
        <v>0.22782963810081999</v>
      </c>
      <c r="K231">
        <v>0.72240846358134903</v>
      </c>
      <c r="L231" t="s">
        <v>54</v>
      </c>
      <c r="M231" t="s">
        <v>34</v>
      </c>
      <c r="N231" t="s">
        <v>35</v>
      </c>
      <c r="O231">
        <v>0.718728209750362</v>
      </c>
      <c r="P231" t="s">
        <v>36</v>
      </c>
    </row>
    <row r="232" spans="1:16">
      <c r="A232">
        <v>1995</v>
      </c>
      <c r="B232" t="s">
        <v>281</v>
      </c>
      <c r="C232">
        <v>83</v>
      </c>
      <c r="D232">
        <v>47</v>
      </c>
      <c r="E232">
        <v>56.0619797309039</v>
      </c>
      <c r="F232">
        <v>1.7569830789682399</v>
      </c>
      <c r="G232">
        <v>2468.4636793950899</v>
      </c>
      <c r="H232">
        <v>285.81680268785198</v>
      </c>
      <c r="I232">
        <v>0.66376541960735702</v>
      </c>
      <c r="J232">
        <v>0.379717919071619</v>
      </c>
      <c r="K232">
        <v>0.83844911147011303</v>
      </c>
      <c r="L232" t="s">
        <v>33</v>
      </c>
      <c r="M232" t="s">
        <v>34</v>
      </c>
      <c r="N232" t="s">
        <v>35</v>
      </c>
      <c r="O232">
        <v>0.90379796674453095</v>
      </c>
      <c r="P232" t="s">
        <v>36</v>
      </c>
    </row>
    <row r="233" spans="1:16">
      <c r="A233">
        <v>1778</v>
      </c>
      <c r="B233" t="s">
        <v>282</v>
      </c>
      <c r="C233">
        <v>56</v>
      </c>
      <c r="D233">
        <v>78</v>
      </c>
      <c r="E233">
        <v>56.088978037179203</v>
      </c>
      <c r="F233">
        <v>0.72408540377466002</v>
      </c>
      <c r="G233">
        <v>2470.8417754253301</v>
      </c>
      <c r="H233">
        <v>311.42597021932198</v>
      </c>
      <c r="I233">
        <v>0.71211915469259002</v>
      </c>
      <c r="J233">
        <v>0.32014383811450697</v>
      </c>
      <c r="K233">
        <v>0.75573941901168296</v>
      </c>
      <c r="L233" t="s">
        <v>33</v>
      </c>
      <c r="M233" t="s">
        <v>34</v>
      </c>
      <c r="N233" t="s">
        <v>35</v>
      </c>
      <c r="O233">
        <v>0.88604746084632302</v>
      </c>
      <c r="P233" t="s">
        <v>36</v>
      </c>
    </row>
    <row r="234" spans="1:16">
      <c r="A234">
        <v>2224</v>
      </c>
      <c r="B234" t="s">
        <v>283</v>
      </c>
      <c r="C234">
        <v>83</v>
      </c>
      <c r="D234">
        <v>63</v>
      </c>
      <c r="E234">
        <v>56.1075318367878</v>
      </c>
      <c r="F234">
        <v>1.31009019769122</v>
      </c>
      <c r="G234">
        <v>2472.47671644613</v>
      </c>
      <c r="H234">
        <v>467.61332565960703</v>
      </c>
      <c r="I234">
        <v>0.78328858946370095</v>
      </c>
      <c r="J234">
        <v>0.14209157129444699</v>
      </c>
      <c r="K234">
        <v>0.62849478615686905</v>
      </c>
      <c r="L234" t="s">
        <v>33</v>
      </c>
      <c r="M234" t="s">
        <v>34</v>
      </c>
      <c r="N234" t="s">
        <v>35</v>
      </c>
      <c r="O234">
        <v>0.94293924077152602</v>
      </c>
      <c r="P234" t="s">
        <v>36</v>
      </c>
    </row>
    <row r="235" spans="1:16">
      <c r="A235">
        <v>520</v>
      </c>
      <c r="B235" t="s">
        <v>284</v>
      </c>
      <c r="C235">
        <v>48</v>
      </c>
      <c r="D235">
        <v>76</v>
      </c>
      <c r="E235">
        <v>56.208626570722899</v>
      </c>
      <c r="F235">
        <v>0.62553808031289904</v>
      </c>
      <c r="G235">
        <v>2481.3945765595499</v>
      </c>
      <c r="H235">
        <v>245.52551293217601</v>
      </c>
      <c r="I235">
        <v>0.80995017530313695</v>
      </c>
      <c r="J235">
        <v>0.51726422010322104</v>
      </c>
      <c r="K235">
        <v>0.883613845665291</v>
      </c>
      <c r="L235" t="s">
        <v>33</v>
      </c>
      <c r="M235" t="s">
        <v>34</v>
      </c>
      <c r="N235" t="s">
        <v>35</v>
      </c>
      <c r="O235">
        <v>0.92396365760646204</v>
      </c>
      <c r="P235" t="s">
        <v>36</v>
      </c>
    </row>
    <row r="236" spans="1:16">
      <c r="A236">
        <v>978</v>
      </c>
      <c r="B236" t="s">
        <v>285</v>
      </c>
      <c r="C236">
        <v>73</v>
      </c>
      <c r="D236">
        <v>59</v>
      </c>
      <c r="E236">
        <v>56.243966798402198</v>
      </c>
      <c r="F236">
        <v>1.24074074074074</v>
      </c>
      <c r="G236">
        <v>2484.5158275992399</v>
      </c>
      <c r="H236">
        <v>459.27342780465699</v>
      </c>
      <c r="I236">
        <v>0.62185824734077699</v>
      </c>
      <c r="J236">
        <v>0.14801611242200999</v>
      </c>
      <c r="K236">
        <v>0.669818881230967</v>
      </c>
      <c r="L236" t="s">
        <v>50</v>
      </c>
      <c r="M236" t="s">
        <v>34</v>
      </c>
      <c r="N236" t="s">
        <v>35</v>
      </c>
      <c r="O236">
        <v>0.72168803729702902</v>
      </c>
      <c r="P236" t="s">
        <v>36</v>
      </c>
    </row>
    <row r="237" spans="1:16">
      <c r="A237">
        <v>323</v>
      </c>
      <c r="B237" t="s">
        <v>286</v>
      </c>
      <c r="C237">
        <v>49</v>
      </c>
      <c r="D237">
        <v>79</v>
      </c>
      <c r="E237">
        <v>56.289371631664501</v>
      </c>
      <c r="F237">
        <v>0.61626518133283503</v>
      </c>
      <c r="G237">
        <v>2488.52886465028</v>
      </c>
      <c r="H237">
        <v>241.75163153824599</v>
      </c>
      <c r="I237">
        <v>0.86343908588213303</v>
      </c>
      <c r="J237">
        <v>0.53507384052599305</v>
      </c>
      <c r="K237">
        <v>0.86011507243398699</v>
      </c>
      <c r="L237" t="s">
        <v>54</v>
      </c>
      <c r="M237" t="s">
        <v>34</v>
      </c>
      <c r="N237" t="s">
        <v>35</v>
      </c>
      <c r="O237">
        <v>0.74456098938537296</v>
      </c>
      <c r="P237" t="s">
        <v>36</v>
      </c>
    </row>
    <row r="238" spans="1:16">
      <c r="A238">
        <v>971</v>
      </c>
      <c r="B238" t="s">
        <v>287</v>
      </c>
      <c r="C238">
        <v>65</v>
      </c>
      <c r="D238">
        <v>81</v>
      </c>
      <c r="E238">
        <v>56.296095159117002</v>
      </c>
      <c r="F238">
        <v>0.80400532043276096</v>
      </c>
      <c r="G238">
        <v>2489.1233886578498</v>
      </c>
      <c r="H238">
        <v>541.42081242924201</v>
      </c>
      <c r="I238">
        <v>0.52688127628492698</v>
      </c>
      <c r="J238">
        <v>0.106705399769492</v>
      </c>
      <c r="K238">
        <v>0.57724389907624396</v>
      </c>
      <c r="L238" t="s">
        <v>33</v>
      </c>
      <c r="M238" t="s">
        <v>34</v>
      </c>
      <c r="N238" t="s">
        <v>35</v>
      </c>
      <c r="O238">
        <v>0.90258325509817505</v>
      </c>
      <c r="P238" t="s">
        <v>36</v>
      </c>
    </row>
    <row r="239" spans="1:16">
      <c r="A239">
        <v>1332</v>
      </c>
      <c r="B239" t="s">
        <v>288</v>
      </c>
      <c r="C239">
        <v>68</v>
      </c>
      <c r="D239">
        <v>68</v>
      </c>
      <c r="E239">
        <v>56.354891807062103</v>
      </c>
      <c r="F239">
        <v>1</v>
      </c>
      <c r="G239">
        <v>2494.32547372401</v>
      </c>
      <c r="H239">
        <v>623.78738585720896</v>
      </c>
      <c r="I239">
        <v>0.68032857938120805</v>
      </c>
      <c r="J239">
        <v>8.0554500592658701E-2</v>
      </c>
      <c r="K239">
        <v>0.60632993713418604</v>
      </c>
      <c r="L239" t="s">
        <v>42</v>
      </c>
      <c r="M239" t="s">
        <v>34</v>
      </c>
      <c r="N239" t="s">
        <v>35</v>
      </c>
      <c r="O239">
        <v>0.66876446048094396</v>
      </c>
      <c r="P239" t="s">
        <v>36</v>
      </c>
    </row>
    <row r="240" spans="1:16">
      <c r="A240">
        <v>728</v>
      </c>
      <c r="B240" t="s">
        <v>289</v>
      </c>
      <c r="C240">
        <v>66</v>
      </c>
      <c r="D240">
        <v>120</v>
      </c>
      <c r="E240">
        <v>56.376714944070798</v>
      </c>
      <c r="F240">
        <v>0.55016026221220005</v>
      </c>
      <c r="G240">
        <v>2496.2576767485798</v>
      </c>
      <c r="H240">
        <v>731.49854305091105</v>
      </c>
      <c r="I240">
        <v>0.43350874637458497</v>
      </c>
      <c r="J240">
        <v>5.8623581395487401E-2</v>
      </c>
      <c r="K240">
        <v>0.44268430902237799</v>
      </c>
      <c r="L240" t="s">
        <v>61</v>
      </c>
      <c r="M240" t="s">
        <v>34</v>
      </c>
      <c r="N240" t="s">
        <v>35</v>
      </c>
      <c r="O240">
        <v>0.86596034454854998</v>
      </c>
      <c r="P240" t="s">
        <v>36</v>
      </c>
    </row>
    <row r="241" spans="1:16">
      <c r="A241">
        <v>998</v>
      </c>
      <c r="B241" t="s">
        <v>290</v>
      </c>
      <c r="C241">
        <v>92</v>
      </c>
      <c r="D241">
        <v>60</v>
      </c>
      <c r="E241">
        <v>56.430397479539302</v>
      </c>
      <c r="F241">
        <v>1.53863130580283</v>
      </c>
      <c r="G241">
        <v>2501.0138688090701</v>
      </c>
      <c r="H241">
        <v>592.67124721184996</v>
      </c>
      <c r="I241">
        <v>0.77281728833022001</v>
      </c>
      <c r="J241">
        <v>8.9474287183029994E-2</v>
      </c>
      <c r="K241">
        <v>0.58024137931034503</v>
      </c>
      <c r="L241" t="s">
        <v>44</v>
      </c>
      <c r="M241" t="s">
        <v>34</v>
      </c>
      <c r="N241" t="s">
        <v>35</v>
      </c>
      <c r="O241">
        <v>0.71324259683038205</v>
      </c>
      <c r="P241" t="s">
        <v>36</v>
      </c>
    </row>
    <row r="242" spans="1:16">
      <c r="A242">
        <v>1810</v>
      </c>
      <c r="B242" t="s">
        <v>291</v>
      </c>
      <c r="C242">
        <v>67</v>
      </c>
      <c r="D242">
        <v>73</v>
      </c>
      <c r="E242">
        <v>56.437104206147197</v>
      </c>
      <c r="F242">
        <v>0.91735268849505402</v>
      </c>
      <c r="G242">
        <v>2501.6083928166399</v>
      </c>
      <c r="H242">
        <v>357.99528490491502</v>
      </c>
      <c r="I242">
        <v>0.64238894531328095</v>
      </c>
      <c r="J242">
        <v>0.24528702507451899</v>
      </c>
      <c r="K242">
        <v>0.708912475781316</v>
      </c>
      <c r="L242" t="s">
        <v>44</v>
      </c>
      <c r="M242" t="s">
        <v>34</v>
      </c>
      <c r="N242" t="s">
        <v>35</v>
      </c>
      <c r="O242">
        <v>0.70100164598221204</v>
      </c>
      <c r="P242" t="s">
        <v>36</v>
      </c>
    </row>
    <row r="243" spans="1:16">
      <c r="A243">
        <v>2579</v>
      </c>
      <c r="B243" t="s">
        <v>292</v>
      </c>
      <c r="C243">
        <v>58</v>
      </c>
      <c r="D243">
        <v>63</v>
      </c>
      <c r="E243">
        <v>56.443810135853099</v>
      </c>
      <c r="F243">
        <v>0.92241378289765796</v>
      </c>
      <c r="G243">
        <v>2502.2029168242002</v>
      </c>
      <c r="H243">
        <v>392.43752509894603</v>
      </c>
      <c r="I243">
        <v>0.56965027052197903</v>
      </c>
      <c r="J243">
        <v>0.20416972023176999</v>
      </c>
      <c r="K243">
        <v>0.76342281879194596</v>
      </c>
      <c r="L243" t="s">
        <v>54</v>
      </c>
      <c r="M243" t="s">
        <v>34</v>
      </c>
      <c r="N243" t="s">
        <v>35</v>
      </c>
      <c r="O243">
        <v>0.79535149968953101</v>
      </c>
      <c r="P243" t="s">
        <v>36</v>
      </c>
    </row>
    <row r="244" spans="1:16">
      <c r="A244">
        <v>653</v>
      </c>
      <c r="B244" t="s">
        <v>293</v>
      </c>
      <c r="C244">
        <v>56</v>
      </c>
      <c r="D244">
        <v>84</v>
      </c>
      <c r="E244">
        <v>56.484028995040397</v>
      </c>
      <c r="F244">
        <v>0.66853729412096796</v>
      </c>
      <c r="G244">
        <v>2505.77006086957</v>
      </c>
      <c r="H244">
        <v>361.90535118590202</v>
      </c>
      <c r="I244">
        <v>0.59806551502958605</v>
      </c>
      <c r="J244">
        <v>0.240414728664023</v>
      </c>
      <c r="K244">
        <v>0.72925858638290497</v>
      </c>
      <c r="L244" t="s">
        <v>42</v>
      </c>
      <c r="M244" t="s">
        <v>34</v>
      </c>
      <c r="N244" t="s">
        <v>35</v>
      </c>
      <c r="O244">
        <v>0.83473197682850198</v>
      </c>
      <c r="P244" t="s">
        <v>36</v>
      </c>
    </row>
    <row r="245" spans="1:16">
      <c r="A245">
        <v>2564</v>
      </c>
      <c r="B245" t="s">
        <v>294</v>
      </c>
      <c r="C245">
        <v>102</v>
      </c>
      <c r="D245">
        <v>72</v>
      </c>
      <c r="E245">
        <v>56.550996863713898</v>
      </c>
      <c r="F245">
        <v>1.4209992702577501</v>
      </c>
      <c r="G245">
        <v>2511.7153009451799</v>
      </c>
      <c r="H245">
        <v>415.37654126177699</v>
      </c>
      <c r="I245">
        <v>0.64630479245917805</v>
      </c>
      <c r="J245">
        <v>0.18293480583632499</v>
      </c>
      <c r="K245">
        <v>0.53644213065837099</v>
      </c>
      <c r="L245" t="s">
        <v>295</v>
      </c>
      <c r="M245" t="s">
        <v>34</v>
      </c>
      <c r="N245" t="s">
        <v>35</v>
      </c>
      <c r="O245">
        <v>0.62625474876649201</v>
      </c>
      <c r="P245" t="s">
        <v>36</v>
      </c>
    </row>
    <row r="246" spans="1:16">
      <c r="A246">
        <v>783</v>
      </c>
      <c r="B246" t="s">
        <v>296</v>
      </c>
      <c r="C246">
        <v>119</v>
      </c>
      <c r="D246">
        <v>60</v>
      </c>
      <c r="E246">
        <v>56.569399129217999</v>
      </c>
      <c r="F246">
        <v>1.99499377663093</v>
      </c>
      <c r="G246">
        <v>2513.3502419659699</v>
      </c>
      <c r="H246">
        <v>528.01621407135701</v>
      </c>
      <c r="I246">
        <v>0.72534264992644504</v>
      </c>
      <c r="J246">
        <v>0.11328394362677</v>
      </c>
      <c r="K246">
        <v>0.493708212898893</v>
      </c>
      <c r="L246" t="s">
        <v>57</v>
      </c>
      <c r="M246" t="s">
        <v>34</v>
      </c>
      <c r="N246" t="s">
        <v>35</v>
      </c>
      <c r="O246">
        <v>0.84080120172388695</v>
      </c>
      <c r="P246" t="s">
        <v>36</v>
      </c>
    </row>
    <row r="247" spans="1:16">
      <c r="A247">
        <v>647</v>
      </c>
      <c r="B247" t="s">
        <v>297</v>
      </c>
      <c r="C247">
        <v>70</v>
      </c>
      <c r="D247">
        <v>55</v>
      </c>
      <c r="E247">
        <v>56.6162142692164</v>
      </c>
      <c r="F247">
        <v>1.2546480842996801</v>
      </c>
      <c r="G247">
        <v>2517.5119100188999</v>
      </c>
      <c r="H247">
        <v>232.07001037763499</v>
      </c>
      <c r="I247">
        <v>0.75726876501676499</v>
      </c>
      <c r="J247">
        <v>0.58741273064377397</v>
      </c>
      <c r="K247">
        <v>0.85261250377529496</v>
      </c>
      <c r="L247" t="s">
        <v>57</v>
      </c>
      <c r="M247" t="s">
        <v>34</v>
      </c>
      <c r="N247" t="s">
        <v>35</v>
      </c>
      <c r="O247">
        <v>0.82178994385642701</v>
      </c>
      <c r="P247" t="s">
        <v>36</v>
      </c>
    </row>
    <row r="248" spans="1:16">
      <c r="A248">
        <v>799</v>
      </c>
      <c r="B248" t="s">
        <v>298</v>
      </c>
      <c r="C248">
        <v>83</v>
      </c>
      <c r="D248">
        <v>63</v>
      </c>
      <c r="E248">
        <v>56.637936716278503</v>
      </c>
      <c r="F248">
        <v>1.31034482758621</v>
      </c>
      <c r="G248">
        <v>2519.4441130434798</v>
      </c>
      <c r="H248">
        <v>566.79749591464599</v>
      </c>
      <c r="I248">
        <v>0.66871098906082804</v>
      </c>
      <c r="J248">
        <v>9.85504807988552E-2</v>
      </c>
      <c r="K248">
        <v>0.60302383493418699</v>
      </c>
      <c r="L248" t="s">
        <v>299</v>
      </c>
      <c r="M248" t="s">
        <v>34</v>
      </c>
      <c r="N248" t="s">
        <v>35</v>
      </c>
      <c r="O248">
        <v>0.74729812092907</v>
      </c>
      <c r="P248" t="s">
        <v>36</v>
      </c>
    </row>
    <row r="249" spans="1:16">
      <c r="A249">
        <v>599</v>
      </c>
      <c r="B249" t="s">
        <v>300</v>
      </c>
      <c r="C249">
        <v>74</v>
      </c>
      <c r="D249">
        <v>93</v>
      </c>
      <c r="E249">
        <v>56.639607328673698</v>
      </c>
      <c r="F249">
        <v>0.79411761009981197</v>
      </c>
      <c r="G249">
        <v>2519.5927440453702</v>
      </c>
      <c r="H249">
        <v>589.26765098115698</v>
      </c>
      <c r="I249">
        <v>0.53922498957696396</v>
      </c>
      <c r="J249">
        <v>9.1183238440961906E-2</v>
      </c>
      <c r="K249">
        <v>0.47589904831419699</v>
      </c>
      <c r="L249" t="s">
        <v>54</v>
      </c>
      <c r="M249" t="s">
        <v>34</v>
      </c>
      <c r="N249" t="s">
        <v>35</v>
      </c>
      <c r="O249">
        <v>0.75787515745757905</v>
      </c>
      <c r="P249" t="s">
        <v>36</v>
      </c>
    </row>
    <row r="250" spans="1:16">
      <c r="A250">
        <v>820</v>
      </c>
      <c r="B250" t="s">
        <v>301</v>
      </c>
      <c r="C250">
        <v>86</v>
      </c>
      <c r="D250">
        <v>50</v>
      </c>
      <c r="E250">
        <v>56.646289285557501</v>
      </c>
      <c r="F250">
        <v>1.7173913043478299</v>
      </c>
      <c r="G250">
        <v>2520.18726805293</v>
      </c>
      <c r="H250">
        <v>267.89936883967903</v>
      </c>
      <c r="I250">
        <v>0.78664978528155804</v>
      </c>
      <c r="J250">
        <v>0.44126481167940002</v>
      </c>
      <c r="K250">
        <v>0.87582644628099204</v>
      </c>
      <c r="L250" t="s">
        <v>57</v>
      </c>
      <c r="M250" t="s">
        <v>34</v>
      </c>
      <c r="N250" t="s">
        <v>35</v>
      </c>
      <c r="O250">
        <v>0.79824922888608696</v>
      </c>
      <c r="P250" t="s">
        <v>36</v>
      </c>
    </row>
    <row r="251" spans="1:16">
      <c r="A251">
        <v>1697</v>
      </c>
      <c r="B251" t="s">
        <v>302</v>
      </c>
      <c r="C251">
        <v>58</v>
      </c>
      <c r="D251">
        <v>88</v>
      </c>
      <c r="E251">
        <v>56.654640623420903</v>
      </c>
      <c r="F251">
        <v>0.66459627329192505</v>
      </c>
      <c r="G251">
        <v>2520.9304230623802</v>
      </c>
      <c r="H251">
        <v>529.05185165312002</v>
      </c>
      <c r="I251">
        <v>0.72084148623198496</v>
      </c>
      <c r="J251">
        <v>0.113181187433612</v>
      </c>
      <c r="K251">
        <v>0.606681689737812</v>
      </c>
      <c r="L251" t="s">
        <v>245</v>
      </c>
      <c r="M251" t="s">
        <v>34</v>
      </c>
      <c r="N251" t="s">
        <v>35</v>
      </c>
      <c r="O251">
        <v>0.68663690544788203</v>
      </c>
      <c r="P251" t="s">
        <v>36</v>
      </c>
    </row>
    <row r="252" spans="1:16">
      <c r="A252">
        <v>1960</v>
      </c>
      <c r="B252" t="s">
        <v>303</v>
      </c>
      <c r="C252">
        <v>93</v>
      </c>
      <c r="D252">
        <v>74</v>
      </c>
      <c r="E252">
        <v>56.6746788133743</v>
      </c>
      <c r="F252">
        <v>1.25925925925926</v>
      </c>
      <c r="G252">
        <v>2522.7139950850701</v>
      </c>
      <c r="H252">
        <v>734.92483676278096</v>
      </c>
      <c r="I252">
        <v>0.60388051981916402</v>
      </c>
      <c r="J252">
        <v>5.8693773441219101E-2</v>
      </c>
      <c r="K252">
        <v>0.425335171031199</v>
      </c>
      <c r="L252" t="s">
        <v>42</v>
      </c>
      <c r="M252" t="s">
        <v>34</v>
      </c>
      <c r="N252" t="s">
        <v>35</v>
      </c>
      <c r="O252">
        <v>0.78034011540829196</v>
      </c>
      <c r="P252" t="s">
        <v>36</v>
      </c>
    </row>
    <row r="253" spans="1:16">
      <c r="A253">
        <v>891</v>
      </c>
      <c r="B253" t="s">
        <v>304</v>
      </c>
      <c r="C253">
        <v>59</v>
      </c>
      <c r="D253">
        <v>93</v>
      </c>
      <c r="E253">
        <v>56.688033671601097</v>
      </c>
      <c r="F253">
        <v>0.63157897085071102</v>
      </c>
      <c r="G253">
        <v>2523.9030431001902</v>
      </c>
      <c r="H253">
        <v>428.04769475760702</v>
      </c>
      <c r="I253">
        <v>0.850623389496028</v>
      </c>
      <c r="J253">
        <v>0.173100453740929</v>
      </c>
      <c r="K253">
        <v>0.65984068389353001</v>
      </c>
      <c r="L253" t="s">
        <v>33</v>
      </c>
      <c r="M253" t="s">
        <v>34</v>
      </c>
      <c r="N253" t="s">
        <v>35</v>
      </c>
      <c r="O253">
        <v>0.93834205056610498</v>
      </c>
      <c r="P253" t="s">
        <v>36</v>
      </c>
    </row>
    <row r="254" spans="1:16">
      <c r="A254">
        <v>2426</v>
      </c>
      <c r="B254" t="s">
        <v>305</v>
      </c>
      <c r="C254">
        <v>82</v>
      </c>
      <c r="D254">
        <v>56</v>
      </c>
      <c r="E254">
        <v>56.7430892376819</v>
      </c>
      <c r="F254">
        <v>1.47605775780397</v>
      </c>
      <c r="G254">
        <v>2528.80786616257</v>
      </c>
      <c r="H254">
        <v>405.84212345683102</v>
      </c>
      <c r="I254">
        <v>0.55070503436271501</v>
      </c>
      <c r="J254">
        <v>0.19293519329631001</v>
      </c>
      <c r="K254">
        <v>0.693345287094014</v>
      </c>
      <c r="L254" t="s">
        <v>306</v>
      </c>
      <c r="M254" t="s">
        <v>34</v>
      </c>
      <c r="N254" t="s">
        <v>35</v>
      </c>
      <c r="O254">
        <v>0.69913356016280004</v>
      </c>
      <c r="P254" t="s">
        <v>36</v>
      </c>
    </row>
    <row r="255" spans="1:16">
      <c r="A255">
        <v>1756</v>
      </c>
      <c r="B255" t="s">
        <v>307</v>
      </c>
      <c r="C255">
        <v>106</v>
      </c>
      <c r="D255">
        <v>46</v>
      </c>
      <c r="E255">
        <v>56.778096802273303</v>
      </c>
      <c r="F255">
        <v>2.3029129496126699</v>
      </c>
      <c r="G255">
        <v>2531.9291172022699</v>
      </c>
      <c r="H255">
        <v>449.59180664404602</v>
      </c>
      <c r="I255">
        <v>0.74314235738067103</v>
      </c>
      <c r="J255">
        <v>0.157407213577584</v>
      </c>
      <c r="K255">
        <v>0.65673310459154199</v>
      </c>
      <c r="L255" t="s">
        <v>42</v>
      </c>
      <c r="M255" t="s">
        <v>34</v>
      </c>
      <c r="N255" t="s">
        <v>35</v>
      </c>
      <c r="O255">
        <v>0.75163108088306896</v>
      </c>
      <c r="P255" t="s">
        <v>36</v>
      </c>
    </row>
    <row r="256" spans="1:16">
      <c r="A256">
        <v>1606</v>
      </c>
      <c r="B256" t="s">
        <v>308</v>
      </c>
      <c r="C256">
        <v>54</v>
      </c>
      <c r="D256">
        <v>68</v>
      </c>
      <c r="E256">
        <v>56.796425486550703</v>
      </c>
      <c r="F256">
        <v>0.79200000000000004</v>
      </c>
      <c r="G256">
        <v>2533.5640582230599</v>
      </c>
      <c r="H256">
        <v>264.56937428681698</v>
      </c>
      <c r="I256">
        <v>0.62016551649412599</v>
      </c>
      <c r="J256">
        <v>0.45484414960450398</v>
      </c>
      <c r="K256">
        <v>0.83883667142365004</v>
      </c>
      <c r="L256" t="s">
        <v>33</v>
      </c>
      <c r="M256" t="s">
        <v>34</v>
      </c>
      <c r="N256" t="s">
        <v>35</v>
      </c>
      <c r="O256">
        <v>0.90238850605620902</v>
      </c>
      <c r="P256" t="s">
        <v>36</v>
      </c>
    </row>
    <row r="257" spans="1:16">
      <c r="A257">
        <v>2581</v>
      </c>
      <c r="B257" t="s">
        <v>309</v>
      </c>
      <c r="C257">
        <v>83</v>
      </c>
      <c r="D257">
        <v>63</v>
      </c>
      <c r="E257">
        <v>56.796425486550703</v>
      </c>
      <c r="F257">
        <v>1.31034482758621</v>
      </c>
      <c r="G257">
        <v>2533.5640582230599</v>
      </c>
      <c r="H257">
        <v>587.19637581763095</v>
      </c>
      <c r="I257">
        <v>0.66105518126278995</v>
      </c>
      <c r="J257">
        <v>9.2336842702739702E-2</v>
      </c>
      <c r="K257">
        <v>0.61112106980245895</v>
      </c>
      <c r="L257" t="s">
        <v>44</v>
      </c>
      <c r="M257" t="s">
        <v>34</v>
      </c>
      <c r="N257" t="s">
        <v>35</v>
      </c>
      <c r="O257">
        <v>0.845258966893498</v>
      </c>
      <c r="P257" t="s">
        <v>36</v>
      </c>
    </row>
    <row r="258" spans="1:16">
      <c r="A258">
        <v>1321</v>
      </c>
      <c r="B258" t="s">
        <v>310</v>
      </c>
      <c r="C258">
        <v>64</v>
      </c>
      <c r="D258">
        <v>88</v>
      </c>
      <c r="E258">
        <v>56.818079036066102</v>
      </c>
      <c r="F258">
        <v>0.72670807453416197</v>
      </c>
      <c r="G258">
        <v>2535.4962612476402</v>
      </c>
      <c r="H258">
        <v>528.36769475760696</v>
      </c>
      <c r="I258">
        <v>0.73102002075575501</v>
      </c>
      <c r="J258">
        <v>0.11413013367012501</v>
      </c>
      <c r="K258">
        <v>0.56497979731072401</v>
      </c>
      <c r="L258" t="s">
        <v>42</v>
      </c>
      <c r="M258" t="s">
        <v>34</v>
      </c>
      <c r="N258" t="s">
        <v>35</v>
      </c>
      <c r="O258">
        <v>0.78489577051630199</v>
      </c>
      <c r="P258" t="s">
        <v>36</v>
      </c>
    </row>
    <row r="259" spans="1:16">
      <c r="A259">
        <v>2223</v>
      </c>
      <c r="B259" t="s">
        <v>311</v>
      </c>
      <c r="C259">
        <v>46</v>
      </c>
      <c r="D259">
        <v>95</v>
      </c>
      <c r="E259">
        <v>56.8596973002685</v>
      </c>
      <c r="F259">
        <v>0.48813855603767697</v>
      </c>
      <c r="G259">
        <v>2539.2120362948999</v>
      </c>
      <c r="H259">
        <v>274.45527277801398</v>
      </c>
      <c r="I259">
        <v>0.72669711287983296</v>
      </c>
      <c r="J259">
        <v>0.42360948375997998</v>
      </c>
      <c r="K259">
        <v>0.778527160043748</v>
      </c>
      <c r="L259" t="s">
        <v>54</v>
      </c>
      <c r="M259" t="s">
        <v>34</v>
      </c>
      <c r="N259" t="s">
        <v>35</v>
      </c>
      <c r="O259">
        <v>0.70653646345195598</v>
      </c>
      <c r="P259" t="s">
        <v>36</v>
      </c>
    </row>
    <row r="260" spans="1:16">
      <c r="A260">
        <v>612</v>
      </c>
      <c r="B260" t="s">
        <v>312</v>
      </c>
      <c r="C260">
        <v>73</v>
      </c>
      <c r="D260">
        <v>63</v>
      </c>
      <c r="E260">
        <v>56.868017298162101</v>
      </c>
      <c r="F260">
        <v>1.1551724137931001</v>
      </c>
      <c r="G260">
        <v>2539.9551913043501</v>
      </c>
      <c r="H260">
        <v>459.10903620212002</v>
      </c>
      <c r="I260">
        <v>0.75361596711406298</v>
      </c>
      <c r="J260">
        <v>0.15142732056747099</v>
      </c>
      <c r="K260">
        <v>0.66185127807900901</v>
      </c>
      <c r="L260" t="s">
        <v>57</v>
      </c>
      <c r="M260" t="s">
        <v>34</v>
      </c>
      <c r="N260" t="s">
        <v>35</v>
      </c>
      <c r="O260">
        <v>0.76786006452106603</v>
      </c>
      <c r="P260" t="s">
        <v>36</v>
      </c>
    </row>
    <row r="261" spans="1:16">
      <c r="A261">
        <v>1200</v>
      </c>
      <c r="B261" t="s">
        <v>313</v>
      </c>
      <c r="C261">
        <v>63</v>
      </c>
      <c r="D261">
        <v>68</v>
      </c>
      <c r="E261">
        <v>56.944504242344202</v>
      </c>
      <c r="F261">
        <v>0.92800000000000005</v>
      </c>
      <c r="G261">
        <v>2546.7922173912998</v>
      </c>
      <c r="H261">
        <v>593.12292006129803</v>
      </c>
      <c r="I261">
        <v>0.52577947025612404</v>
      </c>
      <c r="J261">
        <v>9.0973303289228993E-2</v>
      </c>
      <c r="K261">
        <v>0.60883314383172304</v>
      </c>
      <c r="L261" t="s">
        <v>33</v>
      </c>
      <c r="M261" t="s">
        <v>34</v>
      </c>
      <c r="N261" t="s">
        <v>35</v>
      </c>
      <c r="O261">
        <v>0.92576030904351603</v>
      </c>
      <c r="P261" t="s">
        <v>36</v>
      </c>
    </row>
    <row r="262" spans="1:16">
      <c r="A262">
        <v>480</v>
      </c>
      <c r="B262" t="s">
        <v>314</v>
      </c>
      <c r="C262">
        <v>98</v>
      </c>
      <c r="D262">
        <v>98</v>
      </c>
      <c r="E262">
        <v>56.979388059711098</v>
      </c>
      <c r="F262">
        <v>1.0055865921787699</v>
      </c>
      <c r="G262">
        <v>2549.9134684310002</v>
      </c>
      <c r="H262">
        <v>842.21642082670496</v>
      </c>
      <c r="I262">
        <v>0.67322725290753205</v>
      </c>
      <c r="J262">
        <v>4.5173932389546902E-2</v>
      </c>
      <c r="K262">
        <v>0.37938965059708102</v>
      </c>
      <c r="L262" t="s">
        <v>54</v>
      </c>
      <c r="M262" t="s">
        <v>34</v>
      </c>
      <c r="N262" t="s">
        <v>35</v>
      </c>
      <c r="O262">
        <v>0.77457721912578403</v>
      </c>
      <c r="P262" t="s">
        <v>36</v>
      </c>
    </row>
    <row r="263" spans="1:16">
      <c r="A263">
        <v>1041</v>
      </c>
      <c r="B263" t="s">
        <v>315</v>
      </c>
      <c r="C263">
        <v>64</v>
      </c>
      <c r="D263">
        <v>109</v>
      </c>
      <c r="E263">
        <v>57.0573840840134</v>
      </c>
      <c r="F263">
        <v>0.58622574547038298</v>
      </c>
      <c r="G263">
        <v>2556.8991255198498</v>
      </c>
      <c r="H263">
        <v>489.95897485162902</v>
      </c>
      <c r="I263">
        <v>0.78553110307551399</v>
      </c>
      <c r="J263">
        <v>0.13384557694086799</v>
      </c>
      <c r="K263">
        <v>0.532007669470559</v>
      </c>
      <c r="L263" t="s">
        <v>33</v>
      </c>
      <c r="M263" t="s">
        <v>34</v>
      </c>
      <c r="N263" t="s">
        <v>35</v>
      </c>
      <c r="O263">
        <v>0.92598284096346095</v>
      </c>
      <c r="P263" t="s">
        <v>36</v>
      </c>
    </row>
    <row r="264" spans="1:16">
      <c r="A264">
        <v>2305</v>
      </c>
      <c r="B264" t="s">
        <v>316</v>
      </c>
      <c r="C264">
        <v>146</v>
      </c>
      <c r="D264">
        <v>69</v>
      </c>
      <c r="E264">
        <v>57.090541562453602</v>
      </c>
      <c r="F264">
        <v>2.1122164210215302</v>
      </c>
      <c r="G264">
        <v>2559.8717455576598</v>
      </c>
      <c r="H264">
        <v>813.28115174656295</v>
      </c>
      <c r="I264">
        <v>0.52749823156439302</v>
      </c>
      <c r="J264">
        <v>4.86347464524228E-2</v>
      </c>
      <c r="K264">
        <v>0.33312057560635999</v>
      </c>
      <c r="L264" t="s">
        <v>54</v>
      </c>
      <c r="M264" t="s">
        <v>34</v>
      </c>
      <c r="N264" t="s">
        <v>35</v>
      </c>
      <c r="O264">
        <v>0.81853232810619303</v>
      </c>
      <c r="P264" t="s">
        <v>36</v>
      </c>
    </row>
    <row r="265" spans="1:16">
      <c r="A265">
        <v>1662</v>
      </c>
      <c r="B265" t="s">
        <v>317</v>
      </c>
      <c r="C265">
        <v>55</v>
      </c>
      <c r="D265">
        <v>82</v>
      </c>
      <c r="E265">
        <v>57.123679794616201</v>
      </c>
      <c r="F265">
        <v>0.67343047816602897</v>
      </c>
      <c r="G265">
        <v>2562.8443655954602</v>
      </c>
      <c r="H265">
        <v>360.25364915215499</v>
      </c>
      <c r="I265">
        <v>0.79542238109540797</v>
      </c>
      <c r="J265">
        <v>0.24815059463113801</v>
      </c>
      <c r="K265">
        <v>0.72798277463480499</v>
      </c>
      <c r="L265" t="s">
        <v>54</v>
      </c>
      <c r="M265" t="s">
        <v>34</v>
      </c>
      <c r="N265" t="s">
        <v>35</v>
      </c>
      <c r="O265">
        <v>0.69508705812057503</v>
      </c>
      <c r="P265" t="s">
        <v>36</v>
      </c>
    </row>
    <row r="266" spans="1:16">
      <c r="A266">
        <v>1980</v>
      </c>
      <c r="B266" t="s">
        <v>318</v>
      </c>
      <c r="C266">
        <v>69</v>
      </c>
      <c r="D266">
        <v>54</v>
      </c>
      <c r="E266">
        <v>57.131961349351101</v>
      </c>
      <c r="F266">
        <v>1.27272727272727</v>
      </c>
      <c r="G266">
        <v>2563.58752060492</v>
      </c>
      <c r="H266">
        <v>237.57308848733501</v>
      </c>
      <c r="I266">
        <v>0.66349991215898896</v>
      </c>
      <c r="J266">
        <v>0.57077313752028402</v>
      </c>
      <c r="K266">
        <v>0.89922318961472303</v>
      </c>
      <c r="L266" t="s">
        <v>33</v>
      </c>
      <c r="M266" t="s">
        <v>34</v>
      </c>
      <c r="N266" t="s">
        <v>35</v>
      </c>
      <c r="O266">
        <v>0.925869151223631</v>
      </c>
      <c r="P266" t="s">
        <v>36</v>
      </c>
    </row>
    <row r="267" spans="1:16">
      <c r="A267">
        <v>824</v>
      </c>
      <c r="B267" t="s">
        <v>319</v>
      </c>
      <c r="C267">
        <v>63</v>
      </c>
      <c r="D267">
        <v>78</v>
      </c>
      <c r="E267">
        <v>57.133617516248101</v>
      </c>
      <c r="F267">
        <v>0.81118881118881103</v>
      </c>
      <c r="G267">
        <v>2563.7361516068099</v>
      </c>
      <c r="H267">
        <v>694.31416604052401</v>
      </c>
      <c r="I267">
        <v>0.70541169430307304</v>
      </c>
      <c r="J267">
        <v>6.6829950438737906E-2</v>
      </c>
      <c r="K267">
        <v>0.56745731486659901</v>
      </c>
      <c r="L267" t="s">
        <v>40</v>
      </c>
      <c r="M267" t="s">
        <v>34</v>
      </c>
      <c r="N267" t="s">
        <v>35</v>
      </c>
      <c r="O267">
        <v>0.705589878861692</v>
      </c>
      <c r="P267" t="s">
        <v>36</v>
      </c>
    </row>
    <row r="268" spans="1:16">
      <c r="A268">
        <v>1302</v>
      </c>
      <c r="B268" t="s">
        <v>320</v>
      </c>
      <c r="C268">
        <v>89</v>
      </c>
      <c r="D268">
        <v>47</v>
      </c>
      <c r="E268">
        <v>57.175006097266298</v>
      </c>
      <c r="F268">
        <v>1.89344488655687</v>
      </c>
      <c r="G268">
        <v>2567.4519266540601</v>
      </c>
      <c r="H268">
        <v>276.63614234323097</v>
      </c>
      <c r="I268">
        <v>0.49255923279737601</v>
      </c>
      <c r="J268">
        <v>0.42159392573377702</v>
      </c>
      <c r="K268">
        <v>0.78503908380294496</v>
      </c>
      <c r="L268" t="s">
        <v>33</v>
      </c>
      <c r="M268" t="s">
        <v>34</v>
      </c>
      <c r="N268" t="s">
        <v>35</v>
      </c>
      <c r="O268">
        <v>0.94706151848037501</v>
      </c>
      <c r="P268" t="s">
        <v>36</v>
      </c>
    </row>
    <row r="269" spans="1:16">
      <c r="A269">
        <v>2155</v>
      </c>
      <c r="B269" t="s">
        <v>321</v>
      </c>
      <c r="C269">
        <v>78</v>
      </c>
      <c r="D269">
        <v>88</v>
      </c>
      <c r="E269">
        <v>57.178315889511801</v>
      </c>
      <c r="F269">
        <v>0.88819875776397506</v>
      </c>
      <c r="G269">
        <v>2567.74918865785</v>
      </c>
      <c r="H269">
        <v>620.40648710769199</v>
      </c>
      <c r="I269">
        <v>0.65774132066366298</v>
      </c>
      <c r="J269">
        <v>8.38319955312051E-2</v>
      </c>
      <c r="K269">
        <v>0.51185114956150701</v>
      </c>
      <c r="L269" t="s">
        <v>40</v>
      </c>
      <c r="M269" t="s">
        <v>34</v>
      </c>
      <c r="N269" t="s">
        <v>35</v>
      </c>
      <c r="O269">
        <v>0.80040359842462805</v>
      </c>
      <c r="P269" t="s">
        <v>36</v>
      </c>
    </row>
    <row r="270" spans="1:16">
      <c r="A270">
        <v>1217</v>
      </c>
      <c r="B270" t="s">
        <v>322</v>
      </c>
      <c r="C270">
        <v>84</v>
      </c>
      <c r="D270">
        <v>54</v>
      </c>
      <c r="E270">
        <v>57.203133227110101</v>
      </c>
      <c r="F270">
        <v>1.56428572981937</v>
      </c>
      <c r="G270">
        <v>2569.9786536861998</v>
      </c>
      <c r="H270">
        <v>413.34287505222397</v>
      </c>
      <c r="I270">
        <v>0.58150873073407305</v>
      </c>
      <c r="J270">
        <v>0.18902466116667899</v>
      </c>
      <c r="K270">
        <v>0.698428727228663</v>
      </c>
      <c r="L270" t="s">
        <v>54</v>
      </c>
      <c r="M270" t="s">
        <v>34</v>
      </c>
      <c r="N270" t="s">
        <v>35</v>
      </c>
      <c r="O270">
        <v>0.75342810790338099</v>
      </c>
      <c r="P270" t="s">
        <v>36</v>
      </c>
    </row>
    <row r="271" spans="1:16">
      <c r="A271">
        <v>2210</v>
      </c>
      <c r="B271" t="s">
        <v>323</v>
      </c>
      <c r="C271">
        <v>63</v>
      </c>
      <c r="D271">
        <v>123</v>
      </c>
      <c r="E271">
        <v>57.216364739049503</v>
      </c>
      <c r="F271">
        <v>0.51555555766541294</v>
      </c>
      <c r="G271">
        <v>2571.1677017013199</v>
      </c>
      <c r="H271">
        <v>798.85421104959801</v>
      </c>
      <c r="I271">
        <v>0.78252503935550899</v>
      </c>
      <c r="J271">
        <v>5.06296832399286E-2</v>
      </c>
      <c r="K271">
        <v>0.44184205149162198</v>
      </c>
      <c r="L271" t="s">
        <v>38</v>
      </c>
      <c r="M271" t="s">
        <v>34</v>
      </c>
      <c r="N271" t="s">
        <v>35</v>
      </c>
      <c r="O271">
        <v>0.77417439185833503</v>
      </c>
      <c r="P271" t="s">
        <v>36</v>
      </c>
    </row>
    <row r="272" spans="1:16">
      <c r="A272">
        <v>1982</v>
      </c>
      <c r="B272" t="s">
        <v>324</v>
      </c>
      <c r="C272">
        <v>58</v>
      </c>
      <c r="D272">
        <v>65</v>
      </c>
      <c r="E272">
        <v>57.234553073409501</v>
      </c>
      <c r="F272">
        <v>0.89285709010190295</v>
      </c>
      <c r="G272">
        <v>2572.8026427221198</v>
      </c>
      <c r="H272">
        <v>278.26125389161302</v>
      </c>
      <c r="I272">
        <v>0.67061104919048198</v>
      </c>
      <c r="J272">
        <v>0.41755228205580502</v>
      </c>
      <c r="K272">
        <v>0.87054918527459302</v>
      </c>
      <c r="L272" t="s">
        <v>38</v>
      </c>
      <c r="M272" t="s">
        <v>34</v>
      </c>
      <c r="N272" t="s">
        <v>35</v>
      </c>
      <c r="O272">
        <v>0.76269177074976402</v>
      </c>
      <c r="P272" t="s">
        <v>36</v>
      </c>
    </row>
    <row r="273" spans="1:16">
      <c r="A273">
        <v>409</v>
      </c>
      <c r="B273" t="s">
        <v>325</v>
      </c>
      <c r="C273">
        <v>56</v>
      </c>
      <c r="D273">
        <v>67</v>
      </c>
      <c r="E273">
        <v>57.252735629609099</v>
      </c>
      <c r="F273">
        <v>0.83965918913233895</v>
      </c>
      <c r="G273">
        <v>2574.4375837429102</v>
      </c>
      <c r="H273">
        <v>255.339425975654</v>
      </c>
      <c r="I273">
        <v>0.70552347285028305</v>
      </c>
      <c r="J273">
        <v>0.49619967510462698</v>
      </c>
      <c r="K273">
        <v>0.870839617898441</v>
      </c>
      <c r="L273" t="s">
        <v>33</v>
      </c>
      <c r="M273" t="s">
        <v>34</v>
      </c>
      <c r="N273" t="s">
        <v>35</v>
      </c>
      <c r="O273">
        <v>0.93927201103646996</v>
      </c>
      <c r="P273" t="s">
        <v>36</v>
      </c>
    </row>
    <row r="274" spans="1:16">
      <c r="A274">
        <v>2370</v>
      </c>
      <c r="B274" t="s">
        <v>326</v>
      </c>
      <c r="C274">
        <v>65</v>
      </c>
      <c r="D274">
        <v>60</v>
      </c>
      <c r="E274">
        <v>57.258989055807199</v>
      </c>
      <c r="F274">
        <v>1.0833333333333299</v>
      </c>
      <c r="G274">
        <v>2575</v>
      </c>
      <c r="H274">
        <v>301.42135381698603</v>
      </c>
      <c r="I274">
        <v>0.64702614203408404</v>
      </c>
      <c r="J274">
        <v>0.35615501595741</v>
      </c>
      <c r="K274">
        <v>0.76865671641791</v>
      </c>
      <c r="L274" t="s">
        <v>33</v>
      </c>
      <c r="M274" t="s">
        <v>34</v>
      </c>
      <c r="N274" t="s">
        <v>35</v>
      </c>
      <c r="O274">
        <v>0.71436535275455004</v>
      </c>
      <c r="P274" t="s">
        <v>36</v>
      </c>
    </row>
    <row r="275" spans="1:16">
      <c r="A275">
        <v>1008</v>
      </c>
      <c r="B275" t="s">
        <v>327</v>
      </c>
      <c r="C275">
        <v>68</v>
      </c>
      <c r="D275">
        <v>93</v>
      </c>
      <c r="E275">
        <v>57.307248684236001</v>
      </c>
      <c r="F275">
        <v>0.73529411764705899</v>
      </c>
      <c r="G275">
        <v>2579.34240680529</v>
      </c>
      <c r="H275">
        <v>719.18437947563496</v>
      </c>
      <c r="I275">
        <v>0.522218594844442</v>
      </c>
      <c r="J275">
        <v>6.26669229050381E-2</v>
      </c>
      <c r="K275">
        <v>0.50212667457538795</v>
      </c>
      <c r="L275" t="s">
        <v>54</v>
      </c>
      <c r="M275" t="s">
        <v>34</v>
      </c>
      <c r="N275" t="s">
        <v>35</v>
      </c>
      <c r="O275">
        <v>0.68113565230745299</v>
      </c>
      <c r="P275" t="s">
        <v>36</v>
      </c>
    </row>
    <row r="276" spans="1:16">
      <c r="A276">
        <v>2242</v>
      </c>
      <c r="B276" t="s">
        <v>328</v>
      </c>
      <c r="C276">
        <v>63</v>
      </c>
      <c r="D276">
        <v>78</v>
      </c>
      <c r="E276">
        <v>57.315503714987699</v>
      </c>
      <c r="F276">
        <v>0.81118881118881103</v>
      </c>
      <c r="G276">
        <v>2580.0855618147498</v>
      </c>
      <c r="H276">
        <v>411.05241108531499</v>
      </c>
      <c r="I276">
        <v>0.69991811142677396</v>
      </c>
      <c r="J276">
        <v>0.19188877596055701</v>
      </c>
      <c r="K276">
        <v>0.68710417986067096</v>
      </c>
      <c r="L276" t="s">
        <v>54</v>
      </c>
      <c r="M276" t="s">
        <v>34</v>
      </c>
      <c r="N276" t="s">
        <v>35</v>
      </c>
      <c r="O276">
        <v>0.702448369279424</v>
      </c>
      <c r="P276" t="s">
        <v>36</v>
      </c>
    </row>
    <row r="277" spans="1:16">
      <c r="A277">
        <v>904</v>
      </c>
      <c r="B277" t="s">
        <v>329</v>
      </c>
      <c r="C277">
        <v>63</v>
      </c>
      <c r="D277">
        <v>69</v>
      </c>
      <c r="E277">
        <v>57.422711121989899</v>
      </c>
      <c r="F277">
        <v>0.91269841269841301</v>
      </c>
      <c r="G277">
        <v>2589.7465769376199</v>
      </c>
      <c r="H277">
        <v>417.19814413236497</v>
      </c>
      <c r="I277">
        <v>0.635425881550857</v>
      </c>
      <c r="J277">
        <v>0.186974506682271</v>
      </c>
      <c r="K277">
        <v>0.75210428626926196</v>
      </c>
      <c r="L277" t="s">
        <v>330</v>
      </c>
      <c r="M277" t="s">
        <v>34</v>
      </c>
      <c r="N277" t="s">
        <v>35</v>
      </c>
      <c r="O277">
        <v>0.85688391070088499</v>
      </c>
      <c r="P277" t="s">
        <v>36</v>
      </c>
    </row>
    <row r="278" spans="1:16">
      <c r="A278">
        <v>2056</v>
      </c>
      <c r="B278" t="s">
        <v>331</v>
      </c>
      <c r="C278">
        <v>68</v>
      </c>
      <c r="D278">
        <v>73</v>
      </c>
      <c r="E278">
        <v>57.449069953362901</v>
      </c>
      <c r="F278">
        <v>0.92537313432835799</v>
      </c>
      <c r="G278">
        <v>2592.1246729678601</v>
      </c>
      <c r="H278">
        <v>548.88946430496503</v>
      </c>
      <c r="I278">
        <v>0.70297829709033799</v>
      </c>
      <c r="J278">
        <v>0.108117491390944</v>
      </c>
      <c r="K278">
        <v>0.651353874883287</v>
      </c>
      <c r="L278" t="s">
        <v>50</v>
      </c>
      <c r="M278" t="s">
        <v>34</v>
      </c>
      <c r="N278" t="s">
        <v>35</v>
      </c>
      <c r="O278">
        <v>0.790545068253932</v>
      </c>
      <c r="P278" t="s">
        <v>36</v>
      </c>
    </row>
    <row r="279" spans="1:16">
      <c r="A279">
        <v>1035</v>
      </c>
      <c r="B279" t="s">
        <v>332</v>
      </c>
      <c r="C279">
        <v>110</v>
      </c>
      <c r="D279">
        <v>38</v>
      </c>
      <c r="E279">
        <v>57.482001495163601</v>
      </c>
      <c r="F279">
        <v>2.9130434782608701</v>
      </c>
      <c r="G279">
        <v>2595.0972930056701</v>
      </c>
      <c r="H279">
        <v>357.92168322708301</v>
      </c>
      <c r="I279">
        <v>0.75459042638468699</v>
      </c>
      <c r="J279">
        <v>0.25455843387030402</v>
      </c>
      <c r="K279">
        <v>0.66631048694855699</v>
      </c>
      <c r="L279" t="s">
        <v>33</v>
      </c>
      <c r="M279" t="s">
        <v>34</v>
      </c>
      <c r="N279" t="s">
        <v>35</v>
      </c>
      <c r="O279">
        <v>0.93999574836637301</v>
      </c>
      <c r="P279" t="s">
        <v>36</v>
      </c>
    </row>
    <row r="280" spans="1:16">
      <c r="A280">
        <v>1827</v>
      </c>
      <c r="B280" t="s">
        <v>333</v>
      </c>
      <c r="C280">
        <v>69</v>
      </c>
      <c r="D280">
        <v>88</v>
      </c>
      <c r="E280">
        <v>57.516559321144904</v>
      </c>
      <c r="F280">
        <v>0.78260869565217395</v>
      </c>
      <c r="G280">
        <v>2598.21854404537</v>
      </c>
      <c r="H280">
        <v>590.56787232865497</v>
      </c>
      <c r="I280">
        <v>0.38978779662743601</v>
      </c>
      <c r="J280">
        <v>9.3615100520022004E-2</v>
      </c>
      <c r="K280">
        <v>0.55309118521799705</v>
      </c>
      <c r="L280" t="s">
        <v>306</v>
      </c>
      <c r="M280" t="s">
        <v>34</v>
      </c>
      <c r="N280" t="s">
        <v>35</v>
      </c>
      <c r="O280">
        <v>0.63033921059986897</v>
      </c>
      <c r="P280" t="s">
        <v>36</v>
      </c>
    </row>
    <row r="281" spans="1:16">
      <c r="A281">
        <v>945</v>
      </c>
      <c r="B281" t="s">
        <v>334</v>
      </c>
      <c r="C281">
        <v>118</v>
      </c>
      <c r="D281">
        <v>37</v>
      </c>
      <c r="E281">
        <v>57.625034711561703</v>
      </c>
      <c r="F281">
        <v>3.23880597014925</v>
      </c>
      <c r="G281">
        <v>2608.0281901701301</v>
      </c>
      <c r="H281">
        <v>356.29267867451102</v>
      </c>
      <c r="I281">
        <v>0.85617161608686199</v>
      </c>
      <c r="J281">
        <v>0.25817153017850802</v>
      </c>
      <c r="K281">
        <v>0.70591785010258701</v>
      </c>
      <c r="L281" t="s">
        <v>33</v>
      </c>
      <c r="M281" t="s">
        <v>34</v>
      </c>
      <c r="N281" t="s">
        <v>35</v>
      </c>
      <c r="O281">
        <v>0.912919616191188</v>
      </c>
      <c r="P281" t="s">
        <v>36</v>
      </c>
    </row>
    <row r="282" spans="1:16">
      <c r="A282">
        <v>2097</v>
      </c>
      <c r="B282" t="s">
        <v>335</v>
      </c>
      <c r="C282">
        <v>132</v>
      </c>
      <c r="D282">
        <v>112</v>
      </c>
      <c r="E282">
        <v>57.646377013720802</v>
      </c>
      <c r="F282">
        <v>1.1747572815534</v>
      </c>
      <c r="G282">
        <v>2609.9603931947099</v>
      </c>
      <c r="H282">
        <v>986.28999701810903</v>
      </c>
      <c r="I282">
        <v>0.62541061135322296</v>
      </c>
      <c r="J282">
        <v>3.3715881894142201E-2</v>
      </c>
      <c r="K282">
        <v>0.27925764539367998</v>
      </c>
      <c r="L282" t="s">
        <v>57</v>
      </c>
      <c r="M282" t="s">
        <v>34</v>
      </c>
      <c r="N282" t="s">
        <v>35</v>
      </c>
      <c r="O282">
        <v>0.689575301285141</v>
      </c>
      <c r="P282" t="s">
        <v>36</v>
      </c>
    </row>
    <row r="283" spans="1:16">
      <c r="A283">
        <v>1086</v>
      </c>
      <c r="B283" t="s">
        <v>336</v>
      </c>
      <c r="C283">
        <v>55</v>
      </c>
      <c r="D283">
        <v>55</v>
      </c>
      <c r="E283">
        <v>57.674416430689703</v>
      </c>
      <c r="F283">
        <v>1</v>
      </c>
      <c r="G283">
        <v>2612.5</v>
      </c>
      <c r="H283">
        <v>193.63960921764399</v>
      </c>
      <c r="I283">
        <v>0.68442473473096599</v>
      </c>
      <c r="J283">
        <v>0.87554358043976899</v>
      </c>
      <c r="K283">
        <v>0.97663551401869197</v>
      </c>
      <c r="L283" t="s">
        <v>38</v>
      </c>
      <c r="M283" t="s">
        <v>34</v>
      </c>
      <c r="N283" t="s">
        <v>35</v>
      </c>
      <c r="O283">
        <v>0.74343385381182203</v>
      </c>
      <c r="P283" t="s">
        <v>36</v>
      </c>
    </row>
    <row r="284" spans="1:16">
      <c r="A284">
        <v>772</v>
      </c>
      <c r="B284" t="s">
        <v>337</v>
      </c>
      <c r="C284">
        <v>83</v>
      </c>
      <c r="D284">
        <v>68</v>
      </c>
      <c r="E284">
        <v>57.695598349297398</v>
      </c>
      <c r="F284">
        <v>1.2258064516128999</v>
      </c>
      <c r="G284">
        <v>2614.4193232514199</v>
      </c>
      <c r="H284">
        <v>495.67734876052202</v>
      </c>
      <c r="I284">
        <v>0.71354358935208595</v>
      </c>
      <c r="J284">
        <v>0.13371710406766099</v>
      </c>
      <c r="K284">
        <v>0.62221436151397203</v>
      </c>
      <c r="L284" t="s">
        <v>54</v>
      </c>
      <c r="M284" t="s">
        <v>34</v>
      </c>
      <c r="N284" t="s">
        <v>35</v>
      </c>
      <c r="O284">
        <v>0.76699495014855901</v>
      </c>
      <c r="P284" t="s">
        <v>36</v>
      </c>
    </row>
    <row r="285" spans="1:16">
      <c r="A285">
        <v>1928</v>
      </c>
      <c r="B285" t="s">
        <v>338</v>
      </c>
      <c r="C285">
        <v>106</v>
      </c>
      <c r="D285">
        <v>63</v>
      </c>
      <c r="E285">
        <v>57.7054375782606</v>
      </c>
      <c r="F285">
        <v>1.68579988057985</v>
      </c>
      <c r="G285">
        <v>2615.3111092627601</v>
      </c>
      <c r="H285">
        <v>513.57597813170901</v>
      </c>
      <c r="I285">
        <v>0.63241457407168999</v>
      </c>
      <c r="J285">
        <v>0.124601657265153</v>
      </c>
      <c r="K285">
        <v>0.52537919503164898</v>
      </c>
      <c r="L285" t="s">
        <v>44</v>
      </c>
      <c r="M285" t="s">
        <v>34</v>
      </c>
      <c r="N285" t="s">
        <v>35</v>
      </c>
      <c r="O285">
        <v>0.79077876248512702</v>
      </c>
      <c r="P285" t="s">
        <v>36</v>
      </c>
    </row>
    <row r="286" spans="1:16">
      <c r="A286">
        <v>1005</v>
      </c>
      <c r="B286" t="s">
        <v>339</v>
      </c>
      <c r="C286">
        <v>122</v>
      </c>
      <c r="D286">
        <v>54</v>
      </c>
      <c r="E286">
        <v>57.713635654361902</v>
      </c>
      <c r="F286">
        <v>2.2626262626262599</v>
      </c>
      <c r="G286">
        <v>2616.0542642722098</v>
      </c>
      <c r="H286">
        <v>648.73509397434202</v>
      </c>
      <c r="I286">
        <v>0.83742814860610304</v>
      </c>
      <c r="J286">
        <v>7.8112732065930807E-2</v>
      </c>
      <c r="K286">
        <v>0.56147122623452805</v>
      </c>
      <c r="L286" t="s">
        <v>340</v>
      </c>
      <c r="M286" t="s">
        <v>34</v>
      </c>
      <c r="N286" t="s">
        <v>35</v>
      </c>
      <c r="O286">
        <v>0.80068969052689298</v>
      </c>
      <c r="P286" t="s">
        <v>36</v>
      </c>
    </row>
    <row r="287" spans="1:16">
      <c r="A287">
        <v>2334</v>
      </c>
      <c r="B287" t="s">
        <v>341</v>
      </c>
      <c r="C287">
        <v>62</v>
      </c>
      <c r="D287">
        <v>124</v>
      </c>
      <c r="E287">
        <v>57.7726274608913</v>
      </c>
      <c r="F287">
        <v>0.49779735682819398</v>
      </c>
      <c r="G287">
        <v>2621.40498034026</v>
      </c>
      <c r="H287">
        <v>503.66965893341199</v>
      </c>
      <c r="I287">
        <v>0.737535838886756</v>
      </c>
      <c r="J287">
        <v>0.12985312472171101</v>
      </c>
      <c r="K287">
        <v>0.49472650771388499</v>
      </c>
      <c r="L287" t="s">
        <v>71</v>
      </c>
      <c r="M287" t="s">
        <v>34</v>
      </c>
      <c r="N287" t="s">
        <v>35</v>
      </c>
      <c r="O287">
        <v>0.68943866398672304</v>
      </c>
      <c r="P287" t="s">
        <v>36</v>
      </c>
    </row>
    <row r="288" spans="1:16">
      <c r="A288">
        <v>489</v>
      </c>
      <c r="B288" t="s">
        <v>342</v>
      </c>
      <c r="C288">
        <v>44</v>
      </c>
      <c r="D288">
        <v>97</v>
      </c>
      <c r="E288">
        <v>57.7922780150177</v>
      </c>
      <c r="F288">
        <v>0.449438202247191</v>
      </c>
      <c r="G288">
        <v>2623.1885523629498</v>
      </c>
      <c r="H288">
        <v>364.16371543314102</v>
      </c>
      <c r="I288">
        <v>0.86781054361088705</v>
      </c>
      <c r="J288">
        <v>0.24856846460647</v>
      </c>
      <c r="K288">
        <v>0.73752611784371103</v>
      </c>
      <c r="L288" t="s">
        <v>44</v>
      </c>
      <c r="M288" t="s">
        <v>34</v>
      </c>
      <c r="N288" t="s">
        <v>35</v>
      </c>
      <c r="O288">
        <v>0.78428664805167503</v>
      </c>
      <c r="P288" t="s">
        <v>36</v>
      </c>
    </row>
    <row r="289" spans="1:16">
      <c r="A289">
        <v>2463</v>
      </c>
      <c r="B289" t="s">
        <v>343</v>
      </c>
      <c r="C289">
        <v>77</v>
      </c>
      <c r="D289">
        <v>50</v>
      </c>
      <c r="E289">
        <v>57.805374673282202</v>
      </c>
      <c r="F289">
        <v>1.5494505494505499</v>
      </c>
      <c r="G289">
        <v>2624.3776003780699</v>
      </c>
      <c r="H289">
        <v>265.05703986012401</v>
      </c>
      <c r="I289">
        <v>0.66985425206660199</v>
      </c>
      <c r="J289">
        <v>0.46941557948937701</v>
      </c>
      <c r="K289">
        <v>0.86481853357496197</v>
      </c>
      <c r="L289" t="s">
        <v>82</v>
      </c>
      <c r="M289" t="s">
        <v>34</v>
      </c>
      <c r="N289" t="s">
        <v>35</v>
      </c>
      <c r="O289">
        <v>0.70917087670327295</v>
      </c>
      <c r="P289" t="s">
        <v>36</v>
      </c>
    </row>
    <row r="290" spans="1:16">
      <c r="A290">
        <v>2306</v>
      </c>
      <c r="B290" t="s">
        <v>344</v>
      </c>
      <c r="C290">
        <v>98</v>
      </c>
      <c r="D290">
        <v>68</v>
      </c>
      <c r="E290">
        <v>57.815195220059699</v>
      </c>
      <c r="F290">
        <v>1.4319999999999999</v>
      </c>
      <c r="G290">
        <v>2625.2693863894101</v>
      </c>
      <c r="H290">
        <v>651.39973610867605</v>
      </c>
      <c r="I290">
        <v>0.53882623732911406</v>
      </c>
      <c r="J290">
        <v>7.7747884652099294E-2</v>
      </c>
      <c r="K290">
        <v>0.49110270811321799</v>
      </c>
      <c r="L290" t="s">
        <v>54</v>
      </c>
      <c r="M290" t="s">
        <v>34</v>
      </c>
      <c r="N290" t="s">
        <v>35</v>
      </c>
      <c r="O290">
        <v>0.86103956473573495</v>
      </c>
      <c r="P290" t="s">
        <v>36</v>
      </c>
    </row>
    <row r="291" spans="1:16">
      <c r="A291">
        <v>933</v>
      </c>
      <c r="B291" t="s">
        <v>345</v>
      </c>
      <c r="C291">
        <v>88</v>
      </c>
      <c r="D291">
        <v>73</v>
      </c>
      <c r="E291">
        <v>57.852825206075899</v>
      </c>
      <c r="F291">
        <v>1.20149253731343</v>
      </c>
      <c r="G291">
        <v>2628.6878994328899</v>
      </c>
      <c r="H291">
        <v>559.00006083384801</v>
      </c>
      <c r="I291">
        <v>0.63643503270621904</v>
      </c>
      <c r="J291">
        <v>0.10571221669167</v>
      </c>
      <c r="K291">
        <v>0.55793558156408696</v>
      </c>
      <c r="L291" t="s">
        <v>50</v>
      </c>
      <c r="M291" t="s">
        <v>34</v>
      </c>
      <c r="N291" t="s">
        <v>35</v>
      </c>
      <c r="O291">
        <v>0.76465841562613301</v>
      </c>
      <c r="P291" t="s">
        <v>36</v>
      </c>
    </row>
    <row r="292" spans="1:16">
      <c r="A292">
        <v>843</v>
      </c>
      <c r="B292" t="s">
        <v>346</v>
      </c>
      <c r="C292">
        <v>73</v>
      </c>
      <c r="D292">
        <v>73</v>
      </c>
      <c r="E292">
        <v>57.941077822737398</v>
      </c>
      <c r="F292">
        <v>0.99253731343283602</v>
      </c>
      <c r="G292">
        <v>2636.7139735349701</v>
      </c>
      <c r="H292">
        <v>577.64704653988701</v>
      </c>
      <c r="I292">
        <v>0.54722871840104903</v>
      </c>
      <c r="J292">
        <v>9.92996620529355E-2</v>
      </c>
      <c r="K292">
        <v>0.56828010378960203</v>
      </c>
      <c r="L292" t="s">
        <v>54</v>
      </c>
      <c r="M292" t="s">
        <v>34</v>
      </c>
      <c r="N292" t="s">
        <v>35</v>
      </c>
      <c r="O292">
        <v>0.78712718629212797</v>
      </c>
      <c r="P292" t="s">
        <v>36</v>
      </c>
    </row>
    <row r="293" spans="1:16">
      <c r="A293">
        <v>869</v>
      </c>
      <c r="B293" t="s">
        <v>347</v>
      </c>
      <c r="C293">
        <v>78</v>
      </c>
      <c r="D293">
        <v>63</v>
      </c>
      <c r="E293">
        <v>57.950875372815503</v>
      </c>
      <c r="F293">
        <v>1.2327586206896599</v>
      </c>
      <c r="G293">
        <v>2637.6057595463099</v>
      </c>
      <c r="H293">
        <v>431.79336943605699</v>
      </c>
      <c r="I293">
        <v>0.57472188113021205</v>
      </c>
      <c r="J293">
        <v>0.17777382151855001</v>
      </c>
      <c r="K293">
        <v>0.73445906795795002</v>
      </c>
      <c r="L293" t="s">
        <v>42</v>
      </c>
      <c r="M293" t="s">
        <v>34</v>
      </c>
      <c r="N293" t="s">
        <v>35</v>
      </c>
      <c r="O293">
        <v>0.82869092569606195</v>
      </c>
      <c r="P293" t="s">
        <v>36</v>
      </c>
    </row>
    <row r="294" spans="1:16">
      <c r="A294">
        <v>595</v>
      </c>
      <c r="B294" t="s">
        <v>348</v>
      </c>
      <c r="C294">
        <v>48</v>
      </c>
      <c r="D294">
        <v>90</v>
      </c>
      <c r="E294">
        <v>58.006363564937701</v>
      </c>
      <c r="F294">
        <v>0.52923514048089404</v>
      </c>
      <c r="G294">
        <v>2642.6592136105901</v>
      </c>
      <c r="H294">
        <v>287.99767225306999</v>
      </c>
      <c r="I294">
        <v>0.821366141727225</v>
      </c>
      <c r="J294">
        <v>0.40038064123700201</v>
      </c>
      <c r="K294">
        <v>0.81540930979133197</v>
      </c>
      <c r="L294" t="s">
        <v>33</v>
      </c>
      <c r="M294" t="s">
        <v>34</v>
      </c>
      <c r="N294" t="s">
        <v>35</v>
      </c>
      <c r="O294">
        <v>0.93640128691279101</v>
      </c>
      <c r="P294" t="s">
        <v>36</v>
      </c>
    </row>
    <row r="295" spans="1:16">
      <c r="A295">
        <v>528</v>
      </c>
      <c r="B295" t="s">
        <v>349</v>
      </c>
      <c r="C295">
        <v>61</v>
      </c>
      <c r="D295">
        <v>66</v>
      </c>
      <c r="E295">
        <v>58.136715108115297</v>
      </c>
      <c r="F295">
        <v>0.92982466656524898</v>
      </c>
      <c r="G295">
        <v>2654.54969376181</v>
      </c>
      <c r="H295">
        <v>255.92339070796999</v>
      </c>
      <c r="I295">
        <v>0.67264455147969504</v>
      </c>
      <c r="J295">
        <v>0.509308309393531</v>
      </c>
      <c r="K295">
        <v>0.88736523078451801</v>
      </c>
      <c r="L295" t="s">
        <v>33</v>
      </c>
      <c r="M295" t="s">
        <v>34</v>
      </c>
      <c r="N295" t="s">
        <v>35</v>
      </c>
      <c r="O295">
        <v>0.93055075339386994</v>
      </c>
      <c r="P295" t="s">
        <v>36</v>
      </c>
    </row>
    <row r="296" spans="1:16">
      <c r="A296">
        <v>1959</v>
      </c>
      <c r="B296" t="s">
        <v>350</v>
      </c>
      <c r="C296">
        <v>74</v>
      </c>
      <c r="D296">
        <v>78</v>
      </c>
      <c r="E296">
        <v>58.149734191272103</v>
      </c>
      <c r="F296">
        <v>0.94405594405594395</v>
      </c>
      <c r="G296">
        <v>2655.7387417769401</v>
      </c>
      <c r="H296">
        <v>604.26915417194402</v>
      </c>
      <c r="I296">
        <v>0.55665968614670502</v>
      </c>
      <c r="J296">
        <v>9.1397509532256296E-2</v>
      </c>
      <c r="K296">
        <v>0.53254649499284701</v>
      </c>
      <c r="L296" t="s">
        <v>54</v>
      </c>
      <c r="M296" t="s">
        <v>34</v>
      </c>
      <c r="N296" t="s">
        <v>35</v>
      </c>
      <c r="O296">
        <v>0.78238770726464102</v>
      </c>
      <c r="P296" t="s">
        <v>36</v>
      </c>
    </row>
    <row r="297" spans="1:16">
      <c r="A297">
        <v>1804</v>
      </c>
      <c r="B297" t="s">
        <v>351</v>
      </c>
      <c r="C297">
        <v>121</v>
      </c>
      <c r="D297">
        <v>58</v>
      </c>
      <c r="E297">
        <v>58.177390069439099</v>
      </c>
      <c r="F297">
        <v>2.09542377096628</v>
      </c>
      <c r="G297">
        <v>2658.2654688090702</v>
      </c>
      <c r="H297">
        <v>670.65566080228098</v>
      </c>
      <c r="I297">
        <v>0.78522385436825703</v>
      </c>
      <c r="J297">
        <v>7.4269247633117694E-2</v>
      </c>
      <c r="K297">
        <v>0.52602941176470597</v>
      </c>
      <c r="L297" t="s">
        <v>33</v>
      </c>
      <c r="M297" t="s">
        <v>34</v>
      </c>
      <c r="N297" t="s">
        <v>35</v>
      </c>
      <c r="O297">
        <v>0.91404408220162903</v>
      </c>
      <c r="P297" t="s">
        <v>36</v>
      </c>
    </row>
    <row r="298" spans="1:16">
      <c r="A298">
        <v>697</v>
      </c>
      <c r="B298" t="s">
        <v>352</v>
      </c>
      <c r="C298">
        <v>82</v>
      </c>
      <c r="D298">
        <v>49</v>
      </c>
      <c r="E298">
        <v>58.179016476396797</v>
      </c>
      <c r="F298">
        <v>1.69662921348315</v>
      </c>
      <c r="G298">
        <v>2658.4140998109601</v>
      </c>
      <c r="H298">
        <v>393.208578914974</v>
      </c>
      <c r="I298">
        <v>0.75892154351722596</v>
      </c>
      <c r="J298">
        <v>0.216066047063106</v>
      </c>
      <c r="K298">
        <v>0.80314324202963605</v>
      </c>
      <c r="L298" t="s">
        <v>57</v>
      </c>
      <c r="M298" t="s">
        <v>34</v>
      </c>
      <c r="N298" t="s">
        <v>35</v>
      </c>
      <c r="O298">
        <v>0.86995157666323497</v>
      </c>
      <c r="P298" t="s">
        <v>36</v>
      </c>
    </row>
    <row r="299" spans="1:16">
      <c r="A299">
        <v>2137</v>
      </c>
      <c r="B299" t="s">
        <v>353</v>
      </c>
      <c r="C299">
        <v>98</v>
      </c>
      <c r="D299">
        <v>93</v>
      </c>
      <c r="E299">
        <v>58.1838954244935</v>
      </c>
      <c r="F299">
        <v>1.05294117647059</v>
      </c>
      <c r="G299">
        <v>2658.85999281664</v>
      </c>
      <c r="H299">
        <v>739.09948680950299</v>
      </c>
      <c r="I299">
        <v>0.47835329063263299</v>
      </c>
      <c r="J299">
        <v>6.1164514372878398E-2</v>
      </c>
      <c r="K299">
        <v>0.42642606850849801</v>
      </c>
      <c r="L299" t="s">
        <v>42</v>
      </c>
      <c r="M299" t="s">
        <v>34</v>
      </c>
      <c r="N299" t="s">
        <v>35</v>
      </c>
      <c r="O299">
        <v>0.71572050619219696</v>
      </c>
      <c r="P299" t="s">
        <v>36</v>
      </c>
    </row>
    <row r="300" spans="1:16">
      <c r="A300">
        <v>2612</v>
      </c>
      <c r="B300" t="s">
        <v>354</v>
      </c>
      <c r="C300">
        <v>65</v>
      </c>
      <c r="D300">
        <v>77</v>
      </c>
      <c r="E300">
        <v>58.328451909213598</v>
      </c>
      <c r="F300">
        <v>0.84495640663682003</v>
      </c>
      <c r="G300">
        <v>2672.0881519848799</v>
      </c>
      <c r="H300">
        <v>385.69291584678302</v>
      </c>
      <c r="I300">
        <v>0.44680041865328202</v>
      </c>
      <c r="J300">
        <v>0.22572378352573499</v>
      </c>
      <c r="K300">
        <v>0.66273454491834705</v>
      </c>
      <c r="L300" t="s">
        <v>40</v>
      </c>
      <c r="M300" t="s">
        <v>34</v>
      </c>
      <c r="N300" t="s">
        <v>35</v>
      </c>
      <c r="O300">
        <v>0.80714545469329801</v>
      </c>
      <c r="P300" t="s">
        <v>36</v>
      </c>
    </row>
    <row r="301" spans="1:16">
      <c r="A301">
        <v>2257</v>
      </c>
      <c r="B301" t="s">
        <v>355</v>
      </c>
      <c r="C301">
        <v>83</v>
      </c>
      <c r="D301">
        <v>58</v>
      </c>
      <c r="E301">
        <v>58.346293572826298</v>
      </c>
      <c r="F301">
        <v>1.42056074766355</v>
      </c>
      <c r="G301">
        <v>2673.7230930056699</v>
      </c>
      <c r="H301">
        <v>361.18909457071999</v>
      </c>
      <c r="I301">
        <v>0.79180324161066096</v>
      </c>
      <c r="J301">
        <v>0.257547318701219</v>
      </c>
      <c r="K301">
        <v>0.67528811141559397</v>
      </c>
      <c r="L301" t="s">
        <v>33</v>
      </c>
      <c r="M301" t="s">
        <v>34</v>
      </c>
      <c r="N301" t="s">
        <v>35</v>
      </c>
      <c r="O301">
        <v>0.895412972018088</v>
      </c>
      <c r="P301" t="s">
        <v>36</v>
      </c>
    </row>
    <row r="302" spans="1:16">
      <c r="A302">
        <v>1121</v>
      </c>
      <c r="B302" t="s">
        <v>356</v>
      </c>
      <c r="C302">
        <v>96</v>
      </c>
      <c r="D302">
        <v>59</v>
      </c>
      <c r="E302">
        <v>58.352780097979497</v>
      </c>
      <c r="F302">
        <v>1.6183036162540101</v>
      </c>
      <c r="G302">
        <v>2674.3176170132301</v>
      </c>
      <c r="H302">
        <v>418.88032965566799</v>
      </c>
      <c r="I302">
        <v>0.81798626815541498</v>
      </c>
      <c r="J302">
        <v>0.19153269341953</v>
      </c>
      <c r="K302">
        <v>0.62837885031780405</v>
      </c>
      <c r="L302" t="s">
        <v>38</v>
      </c>
      <c r="M302" t="s">
        <v>34</v>
      </c>
      <c r="N302" t="s">
        <v>35</v>
      </c>
      <c r="O302">
        <v>0.82634843367672295</v>
      </c>
      <c r="P302" t="s">
        <v>36</v>
      </c>
    </row>
    <row r="303" spans="1:16">
      <c r="A303">
        <v>348</v>
      </c>
      <c r="B303" t="s">
        <v>357</v>
      </c>
      <c r="C303">
        <v>93</v>
      </c>
      <c r="D303">
        <v>64</v>
      </c>
      <c r="E303">
        <v>58.3657509856302</v>
      </c>
      <c r="F303">
        <v>1.45299145299145</v>
      </c>
      <c r="G303">
        <v>2675.5066650283602</v>
      </c>
      <c r="H303">
        <v>521.90258074397605</v>
      </c>
      <c r="I303">
        <v>0.693078386043532</v>
      </c>
      <c r="J303">
        <v>0.123434627971274</v>
      </c>
      <c r="K303">
        <v>0.55978480579656098</v>
      </c>
      <c r="L303" t="s">
        <v>330</v>
      </c>
      <c r="M303" t="s">
        <v>34</v>
      </c>
      <c r="N303" t="s">
        <v>35</v>
      </c>
      <c r="O303">
        <v>0.80338842477135297</v>
      </c>
      <c r="P303" t="s">
        <v>36</v>
      </c>
    </row>
    <row r="304" spans="1:16">
      <c r="A304">
        <v>284</v>
      </c>
      <c r="B304" t="s">
        <v>358</v>
      </c>
      <c r="C304">
        <v>73</v>
      </c>
      <c r="D304">
        <v>68</v>
      </c>
      <c r="E304">
        <v>58.372235348608299</v>
      </c>
      <c r="F304">
        <v>1.0749078523629201</v>
      </c>
      <c r="G304">
        <v>2676.10118903592</v>
      </c>
      <c r="H304">
        <v>372.05583344283298</v>
      </c>
      <c r="I304">
        <v>0.71103573393942499</v>
      </c>
      <c r="J304">
        <v>0.24293839537004</v>
      </c>
      <c r="K304">
        <v>0.66732144842667096</v>
      </c>
      <c r="L304" t="s">
        <v>33</v>
      </c>
      <c r="M304" t="s">
        <v>34</v>
      </c>
      <c r="N304" t="s">
        <v>35</v>
      </c>
      <c r="O304">
        <v>0.88014846540774105</v>
      </c>
      <c r="P304" t="s">
        <v>36</v>
      </c>
    </row>
    <row r="305" spans="1:16">
      <c r="A305">
        <v>1031</v>
      </c>
      <c r="B305" t="s">
        <v>359</v>
      </c>
      <c r="C305">
        <v>112</v>
      </c>
      <c r="D305">
        <v>48</v>
      </c>
      <c r="E305">
        <v>58.4127463086853</v>
      </c>
      <c r="F305">
        <v>2.3248465204528399</v>
      </c>
      <c r="G305">
        <v>2679.8169640831802</v>
      </c>
      <c r="H305">
        <v>390.46093286431397</v>
      </c>
      <c r="I305">
        <v>0.54451667551113403</v>
      </c>
      <c r="J305">
        <v>0.22088174313241299</v>
      </c>
      <c r="K305">
        <v>0.66546098767254702</v>
      </c>
      <c r="L305" t="s">
        <v>44</v>
      </c>
      <c r="M305" t="s">
        <v>34</v>
      </c>
      <c r="N305" t="s">
        <v>35</v>
      </c>
      <c r="O305">
        <v>0.817637175747852</v>
      </c>
      <c r="P305" t="s">
        <v>36</v>
      </c>
    </row>
    <row r="306" spans="1:16">
      <c r="A306">
        <v>2440</v>
      </c>
      <c r="B306" t="s">
        <v>360</v>
      </c>
      <c r="C306">
        <v>47</v>
      </c>
      <c r="D306">
        <v>92</v>
      </c>
      <c r="E306">
        <v>58.4143661627173</v>
      </c>
      <c r="F306">
        <v>0.51280409356330103</v>
      </c>
      <c r="G306">
        <v>2679.9655950850702</v>
      </c>
      <c r="H306">
        <v>313.98491095615498</v>
      </c>
      <c r="I306">
        <v>0.60763529619954304</v>
      </c>
      <c r="J306">
        <v>0.34160288272571199</v>
      </c>
      <c r="K306">
        <v>0.741071061608647</v>
      </c>
      <c r="L306" t="s">
        <v>33</v>
      </c>
      <c r="M306" t="s">
        <v>34</v>
      </c>
      <c r="N306" t="s">
        <v>35</v>
      </c>
      <c r="O306">
        <v>0.86675795730865501</v>
      </c>
      <c r="P306" t="s">
        <v>36</v>
      </c>
    </row>
    <row r="307" spans="1:16">
      <c r="A307">
        <v>1900</v>
      </c>
      <c r="B307" t="s">
        <v>361</v>
      </c>
      <c r="C307">
        <v>93</v>
      </c>
      <c r="D307">
        <v>73</v>
      </c>
      <c r="E307">
        <v>58.437039404478199</v>
      </c>
      <c r="F307">
        <v>1.2781954887218001</v>
      </c>
      <c r="G307">
        <v>2682.04642911153</v>
      </c>
      <c r="H307">
        <v>683.06773976668103</v>
      </c>
      <c r="I307">
        <v>0.67794637994090001</v>
      </c>
      <c r="J307">
        <v>7.2235154528180606E-2</v>
      </c>
      <c r="K307">
        <v>0.55143014301430104</v>
      </c>
      <c r="L307" t="s">
        <v>54</v>
      </c>
      <c r="M307" t="s">
        <v>34</v>
      </c>
      <c r="N307" t="s">
        <v>35</v>
      </c>
      <c r="O307">
        <v>0.72709275046113597</v>
      </c>
      <c r="P307" t="s">
        <v>36</v>
      </c>
    </row>
    <row r="308" spans="1:16">
      <c r="A308">
        <v>597</v>
      </c>
      <c r="B308" t="s">
        <v>362</v>
      </c>
      <c r="C308">
        <v>53</v>
      </c>
      <c r="D308">
        <v>79</v>
      </c>
      <c r="E308">
        <v>58.482359517187597</v>
      </c>
      <c r="F308">
        <v>0.68055559382027397</v>
      </c>
      <c r="G308">
        <v>2686.20809716446</v>
      </c>
      <c r="H308">
        <v>330.81191002172</v>
      </c>
      <c r="I308">
        <v>0.78014919050574405</v>
      </c>
      <c r="J308">
        <v>0.30845175407791398</v>
      </c>
      <c r="K308">
        <v>0.80863534675615201</v>
      </c>
      <c r="L308" t="s">
        <v>38</v>
      </c>
      <c r="M308" t="s">
        <v>34</v>
      </c>
      <c r="N308" t="s">
        <v>35</v>
      </c>
      <c r="O308">
        <v>0.82509494182949406</v>
      </c>
      <c r="P308" t="s">
        <v>36</v>
      </c>
    </row>
    <row r="309" spans="1:16">
      <c r="A309">
        <v>394</v>
      </c>
      <c r="B309" t="s">
        <v>363</v>
      </c>
      <c r="C309">
        <v>54</v>
      </c>
      <c r="D309">
        <v>79</v>
      </c>
      <c r="E309">
        <v>58.508240963170898</v>
      </c>
      <c r="F309">
        <v>0.6875</v>
      </c>
      <c r="G309">
        <v>2688.5861931947102</v>
      </c>
      <c r="H309">
        <v>344.67758346754601</v>
      </c>
      <c r="I309">
        <v>0.476037935690445</v>
      </c>
      <c r="J309">
        <v>0.28438569643636402</v>
      </c>
      <c r="K309">
        <v>0.79008517143481105</v>
      </c>
      <c r="L309" t="s">
        <v>33</v>
      </c>
      <c r="M309" t="s">
        <v>34</v>
      </c>
      <c r="N309" t="s">
        <v>35</v>
      </c>
      <c r="O309">
        <v>0.94561864372274396</v>
      </c>
      <c r="P309" t="s">
        <v>36</v>
      </c>
    </row>
    <row r="310" spans="1:16">
      <c r="A310">
        <v>1807</v>
      </c>
      <c r="B310" t="s">
        <v>364</v>
      </c>
      <c r="C310">
        <v>58</v>
      </c>
      <c r="D310">
        <v>98</v>
      </c>
      <c r="E310">
        <v>58.551889961574602</v>
      </c>
      <c r="F310">
        <v>0.58929976216204105</v>
      </c>
      <c r="G310">
        <v>2692.5992302457498</v>
      </c>
      <c r="H310">
        <v>516.28601522839597</v>
      </c>
      <c r="I310">
        <v>0.77096781240109302</v>
      </c>
      <c r="J310">
        <v>0.12694069115821099</v>
      </c>
      <c r="K310">
        <v>0.64598488090144102</v>
      </c>
      <c r="L310" t="s">
        <v>38</v>
      </c>
      <c r="M310" t="s">
        <v>34</v>
      </c>
      <c r="N310" t="s">
        <v>35</v>
      </c>
      <c r="O310">
        <v>0.76417096828711395</v>
      </c>
      <c r="P310" t="s">
        <v>36</v>
      </c>
    </row>
    <row r="311" spans="1:16">
      <c r="A311">
        <v>2444</v>
      </c>
      <c r="B311" t="s">
        <v>365</v>
      </c>
      <c r="C311">
        <v>72</v>
      </c>
      <c r="D311">
        <v>93</v>
      </c>
      <c r="E311">
        <v>58.6084236137917</v>
      </c>
      <c r="F311">
        <v>0.77647054810836802</v>
      </c>
      <c r="G311">
        <v>2697.80131531191</v>
      </c>
      <c r="H311">
        <v>348.95631868165498</v>
      </c>
      <c r="I311">
        <v>0.63727485160227404</v>
      </c>
      <c r="J311">
        <v>0.27840542442057797</v>
      </c>
      <c r="K311">
        <v>0.62378857653446995</v>
      </c>
      <c r="L311" t="s">
        <v>33</v>
      </c>
      <c r="M311" t="s">
        <v>34</v>
      </c>
      <c r="N311" t="s">
        <v>35</v>
      </c>
      <c r="O311">
        <v>0.93517395459652097</v>
      </c>
      <c r="P311" t="s">
        <v>36</v>
      </c>
    </row>
    <row r="312" spans="1:16">
      <c r="A312">
        <v>1152</v>
      </c>
      <c r="B312" t="s">
        <v>366</v>
      </c>
      <c r="C312">
        <v>63</v>
      </c>
      <c r="D312">
        <v>88</v>
      </c>
      <c r="E312">
        <v>58.618109622443001</v>
      </c>
      <c r="F312">
        <v>0.72049689440993803</v>
      </c>
      <c r="G312">
        <v>2698.6931013232502</v>
      </c>
      <c r="H312">
        <v>488.39578596851101</v>
      </c>
      <c r="I312">
        <v>0.480246091861041</v>
      </c>
      <c r="J312">
        <v>0.14217379195810301</v>
      </c>
      <c r="K312">
        <v>0.57444317894204</v>
      </c>
      <c r="L312" t="s">
        <v>33</v>
      </c>
      <c r="M312" t="s">
        <v>34</v>
      </c>
      <c r="N312" t="s">
        <v>35</v>
      </c>
      <c r="O312">
        <v>0.95164659357040704</v>
      </c>
      <c r="P312" t="s">
        <v>36</v>
      </c>
    </row>
    <row r="313" spans="1:16">
      <c r="A313">
        <v>2165</v>
      </c>
      <c r="B313" t="s">
        <v>367</v>
      </c>
      <c r="C313">
        <v>69</v>
      </c>
      <c r="D313">
        <v>73</v>
      </c>
      <c r="E313">
        <v>58.622952026627601</v>
      </c>
      <c r="F313">
        <v>0.94029850746268695</v>
      </c>
      <c r="G313">
        <v>2699.13899432892</v>
      </c>
      <c r="H313">
        <v>583.97046643215697</v>
      </c>
      <c r="I313">
        <v>0.68403617957149798</v>
      </c>
      <c r="J313">
        <v>9.9461120131603506E-2</v>
      </c>
      <c r="K313">
        <v>0.626314881876186</v>
      </c>
      <c r="L313" t="s">
        <v>40</v>
      </c>
      <c r="M313" t="s">
        <v>34</v>
      </c>
      <c r="N313" t="s">
        <v>35</v>
      </c>
      <c r="O313">
        <v>0.77364735348949198</v>
      </c>
      <c r="P313" t="s">
        <v>36</v>
      </c>
    </row>
    <row r="314" spans="1:16">
      <c r="A314">
        <v>771</v>
      </c>
      <c r="B314" t="s">
        <v>368</v>
      </c>
      <c r="C314">
        <v>59</v>
      </c>
      <c r="D314">
        <v>83</v>
      </c>
      <c r="E314">
        <v>58.626180073876903</v>
      </c>
      <c r="F314">
        <v>0.71052635805759601</v>
      </c>
      <c r="G314">
        <v>2699.4362563326999</v>
      </c>
      <c r="H314">
        <v>443.07189542957002</v>
      </c>
      <c r="I314">
        <v>0.66943290305361502</v>
      </c>
      <c r="J314">
        <v>0.17279633801559</v>
      </c>
      <c r="K314">
        <v>0.60931995839903397</v>
      </c>
      <c r="L314" t="s">
        <v>33</v>
      </c>
      <c r="M314" t="s">
        <v>34</v>
      </c>
      <c r="N314" t="s">
        <v>35</v>
      </c>
      <c r="O314">
        <v>0.87363358691745696</v>
      </c>
      <c r="P314" t="s">
        <v>36</v>
      </c>
    </row>
    <row r="315" spans="1:16">
      <c r="A315">
        <v>2343</v>
      </c>
      <c r="B315" t="s">
        <v>369</v>
      </c>
      <c r="C315">
        <v>92</v>
      </c>
      <c r="D315">
        <v>58</v>
      </c>
      <c r="E315">
        <v>58.632301428350402</v>
      </c>
      <c r="F315">
        <v>1.5714285714285701</v>
      </c>
      <c r="G315">
        <v>2700</v>
      </c>
      <c r="H315">
        <v>367.98989534378097</v>
      </c>
      <c r="I315">
        <v>0.41509481774877099</v>
      </c>
      <c r="J315">
        <v>0.250554288842396</v>
      </c>
      <c r="K315">
        <v>0.68571428571428605</v>
      </c>
      <c r="L315" t="s">
        <v>38</v>
      </c>
      <c r="M315" t="s">
        <v>34</v>
      </c>
      <c r="N315" t="s">
        <v>35</v>
      </c>
      <c r="O315">
        <v>0.79611265025323297</v>
      </c>
      <c r="P315" t="s">
        <v>36</v>
      </c>
    </row>
    <row r="316" spans="1:16">
      <c r="A316">
        <v>2081</v>
      </c>
      <c r="B316" t="s">
        <v>370</v>
      </c>
      <c r="C316">
        <v>59</v>
      </c>
      <c r="D316">
        <v>65</v>
      </c>
      <c r="E316">
        <v>58.639090485853302</v>
      </c>
      <c r="F316">
        <v>0.90961409353164002</v>
      </c>
      <c r="G316">
        <v>2700.62530434783</v>
      </c>
      <c r="H316">
        <v>286.15888113560902</v>
      </c>
      <c r="I316">
        <v>0.71184220168799905</v>
      </c>
      <c r="J316">
        <v>0.41443816151298202</v>
      </c>
      <c r="K316">
        <v>0.86507331936773901</v>
      </c>
      <c r="L316" t="s">
        <v>38</v>
      </c>
      <c r="M316" t="s">
        <v>34</v>
      </c>
      <c r="N316" t="s">
        <v>35</v>
      </c>
      <c r="O316">
        <v>0.85560243688107895</v>
      </c>
      <c r="P316" t="s">
        <v>36</v>
      </c>
    </row>
    <row r="317" spans="1:16">
      <c r="A317">
        <v>947</v>
      </c>
      <c r="B317" t="s">
        <v>371</v>
      </c>
      <c r="C317">
        <v>80</v>
      </c>
      <c r="D317">
        <v>65</v>
      </c>
      <c r="E317">
        <v>58.640704087495997</v>
      </c>
      <c r="F317">
        <v>1.2313825050886</v>
      </c>
      <c r="G317">
        <v>2700.77393534972</v>
      </c>
      <c r="H317">
        <v>546.23422440912395</v>
      </c>
      <c r="I317">
        <v>0.67223319186345798</v>
      </c>
      <c r="J317">
        <v>0.113747086828784</v>
      </c>
      <c r="K317">
        <v>0.71027635539225298</v>
      </c>
      <c r="L317" t="s">
        <v>33</v>
      </c>
      <c r="M317" t="s">
        <v>34</v>
      </c>
      <c r="N317" t="s">
        <v>35</v>
      </c>
      <c r="O317">
        <v>0.93113056982850095</v>
      </c>
      <c r="P317" t="s">
        <v>36</v>
      </c>
    </row>
    <row r="318" spans="1:16">
      <c r="A318">
        <v>894</v>
      </c>
      <c r="B318" t="s">
        <v>372</v>
      </c>
      <c r="C318">
        <v>58</v>
      </c>
      <c r="D318">
        <v>63</v>
      </c>
      <c r="E318">
        <v>58.697152199221598</v>
      </c>
      <c r="F318">
        <v>0.92241379310344795</v>
      </c>
      <c r="G318">
        <v>2705.9760204158802</v>
      </c>
      <c r="H318">
        <v>429.72209427253102</v>
      </c>
      <c r="I318">
        <v>0.57607165263771698</v>
      </c>
      <c r="J318">
        <v>0.18414436793102701</v>
      </c>
      <c r="K318">
        <v>0.79644778861717502</v>
      </c>
      <c r="L318" t="s">
        <v>33</v>
      </c>
      <c r="M318" t="s">
        <v>34</v>
      </c>
      <c r="N318" t="s">
        <v>35</v>
      </c>
      <c r="O318">
        <v>0.93909049515968501</v>
      </c>
      <c r="P318" t="s">
        <v>36</v>
      </c>
    </row>
    <row r="319" spans="1:16">
      <c r="A319">
        <v>2543</v>
      </c>
      <c r="B319" t="s">
        <v>373</v>
      </c>
      <c r="C319">
        <v>67</v>
      </c>
      <c r="D319">
        <v>87</v>
      </c>
      <c r="E319">
        <v>58.719716249885799</v>
      </c>
      <c r="F319">
        <v>0.76875005126000395</v>
      </c>
      <c r="G319">
        <v>2708.05685444234</v>
      </c>
      <c r="H319">
        <v>385.53792648273998</v>
      </c>
      <c r="I319">
        <v>0.53374973613341603</v>
      </c>
      <c r="J319">
        <v>0.22894619354898699</v>
      </c>
      <c r="K319">
        <v>0.63462208289794497</v>
      </c>
      <c r="L319" t="s">
        <v>33</v>
      </c>
      <c r="M319" t="s">
        <v>34</v>
      </c>
      <c r="N319" t="s">
        <v>35</v>
      </c>
      <c r="O319">
        <v>0.93704593704609196</v>
      </c>
      <c r="P319" t="s">
        <v>36</v>
      </c>
    </row>
    <row r="320" spans="1:16">
      <c r="A320">
        <v>2323</v>
      </c>
      <c r="B320" t="s">
        <v>374</v>
      </c>
      <c r="C320">
        <v>81</v>
      </c>
      <c r="D320">
        <v>71</v>
      </c>
      <c r="E320">
        <v>58.750325028730998</v>
      </c>
      <c r="F320">
        <v>1.13846153846154</v>
      </c>
      <c r="G320">
        <v>2710.88084347826</v>
      </c>
      <c r="H320">
        <v>329.28309763234603</v>
      </c>
      <c r="I320">
        <v>0.38816673049814299</v>
      </c>
      <c r="J320">
        <v>0.31418208353955501</v>
      </c>
      <c r="K320">
        <v>0.70905415387007698</v>
      </c>
      <c r="L320" t="s">
        <v>33</v>
      </c>
      <c r="M320" t="s">
        <v>34</v>
      </c>
      <c r="N320" t="s">
        <v>35</v>
      </c>
      <c r="O320">
        <v>0.92548151095041298</v>
      </c>
      <c r="P320" t="s">
        <v>36</v>
      </c>
    </row>
    <row r="321" spans="1:16">
      <c r="A321">
        <v>433</v>
      </c>
      <c r="B321" t="s">
        <v>375</v>
      </c>
      <c r="C321">
        <v>89</v>
      </c>
      <c r="D321">
        <v>53</v>
      </c>
      <c r="E321">
        <v>58.817930017020402</v>
      </c>
      <c r="F321">
        <v>1.68015870547165</v>
      </c>
      <c r="G321">
        <v>2717.1233455576598</v>
      </c>
      <c r="H321">
        <v>357.356522971755</v>
      </c>
      <c r="I321">
        <v>0.55453728825080195</v>
      </c>
      <c r="J321">
        <v>0.26737191723240999</v>
      </c>
      <c r="K321">
        <v>0.76107410491257299</v>
      </c>
      <c r="L321" t="s">
        <v>42</v>
      </c>
      <c r="M321" t="s">
        <v>34</v>
      </c>
      <c r="N321" t="s">
        <v>35</v>
      </c>
      <c r="O321">
        <v>0.857821585817787</v>
      </c>
      <c r="P321" t="s">
        <v>36</v>
      </c>
    </row>
    <row r="322" spans="1:16">
      <c r="A322">
        <v>1738</v>
      </c>
      <c r="B322" t="s">
        <v>376</v>
      </c>
      <c r="C322">
        <v>49</v>
      </c>
      <c r="D322">
        <v>86</v>
      </c>
      <c r="E322">
        <v>58.825973054706203</v>
      </c>
      <c r="F322">
        <v>0.569620253164557</v>
      </c>
      <c r="G322">
        <v>2717.8665005671101</v>
      </c>
      <c r="H322">
        <v>376.76905325951799</v>
      </c>
      <c r="I322">
        <v>0.73462412383027997</v>
      </c>
      <c r="J322">
        <v>0.24059552038211399</v>
      </c>
      <c r="K322">
        <v>0.72040341961155097</v>
      </c>
      <c r="L322" t="s">
        <v>50</v>
      </c>
      <c r="M322" t="s">
        <v>34</v>
      </c>
      <c r="N322" t="s">
        <v>35</v>
      </c>
      <c r="O322">
        <v>0.73405968872762595</v>
      </c>
      <c r="P322" t="s">
        <v>36</v>
      </c>
    </row>
    <row r="323" spans="1:16">
      <c r="A323">
        <v>578</v>
      </c>
      <c r="B323" t="s">
        <v>377</v>
      </c>
      <c r="C323">
        <v>78</v>
      </c>
      <c r="D323">
        <v>112</v>
      </c>
      <c r="E323">
        <v>58.858134214538502</v>
      </c>
      <c r="F323">
        <v>0.69417475728155298</v>
      </c>
      <c r="G323">
        <v>2720.83912060492</v>
      </c>
      <c r="H323">
        <v>672.90234603695296</v>
      </c>
      <c r="I323">
        <v>0.54652441655863104</v>
      </c>
      <c r="J323">
        <v>7.5510725411564797E-2</v>
      </c>
      <c r="K323">
        <v>0.41917977605275802</v>
      </c>
      <c r="L323" t="s">
        <v>57</v>
      </c>
      <c r="M323" t="s">
        <v>34</v>
      </c>
      <c r="N323" t="s">
        <v>35</v>
      </c>
      <c r="O323">
        <v>0.76491871734226402</v>
      </c>
      <c r="P323" t="s">
        <v>36</v>
      </c>
    </row>
    <row r="324" spans="1:16">
      <c r="A324">
        <v>1713</v>
      </c>
      <c r="B324" t="s">
        <v>378</v>
      </c>
      <c r="C324">
        <v>89</v>
      </c>
      <c r="D324">
        <v>53</v>
      </c>
      <c r="E324">
        <v>58.890277810520097</v>
      </c>
      <c r="F324">
        <v>1.67374514990451</v>
      </c>
      <c r="G324">
        <v>2723.81174064272</v>
      </c>
      <c r="H324">
        <v>429.64459959050902</v>
      </c>
      <c r="I324">
        <v>0.77699915826076005</v>
      </c>
      <c r="J324">
        <v>0.18542497832941199</v>
      </c>
      <c r="K324">
        <v>0.69474562135112605</v>
      </c>
      <c r="L324" t="s">
        <v>57</v>
      </c>
      <c r="M324" t="s">
        <v>34</v>
      </c>
      <c r="N324" t="s">
        <v>35</v>
      </c>
      <c r="O324">
        <v>0.78536131387284902</v>
      </c>
      <c r="P324" t="s">
        <v>36</v>
      </c>
    </row>
    <row r="325" spans="1:16">
      <c r="A325">
        <v>415</v>
      </c>
      <c r="B325" t="s">
        <v>379</v>
      </c>
      <c r="C325">
        <v>93</v>
      </c>
      <c r="D325">
        <v>64</v>
      </c>
      <c r="E325">
        <v>58.911161742912299</v>
      </c>
      <c r="F325">
        <v>1.4615383913139099</v>
      </c>
      <c r="G325">
        <v>2725.7439436672998</v>
      </c>
      <c r="H325">
        <v>419.51130558045003</v>
      </c>
      <c r="I325">
        <v>0.69490554134014204</v>
      </c>
      <c r="J325">
        <v>0.19462901342935501</v>
      </c>
      <c r="K325">
        <v>0.61435127801413703</v>
      </c>
      <c r="L325" t="s">
        <v>44</v>
      </c>
      <c r="M325" t="s">
        <v>34</v>
      </c>
      <c r="N325" t="s">
        <v>35</v>
      </c>
      <c r="O325">
        <v>0.82346157089065497</v>
      </c>
      <c r="P325" t="s">
        <v>36</v>
      </c>
    </row>
    <row r="326" spans="1:16">
      <c r="A326">
        <v>2113</v>
      </c>
      <c r="B326" t="s">
        <v>380</v>
      </c>
      <c r="C326">
        <v>58</v>
      </c>
      <c r="D326">
        <v>112</v>
      </c>
      <c r="E326">
        <v>58.920797984367603</v>
      </c>
      <c r="F326">
        <v>0.519417475728155</v>
      </c>
      <c r="G326">
        <v>2726.63572967864</v>
      </c>
      <c r="H326">
        <v>601.39472547271998</v>
      </c>
      <c r="I326">
        <v>0.71671075339139301</v>
      </c>
      <c r="J326">
        <v>9.4736591603512901E-2</v>
      </c>
      <c r="K326">
        <v>0.59135452259686705</v>
      </c>
      <c r="L326" t="s">
        <v>33</v>
      </c>
      <c r="M326" t="s">
        <v>34</v>
      </c>
      <c r="N326" t="s">
        <v>35</v>
      </c>
      <c r="O326">
        <v>0.91919245173777997</v>
      </c>
      <c r="P326" t="s">
        <v>36</v>
      </c>
    </row>
    <row r="327" spans="1:16">
      <c r="A327">
        <v>2335</v>
      </c>
      <c r="B327" t="s">
        <v>381</v>
      </c>
      <c r="C327">
        <v>98</v>
      </c>
      <c r="D327">
        <v>78</v>
      </c>
      <c r="E327">
        <v>58.933643855340399</v>
      </c>
      <c r="F327">
        <v>1.2517482517482501</v>
      </c>
      <c r="G327">
        <v>2727.8247776937601</v>
      </c>
      <c r="H327">
        <v>752.63637705025496</v>
      </c>
      <c r="I327">
        <v>0.63439931975678399</v>
      </c>
      <c r="J327">
        <v>6.0514008729131798E-2</v>
      </c>
      <c r="K327">
        <v>0.41708519873645</v>
      </c>
      <c r="L327" t="s">
        <v>54</v>
      </c>
      <c r="M327" t="s">
        <v>34</v>
      </c>
      <c r="N327" t="s">
        <v>35</v>
      </c>
      <c r="O327">
        <v>0.79922764001744895</v>
      </c>
      <c r="P327" t="s">
        <v>36</v>
      </c>
    </row>
    <row r="328" spans="1:16">
      <c r="A328">
        <v>807</v>
      </c>
      <c r="B328" t="s">
        <v>382</v>
      </c>
      <c r="C328">
        <v>73</v>
      </c>
      <c r="D328">
        <v>83</v>
      </c>
      <c r="E328">
        <v>58.9416711029981</v>
      </c>
      <c r="F328">
        <v>0.88157894736842102</v>
      </c>
      <c r="G328">
        <v>2728.5679327032099</v>
      </c>
      <c r="H328">
        <v>594.08106296103904</v>
      </c>
      <c r="I328">
        <v>0.55635053910851595</v>
      </c>
      <c r="J328">
        <v>9.7152329153756101E-2</v>
      </c>
      <c r="K328">
        <v>0.55908149591911305</v>
      </c>
      <c r="L328" t="s">
        <v>54</v>
      </c>
      <c r="M328" t="s">
        <v>34</v>
      </c>
      <c r="N328" t="s">
        <v>35</v>
      </c>
      <c r="O328">
        <v>0.688608939399866</v>
      </c>
      <c r="P328" t="s">
        <v>36</v>
      </c>
    </row>
    <row r="329" spans="1:16">
      <c r="A329">
        <v>2465</v>
      </c>
      <c r="B329" t="s">
        <v>383</v>
      </c>
      <c r="C329">
        <v>94</v>
      </c>
      <c r="D329">
        <v>70</v>
      </c>
      <c r="E329">
        <v>58.949697257576403</v>
      </c>
      <c r="F329">
        <v>1.3424747583305301</v>
      </c>
      <c r="G329">
        <v>2729.3110877126701</v>
      </c>
      <c r="H329">
        <v>381.68265740259801</v>
      </c>
      <c r="I329">
        <v>0.54440344899801296</v>
      </c>
      <c r="J329">
        <v>0.235427965180356</v>
      </c>
      <c r="K329">
        <v>0.567056789055986</v>
      </c>
      <c r="L329" t="s">
        <v>384</v>
      </c>
      <c r="M329" t="s">
        <v>34</v>
      </c>
      <c r="N329" t="s">
        <v>35</v>
      </c>
      <c r="O329">
        <v>0.96791130555170801</v>
      </c>
      <c r="P329" t="s">
        <v>36</v>
      </c>
    </row>
    <row r="330" spans="1:16">
      <c r="A330">
        <v>617</v>
      </c>
      <c r="B330" t="s">
        <v>385</v>
      </c>
      <c r="C330">
        <v>58</v>
      </c>
      <c r="D330">
        <v>63</v>
      </c>
      <c r="E330">
        <v>58.952907413445402</v>
      </c>
      <c r="F330">
        <v>0.92241379310344795</v>
      </c>
      <c r="G330">
        <v>2729.60834971645</v>
      </c>
      <c r="H330">
        <v>249.24849012945</v>
      </c>
      <c r="I330">
        <v>0.71561496996383001</v>
      </c>
      <c r="J330">
        <v>0.55213481131691899</v>
      </c>
      <c r="K330">
        <v>0.89958363948077402</v>
      </c>
      <c r="L330" t="s">
        <v>54</v>
      </c>
      <c r="M330" t="s">
        <v>34</v>
      </c>
      <c r="N330" t="s">
        <v>35</v>
      </c>
      <c r="O330">
        <v>0.70557548213655297</v>
      </c>
      <c r="P330" t="s">
        <v>36</v>
      </c>
    </row>
    <row r="331" spans="1:16">
      <c r="A331">
        <v>1634</v>
      </c>
      <c r="B331" t="s">
        <v>386</v>
      </c>
      <c r="C331">
        <v>63</v>
      </c>
      <c r="D331">
        <v>111</v>
      </c>
      <c r="E331">
        <v>58.9673509522082</v>
      </c>
      <c r="F331">
        <v>0.56700983294473895</v>
      </c>
      <c r="G331">
        <v>2730.94602873346</v>
      </c>
      <c r="H331">
        <v>410.65553543671302</v>
      </c>
      <c r="I331">
        <v>0.83427735327145602</v>
      </c>
      <c r="J331">
        <v>0.20350150189882699</v>
      </c>
      <c r="K331">
        <v>0.60159779975116201</v>
      </c>
      <c r="L331" t="s">
        <v>33</v>
      </c>
      <c r="M331" t="s">
        <v>34</v>
      </c>
      <c r="N331" t="s">
        <v>35</v>
      </c>
      <c r="O331">
        <v>0.88373159154678804</v>
      </c>
      <c r="P331" t="s">
        <v>36</v>
      </c>
    </row>
    <row r="332" spans="1:16">
      <c r="A332">
        <v>1858</v>
      </c>
      <c r="B332" t="s">
        <v>387</v>
      </c>
      <c r="C332">
        <v>82</v>
      </c>
      <c r="D332">
        <v>51</v>
      </c>
      <c r="E332">
        <v>58.981790954018301</v>
      </c>
      <c r="F332">
        <v>1.62846889692425</v>
      </c>
      <c r="G332">
        <v>2732.2837077504701</v>
      </c>
      <c r="H332">
        <v>281.32277167454998</v>
      </c>
      <c r="I332">
        <v>0.59117846069914004</v>
      </c>
      <c r="J332">
        <v>0.43383629386337602</v>
      </c>
      <c r="K332">
        <v>0.84426380086341501</v>
      </c>
      <c r="L332" t="s">
        <v>44</v>
      </c>
      <c r="M332" t="s">
        <v>34</v>
      </c>
      <c r="N332" t="s">
        <v>35</v>
      </c>
      <c r="O332">
        <v>0.83144006278725802</v>
      </c>
      <c r="P332" t="s">
        <v>36</v>
      </c>
    </row>
    <row r="333" spans="1:16">
      <c r="A333">
        <v>1014</v>
      </c>
      <c r="B333" t="s">
        <v>388</v>
      </c>
      <c r="C333">
        <v>73</v>
      </c>
      <c r="D333">
        <v>93</v>
      </c>
      <c r="E333">
        <v>59.005849770859299</v>
      </c>
      <c r="F333">
        <v>0.78823529411764703</v>
      </c>
      <c r="G333">
        <v>2734.5131727788298</v>
      </c>
      <c r="H333">
        <v>812.36840380917397</v>
      </c>
      <c r="I333">
        <v>0.55473463878737395</v>
      </c>
      <c r="J333">
        <v>5.20695514562525E-2</v>
      </c>
      <c r="K333">
        <v>0.51704465615603001</v>
      </c>
      <c r="L333" t="s">
        <v>57</v>
      </c>
      <c r="M333" t="s">
        <v>34</v>
      </c>
      <c r="N333" t="s">
        <v>35</v>
      </c>
      <c r="O333">
        <v>0.80956232552873397</v>
      </c>
      <c r="P333" t="s">
        <v>36</v>
      </c>
    </row>
    <row r="334" spans="1:16">
      <c r="A334">
        <v>701</v>
      </c>
      <c r="B334" t="s">
        <v>389</v>
      </c>
      <c r="C334">
        <v>88</v>
      </c>
      <c r="D334">
        <v>59</v>
      </c>
      <c r="E334">
        <v>59.0331045766466</v>
      </c>
      <c r="F334">
        <v>1.49074074074074</v>
      </c>
      <c r="G334">
        <v>2737.0398998109599</v>
      </c>
      <c r="H334">
        <v>553.30600063624604</v>
      </c>
      <c r="I334">
        <v>0.578167996275607</v>
      </c>
      <c r="J334">
        <v>0.112346677202023</v>
      </c>
      <c r="K334">
        <v>0.59560773659357003</v>
      </c>
      <c r="L334" t="s">
        <v>44</v>
      </c>
      <c r="M334" t="s">
        <v>34</v>
      </c>
      <c r="N334" t="s">
        <v>35</v>
      </c>
      <c r="O334">
        <v>0.73935236427641304</v>
      </c>
      <c r="P334" t="s">
        <v>36</v>
      </c>
    </row>
    <row r="335" spans="1:16">
      <c r="A335">
        <v>628</v>
      </c>
      <c r="B335" t="s">
        <v>390</v>
      </c>
      <c r="C335">
        <v>81</v>
      </c>
      <c r="D335">
        <v>49</v>
      </c>
      <c r="E335">
        <v>59.109991487716798</v>
      </c>
      <c r="F335">
        <v>1.6585557586448301</v>
      </c>
      <c r="G335">
        <v>2744.1741879017</v>
      </c>
      <c r="H335">
        <v>278.76772394190698</v>
      </c>
      <c r="I335">
        <v>0.53364326382550098</v>
      </c>
      <c r="J335">
        <v>0.44374815522268801</v>
      </c>
      <c r="K335">
        <v>0.86336216974514801</v>
      </c>
      <c r="L335" t="s">
        <v>33</v>
      </c>
      <c r="M335" t="s">
        <v>34</v>
      </c>
      <c r="N335" t="s">
        <v>35</v>
      </c>
      <c r="O335">
        <v>0.91459565746374905</v>
      </c>
      <c r="P335" t="s">
        <v>36</v>
      </c>
    </row>
    <row r="336" spans="1:16">
      <c r="A336">
        <v>339</v>
      </c>
      <c r="B336" t="s">
        <v>391</v>
      </c>
      <c r="C336">
        <v>53</v>
      </c>
      <c r="D336">
        <v>105</v>
      </c>
      <c r="E336">
        <v>59.164392595801097</v>
      </c>
      <c r="F336">
        <v>0.50520833333333304</v>
      </c>
      <c r="G336">
        <v>2749.2276419659702</v>
      </c>
      <c r="H336">
        <v>357.72519190487702</v>
      </c>
      <c r="I336">
        <v>0.85721881904659603</v>
      </c>
      <c r="J336">
        <v>0.26997373519025403</v>
      </c>
      <c r="K336">
        <v>0.69052152163362801</v>
      </c>
      <c r="L336" t="s">
        <v>33</v>
      </c>
      <c r="M336" t="s">
        <v>34</v>
      </c>
      <c r="N336" t="s">
        <v>35</v>
      </c>
      <c r="O336">
        <v>0.943046251102303</v>
      </c>
      <c r="P336" t="s">
        <v>36</v>
      </c>
    </row>
    <row r="337" spans="1:16">
      <c r="A337">
        <v>685</v>
      </c>
      <c r="B337" t="s">
        <v>392</v>
      </c>
      <c r="C337">
        <v>110</v>
      </c>
      <c r="D337">
        <v>52</v>
      </c>
      <c r="E337">
        <v>59.175586615717997</v>
      </c>
      <c r="F337">
        <v>2.09375</v>
      </c>
      <c r="G337">
        <v>2750.2680589792099</v>
      </c>
      <c r="H337">
        <v>485.52914327766598</v>
      </c>
      <c r="I337">
        <v>0.82703153092697801</v>
      </c>
      <c r="J337">
        <v>0.14660685691282599</v>
      </c>
      <c r="K337">
        <v>0.62355518112889596</v>
      </c>
      <c r="L337" t="s">
        <v>42</v>
      </c>
      <c r="M337" t="s">
        <v>34</v>
      </c>
      <c r="N337" t="s">
        <v>35</v>
      </c>
      <c r="O337">
        <v>0.89391806179716904</v>
      </c>
      <c r="P337" t="s">
        <v>36</v>
      </c>
    </row>
    <row r="338" spans="1:16">
      <c r="A338">
        <v>1587</v>
      </c>
      <c r="B338" t="s">
        <v>393</v>
      </c>
      <c r="C338">
        <v>84</v>
      </c>
      <c r="D338">
        <v>55</v>
      </c>
      <c r="E338">
        <v>59.193172941440899</v>
      </c>
      <c r="F338">
        <v>1.52369682298569</v>
      </c>
      <c r="G338">
        <v>2751.9029999999998</v>
      </c>
      <c r="H338">
        <v>366.42207968038099</v>
      </c>
      <c r="I338">
        <v>0.71982617560932305</v>
      </c>
      <c r="J338">
        <v>0.25756077020315399</v>
      </c>
      <c r="K338">
        <v>0.67818028643639405</v>
      </c>
      <c r="L338" t="s">
        <v>44</v>
      </c>
      <c r="M338" t="s">
        <v>34</v>
      </c>
      <c r="N338" t="s">
        <v>35</v>
      </c>
      <c r="O338">
        <v>0.77342496046097797</v>
      </c>
      <c r="P338" t="s">
        <v>36</v>
      </c>
    </row>
    <row r="339" spans="1:16">
      <c r="A339">
        <v>551</v>
      </c>
      <c r="B339" t="s">
        <v>394</v>
      </c>
      <c r="C339">
        <v>113</v>
      </c>
      <c r="D339">
        <v>69</v>
      </c>
      <c r="E339">
        <v>59.213950047051199</v>
      </c>
      <c r="F339">
        <v>1.63389370287141</v>
      </c>
      <c r="G339">
        <v>2753.8352030245801</v>
      </c>
      <c r="H339">
        <v>702.75036305448305</v>
      </c>
      <c r="I339">
        <v>0.58368998250622695</v>
      </c>
      <c r="J339">
        <v>7.0072184054319794E-2</v>
      </c>
      <c r="K339">
        <v>0.47142639051447799</v>
      </c>
      <c r="L339" t="s">
        <v>38</v>
      </c>
      <c r="M339" t="s">
        <v>34</v>
      </c>
      <c r="N339" t="s">
        <v>35</v>
      </c>
      <c r="O339">
        <v>0.773674814365647</v>
      </c>
      <c r="P339" t="s">
        <v>36</v>
      </c>
    </row>
    <row r="340" spans="1:16">
      <c r="A340">
        <v>765</v>
      </c>
      <c r="B340" t="s">
        <v>395</v>
      </c>
      <c r="C340">
        <v>68</v>
      </c>
      <c r="D340">
        <v>98</v>
      </c>
      <c r="E340">
        <v>59.215547983986902</v>
      </c>
      <c r="F340">
        <v>0.68934296413962504</v>
      </c>
      <c r="G340">
        <v>2753.98383402647</v>
      </c>
      <c r="H340">
        <v>478.02060567389401</v>
      </c>
      <c r="I340">
        <v>0.56492260357469204</v>
      </c>
      <c r="J340">
        <v>0.15145304696512901</v>
      </c>
      <c r="K340">
        <v>0.57539904353766802</v>
      </c>
      <c r="L340" t="s">
        <v>54</v>
      </c>
      <c r="M340" t="s">
        <v>34</v>
      </c>
      <c r="N340" t="s">
        <v>35</v>
      </c>
      <c r="O340">
        <v>0.81395410236232502</v>
      </c>
      <c r="P340" t="s">
        <v>36</v>
      </c>
    </row>
    <row r="341" spans="1:16">
      <c r="A341">
        <v>1277</v>
      </c>
      <c r="B341" t="s">
        <v>396</v>
      </c>
      <c r="C341">
        <v>68</v>
      </c>
      <c r="D341">
        <v>73</v>
      </c>
      <c r="E341">
        <v>59.221939300571499</v>
      </c>
      <c r="F341">
        <v>0.93283582089552197</v>
      </c>
      <c r="G341">
        <v>2754.5783580340299</v>
      </c>
      <c r="H341">
        <v>468.20669263041498</v>
      </c>
      <c r="I341">
        <v>0.66054748579755596</v>
      </c>
      <c r="J341">
        <v>0.15790277429609101</v>
      </c>
      <c r="K341">
        <v>0.69822552085295597</v>
      </c>
      <c r="L341" t="s">
        <v>54</v>
      </c>
      <c r="M341" t="s">
        <v>34</v>
      </c>
      <c r="N341" t="s">
        <v>35</v>
      </c>
      <c r="O341">
        <v>0.720884983257156</v>
      </c>
      <c r="P341" t="s">
        <v>36</v>
      </c>
    </row>
    <row r="342" spans="1:16">
      <c r="A342">
        <v>924</v>
      </c>
      <c r="B342" t="s">
        <v>397</v>
      </c>
      <c r="C342">
        <v>64</v>
      </c>
      <c r="D342">
        <v>111</v>
      </c>
      <c r="E342">
        <v>59.237914575146696</v>
      </c>
      <c r="F342">
        <v>0.57635467980295596</v>
      </c>
      <c r="G342">
        <v>2756.0646680529298</v>
      </c>
      <c r="H342">
        <v>434.70768386332901</v>
      </c>
      <c r="I342">
        <v>0.66627900418549901</v>
      </c>
      <c r="J342">
        <v>0.18327559326124301</v>
      </c>
      <c r="K342">
        <v>0.525669737774628</v>
      </c>
      <c r="L342" t="s">
        <v>54</v>
      </c>
      <c r="M342" t="s">
        <v>34</v>
      </c>
      <c r="N342" t="s">
        <v>35</v>
      </c>
      <c r="O342">
        <v>0.77904129286450097</v>
      </c>
      <c r="P342" t="s">
        <v>36</v>
      </c>
    </row>
    <row r="343" spans="1:16">
      <c r="A343">
        <v>449</v>
      </c>
      <c r="B343" t="s">
        <v>398</v>
      </c>
      <c r="C343">
        <v>155</v>
      </c>
      <c r="D343">
        <v>71</v>
      </c>
      <c r="E343">
        <v>59.244303478808</v>
      </c>
      <c r="F343">
        <v>2.1870881194934899</v>
      </c>
      <c r="G343">
        <v>2756.6591920604901</v>
      </c>
      <c r="H343">
        <v>556.69468539414197</v>
      </c>
      <c r="I343">
        <v>0.71424619724016103</v>
      </c>
      <c r="J343">
        <v>0.111778632151108</v>
      </c>
      <c r="K343">
        <v>0.40020283100293502</v>
      </c>
      <c r="L343" t="s">
        <v>44</v>
      </c>
      <c r="M343" t="s">
        <v>34</v>
      </c>
      <c r="N343" t="s">
        <v>35</v>
      </c>
      <c r="O343">
        <v>0.75356887422348395</v>
      </c>
      <c r="P343" t="s">
        <v>36</v>
      </c>
    </row>
    <row r="344" spans="1:16">
      <c r="A344">
        <v>437</v>
      </c>
      <c r="B344" t="s">
        <v>399</v>
      </c>
      <c r="C344">
        <v>39</v>
      </c>
      <c r="D344">
        <v>113</v>
      </c>
      <c r="E344">
        <v>59.281026312642801</v>
      </c>
      <c r="F344">
        <v>0.34299516908212602</v>
      </c>
      <c r="G344">
        <v>2760.0777051039699</v>
      </c>
      <c r="H344">
        <v>417.30773853405702</v>
      </c>
      <c r="I344">
        <v>0.92293056864039802</v>
      </c>
      <c r="J344">
        <v>0.199167419460726</v>
      </c>
      <c r="K344">
        <v>0.694673051024989</v>
      </c>
      <c r="L344" t="s">
        <v>33</v>
      </c>
      <c r="M344" t="s">
        <v>34</v>
      </c>
      <c r="N344" t="s">
        <v>35</v>
      </c>
      <c r="O344">
        <v>0.93640650666426195</v>
      </c>
      <c r="P344" t="s">
        <v>36</v>
      </c>
    </row>
    <row r="345" spans="1:16">
      <c r="A345">
        <v>1725</v>
      </c>
      <c r="B345" t="s">
        <v>400</v>
      </c>
      <c r="C345">
        <v>51</v>
      </c>
      <c r="D345">
        <v>76</v>
      </c>
      <c r="E345">
        <v>59.298581367864401</v>
      </c>
      <c r="F345">
        <v>0.67800349596335996</v>
      </c>
      <c r="G345">
        <v>2761.7126461247599</v>
      </c>
      <c r="H345">
        <v>282.22611737344602</v>
      </c>
      <c r="I345">
        <v>0.76602046638946197</v>
      </c>
      <c r="J345">
        <v>0.43570641113564001</v>
      </c>
      <c r="K345">
        <v>0.86090904878839802</v>
      </c>
      <c r="L345" t="s">
        <v>33</v>
      </c>
      <c r="M345" t="s">
        <v>34</v>
      </c>
      <c r="N345" t="s">
        <v>35</v>
      </c>
      <c r="O345">
        <v>0.92116920225352805</v>
      </c>
      <c r="P345" t="s">
        <v>36</v>
      </c>
    </row>
    <row r="346" spans="1:16">
      <c r="A346">
        <v>1862</v>
      </c>
      <c r="B346" t="s">
        <v>401</v>
      </c>
      <c r="C346">
        <v>102</v>
      </c>
      <c r="D346">
        <v>83</v>
      </c>
      <c r="E346">
        <v>59.304963735912999</v>
      </c>
      <c r="F346">
        <v>1.2262394909593499</v>
      </c>
      <c r="G346">
        <v>2762.3071701323302</v>
      </c>
      <c r="H346">
        <v>788.83991367972396</v>
      </c>
      <c r="I346">
        <v>0.60043459384271303</v>
      </c>
      <c r="J346">
        <v>5.5783284392116897E-2</v>
      </c>
      <c r="K346">
        <v>0.42148591645121802</v>
      </c>
      <c r="L346" t="s">
        <v>145</v>
      </c>
      <c r="M346" t="s">
        <v>34</v>
      </c>
      <c r="N346" t="s">
        <v>35</v>
      </c>
      <c r="O346">
        <v>0.75534855085667496</v>
      </c>
      <c r="P346" t="s">
        <v>36</v>
      </c>
    </row>
    <row r="347" spans="1:16">
      <c r="A347">
        <v>1866</v>
      </c>
      <c r="B347" t="s">
        <v>402</v>
      </c>
      <c r="C347">
        <v>50</v>
      </c>
      <c r="D347">
        <v>77</v>
      </c>
      <c r="E347">
        <v>59.3161312275356</v>
      </c>
      <c r="F347">
        <v>0.654577842399924</v>
      </c>
      <c r="G347">
        <v>2763.3475871455598</v>
      </c>
      <c r="H347">
        <v>272.09282336338703</v>
      </c>
      <c r="I347">
        <v>0.79227063474046899</v>
      </c>
      <c r="J347">
        <v>0.46904143059723102</v>
      </c>
      <c r="K347">
        <v>0.89003781894777201</v>
      </c>
      <c r="L347" t="s">
        <v>82</v>
      </c>
      <c r="M347" t="s">
        <v>34</v>
      </c>
      <c r="N347" t="s">
        <v>35</v>
      </c>
      <c r="O347">
        <v>0.75599614848837204</v>
      </c>
      <c r="P347" t="s">
        <v>36</v>
      </c>
    </row>
    <row r="348" spans="1:16">
      <c r="A348">
        <v>2572</v>
      </c>
      <c r="B348" t="s">
        <v>403</v>
      </c>
      <c r="C348">
        <v>58</v>
      </c>
      <c r="D348">
        <v>123</v>
      </c>
      <c r="E348">
        <v>59.348026767415199</v>
      </c>
      <c r="F348">
        <v>0.47555555555555601</v>
      </c>
      <c r="G348">
        <v>2766.3202071833698</v>
      </c>
      <c r="H348">
        <v>558.44657959108804</v>
      </c>
      <c r="I348">
        <v>0.71157543030520798</v>
      </c>
      <c r="J348">
        <v>0.111467700645188</v>
      </c>
      <c r="K348">
        <v>0.49711538461538501</v>
      </c>
      <c r="L348" t="s">
        <v>57</v>
      </c>
      <c r="M348" t="s">
        <v>34</v>
      </c>
      <c r="N348" t="s">
        <v>35</v>
      </c>
      <c r="O348">
        <v>0.77402246528464302</v>
      </c>
      <c r="P348" t="s">
        <v>36</v>
      </c>
    </row>
    <row r="349" spans="1:16">
      <c r="A349">
        <v>567</v>
      </c>
      <c r="B349" t="s">
        <v>404</v>
      </c>
      <c r="C349">
        <v>58</v>
      </c>
      <c r="D349">
        <v>88</v>
      </c>
      <c r="E349">
        <v>59.370343449860201</v>
      </c>
      <c r="F349">
        <v>0.65997573885174898</v>
      </c>
      <c r="G349">
        <v>2768.4010412098301</v>
      </c>
      <c r="H349">
        <v>346.58446702853502</v>
      </c>
      <c r="I349">
        <v>0.76350886839854704</v>
      </c>
      <c r="J349">
        <v>0.28961475100448503</v>
      </c>
      <c r="K349">
        <v>0.74313756782636498</v>
      </c>
      <c r="L349" t="s">
        <v>54</v>
      </c>
      <c r="M349" t="s">
        <v>34</v>
      </c>
      <c r="N349" t="s">
        <v>35</v>
      </c>
      <c r="O349">
        <v>0.66661292922229198</v>
      </c>
      <c r="P349" t="s">
        <v>36</v>
      </c>
    </row>
    <row r="350" spans="1:16">
      <c r="A350">
        <v>531</v>
      </c>
      <c r="B350" t="s">
        <v>405</v>
      </c>
      <c r="C350">
        <v>64</v>
      </c>
      <c r="D350">
        <v>146</v>
      </c>
      <c r="E350">
        <v>59.403802753755997</v>
      </c>
      <c r="F350">
        <v>0.43656716417910402</v>
      </c>
      <c r="G350">
        <v>2771.52229224953</v>
      </c>
      <c r="H350">
        <v>740.48660507751504</v>
      </c>
      <c r="I350">
        <v>0.81537648260539797</v>
      </c>
      <c r="J350">
        <v>6.3517562923336601E-2</v>
      </c>
      <c r="K350">
        <v>0.34387563161583001</v>
      </c>
      <c r="L350" t="s">
        <v>42</v>
      </c>
      <c r="M350" t="s">
        <v>34</v>
      </c>
      <c r="N350" t="s">
        <v>35</v>
      </c>
      <c r="O350">
        <v>0.78884213372075296</v>
      </c>
      <c r="P350" t="s">
        <v>36</v>
      </c>
    </row>
    <row r="351" spans="1:16">
      <c r="A351">
        <v>1284</v>
      </c>
      <c r="B351" t="s">
        <v>406</v>
      </c>
      <c r="C351">
        <v>66</v>
      </c>
      <c r="D351">
        <v>74</v>
      </c>
      <c r="E351">
        <v>59.437243222241797</v>
      </c>
      <c r="F351">
        <v>0.89380637937476004</v>
      </c>
      <c r="G351">
        <v>2774.6435432892299</v>
      </c>
      <c r="H351">
        <v>377.79528860278799</v>
      </c>
      <c r="I351">
        <v>0.71932599803569497</v>
      </c>
      <c r="J351">
        <v>0.24428904192336601</v>
      </c>
      <c r="K351">
        <v>0.71631940447411802</v>
      </c>
      <c r="L351" t="s">
        <v>33</v>
      </c>
      <c r="M351" t="s">
        <v>34</v>
      </c>
      <c r="N351" t="s">
        <v>35</v>
      </c>
      <c r="O351">
        <v>0.94516981755264895</v>
      </c>
      <c r="P351" t="s">
        <v>36</v>
      </c>
    </row>
    <row r="352" spans="1:16">
      <c r="A352">
        <v>829</v>
      </c>
      <c r="B352" t="s">
        <v>407</v>
      </c>
      <c r="C352">
        <v>49</v>
      </c>
      <c r="D352">
        <v>137</v>
      </c>
      <c r="E352">
        <v>59.486573365798499</v>
      </c>
      <c r="F352">
        <v>0.35458167330677298</v>
      </c>
      <c r="G352">
        <v>2779.2511043478298</v>
      </c>
      <c r="H352">
        <v>682.84855096329795</v>
      </c>
      <c r="I352">
        <v>0.77574547464181498</v>
      </c>
      <c r="J352">
        <v>7.4901215692074405E-2</v>
      </c>
      <c r="K352">
        <v>0.51604801987029103</v>
      </c>
      <c r="L352" t="s">
        <v>33</v>
      </c>
      <c r="M352" t="s">
        <v>34</v>
      </c>
      <c r="N352" t="s">
        <v>35</v>
      </c>
      <c r="O352">
        <v>0.90635640232139802</v>
      </c>
      <c r="P352" t="s">
        <v>36</v>
      </c>
    </row>
    <row r="353" spans="1:16">
      <c r="A353">
        <v>289</v>
      </c>
      <c r="B353" t="s">
        <v>408</v>
      </c>
      <c r="C353">
        <v>61</v>
      </c>
      <c r="D353">
        <v>104</v>
      </c>
      <c r="E353">
        <v>59.505657926239998</v>
      </c>
      <c r="F353">
        <v>0.58434263669936704</v>
      </c>
      <c r="G353">
        <v>2781.0346763705102</v>
      </c>
      <c r="H353">
        <v>414.06691767578502</v>
      </c>
      <c r="I353">
        <v>0.74751268027148099</v>
      </c>
      <c r="J353">
        <v>0.20383333075582499</v>
      </c>
      <c r="K353">
        <v>0.63515394276791504</v>
      </c>
      <c r="L353" t="s">
        <v>82</v>
      </c>
      <c r="M353" t="s">
        <v>34</v>
      </c>
      <c r="N353" t="s">
        <v>35</v>
      </c>
      <c r="O353">
        <v>0.67895891292896005</v>
      </c>
      <c r="P353" t="s">
        <v>36</v>
      </c>
    </row>
    <row r="354" spans="1:16">
      <c r="A354">
        <v>398</v>
      </c>
      <c r="B354" t="s">
        <v>409</v>
      </c>
      <c r="C354">
        <v>68</v>
      </c>
      <c r="D354">
        <v>54</v>
      </c>
      <c r="E354">
        <v>59.5326839140548</v>
      </c>
      <c r="F354">
        <v>1.25767834198821</v>
      </c>
      <c r="G354">
        <v>2783.5614034026498</v>
      </c>
      <c r="H354">
        <v>259.45927882153097</v>
      </c>
      <c r="I354">
        <v>0.60343666990776001</v>
      </c>
      <c r="J354">
        <v>0.51960372612288597</v>
      </c>
      <c r="K354">
        <v>0.89603368259891902</v>
      </c>
      <c r="L354" t="s">
        <v>33</v>
      </c>
      <c r="M354" t="s">
        <v>34</v>
      </c>
      <c r="N354" t="s">
        <v>35</v>
      </c>
      <c r="O354">
        <v>0.92762847899360301</v>
      </c>
      <c r="P354" t="s">
        <v>36</v>
      </c>
    </row>
    <row r="355" spans="1:16">
      <c r="A355">
        <v>342</v>
      </c>
      <c r="B355" t="s">
        <v>410</v>
      </c>
      <c r="C355">
        <v>73</v>
      </c>
      <c r="D355">
        <v>58</v>
      </c>
      <c r="E355">
        <v>59.558108935036202</v>
      </c>
      <c r="F355">
        <v>1.2523364485981301</v>
      </c>
      <c r="G355">
        <v>2785.93949943289</v>
      </c>
      <c r="H355">
        <v>299.353692928604</v>
      </c>
      <c r="I355">
        <v>0.83892215469973297</v>
      </c>
      <c r="J355">
        <v>0.39067201691800302</v>
      </c>
      <c r="K355">
        <v>0.81181515007146299</v>
      </c>
      <c r="L355" t="s">
        <v>33</v>
      </c>
      <c r="M355" t="s">
        <v>34</v>
      </c>
      <c r="N355" t="s">
        <v>35</v>
      </c>
      <c r="O355">
        <v>0.87821939024094597</v>
      </c>
      <c r="P355" t="s">
        <v>36</v>
      </c>
    </row>
    <row r="356" spans="1:16">
      <c r="A356">
        <v>2319</v>
      </c>
      <c r="B356" t="s">
        <v>411</v>
      </c>
      <c r="C356">
        <v>72</v>
      </c>
      <c r="D356">
        <v>61</v>
      </c>
      <c r="E356">
        <v>59.574786872881603</v>
      </c>
      <c r="F356">
        <v>1.17999997168888</v>
      </c>
      <c r="G356">
        <v>2787.5</v>
      </c>
      <c r="H356">
        <v>244.35028612613701</v>
      </c>
      <c r="I356">
        <v>0.64122021895095505</v>
      </c>
      <c r="J356">
        <v>0.586676964509941</v>
      </c>
      <c r="K356">
        <v>0.822878228782288</v>
      </c>
      <c r="L356" t="s">
        <v>54</v>
      </c>
      <c r="M356" t="s">
        <v>34</v>
      </c>
      <c r="N356" t="s">
        <v>35</v>
      </c>
      <c r="O356">
        <v>0.75501974119218795</v>
      </c>
      <c r="P356" t="s">
        <v>36</v>
      </c>
    </row>
    <row r="357" spans="1:16">
      <c r="A357">
        <v>1826</v>
      </c>
      <c r="B357" t="s">
        <v>412</v>
      </c>
      <c r="C357">
        <v>49</v>
      </c>
      <c r="D357">
        <v>78</v>
      </c>
      <c r="E357">
        <v>59.585111132679003</v>
      </c>
      <c r="F357">
        <v>0.62237764849419197</v>
      </c>
      <c r="G357">
        <v>2788.4662264650301</v>
      </c>
      <c r="H357">
        <v>275.52851931375</v>
      </c>
      <c r="I357">
        <v>0.75377134347787</v>
      </c>
      <c r="J357">
        <v>0.46157484882196997</v>
      </c>
      <c r="K357">
        <v>0.86269370487883401</v>
      </c>
      <c r="L357" t="s">
        <v>33</v>
      </c>
      <c r="M357" t="s">
        <v>34</v>
      </c>
      <c r="N357" t="s">
        <v>35</v>
      </c>
      <c r="O357">
        <v>0.93391391477234498</v>
      </c>
      <c r="P357" t="s">
        <v>36</v>
      </c>
    </row>
    <row r="358" spans="1:16">
      <c r="A358">
        <v>664</v>
      </c>
      <c r="B358" t="s">
        <v>413</v>
      </c>
      <c r="C358">
        <v>54</v>
      </c>
      <c r="D358">
        <v>79</v>
      </c>
      <c r="E358">
        <v>59.593050627062297</v>
      </c>
      <c r="F358">
        <v>0.68627449528505402</v>
      </c>
      <c r="G358">
        <v>2789.2093814744799</v>
      </c>
      <c r="H358">
        <v>282.81008210576101</v>
      </c>
      <c r="I358">
        <v>0.64213103396000804</v>
      </c>
      <c r="J358">
        <v>0.43822909255387599</v>
      </c>
      <c r="K358">
        <v>0.83877888526348698</v>
      </c>
      <c r="L358" t="s">
        <v>33</v>
      </c>
      <c r="M358" t="s">
        <v>34</v>
      </c>
      <c r="N358" t="s">
        <v>35</v>
      </c>
      <c r="O358">
        <v>0.91017322404337397</v>
      </c>
      <c r="P358" t="s">
        <v>36</v>
      </c>
    </row>
    <row r="359" spans="1:16">
      <c r="A359">
        <v>1782</v>
      </c>
      <c r="B359" t="s">
        <v>414</v>
      </c>
      <c r="C359">
        <v>63</v>
      </c>
      <c r="D359">
        <v>58</v>
      </c>
      <c r="E359">
        <v>59.5946383990103</v>
      </c>
      <c r="F359">
        <v>1.0943396226415101</v>
      </c>
      <c r="G359">
        <v>2789.3580124763698</v>
      </c>
      <c r="H359">
        <v>236.98912375501999</v>
      </c>
      <c r="I359">
        <v>0.62168457068040806</v>
      </c>
      <c r="J359">
        <v>0.62410446968782496</v>
      </c>
      <c r="K359">
        <v>0.91354719369128201</v>
      </c>
      <c r="L359" t="s">
        <v>33</v>
      </c>
      <c r="M359" t="s">
        <v>34</v>
      </c>
      <c r="N359" t="s">
        <v>35</v>
      </c>
      <c r="O359">
        <v>0.86958590632995003</v>
      </c>
      <c r="P359" t="s">
        <v>36</v>
      </c>
    </row>
    <row r="360" spans="1:16">
      <c r="A360">
        <v>1874</v>
      </c>
      <c r="B360" t="s">
        <v>415</v>
      </c>
      <c r="C360">
        <v>107</v>
      </c>
      <c r="D360">
        <v>58</v>
      </c>
      <c r="E360">
        <v>59.602576624292801</v>
      </c>
      <c r="F360">
        <v>1.8411214953271</v>
      </c>
      <c r="G360">
        <v>2790.10116748582</v>
      </c>
      <c r="H360">
        <v>679.39955977025204</v>
      </c>
      <c r="I360">
        <v>0.70172553201062204</v>
      </c>
      <c r="J360">
        <v>7.5959009442274406E-2</v>
      </c>
      <c r="K360">
        <v>0.51662263320123303</v>
      </c>
      <c r="L360" t="s">
        <v>40</v>
      </c>
      <c r="M360" t="s">
        <v>34</v>
      </c>
      <c r="N360" t="s">
        <v>35</v>
      </c>
      <c r="O360">
        <v>0.75338574436726702</v>
      </c>
      <c r="P360" t="s">
        <v>36</v>
      </c>
    </row>
    <row r="361" spans="1:16">
      <c r="A361">
        <v>263</v>
      </c>
      <c r="B361" t="s">
        <v>416</v>
      </c>
      <c r="C361">
        <v>66</v>
      </c>
      <c r="D361">
        <v>157</v>
      </c>
      <c r="E361">
        <v>59.621624052728201</v>
      </c>
      <c r="F361">
        <v>0.41863532972678702</v>
      </c>
      <c r="G361">
        <v>2791.8847395085099</v>
      </c>
      <c r="H361">
        <v>837.99314335740098</v>
      </c>
      <c r="I361">
        <v>0.79743730461335405</v>
      </c>
      <c r="J361">
        <v>4.9960458870623801E-2</v>
      </c>
      <c r="K361">
        <v>0.35708989981560002</v>
      </c>
      <c r="L361" t="s">
        <v>33</v>
      </c>
      <c r="M361" t="s">
        <v>34</v>
      </c>
      <c r="N361" t="s">
        <v>35</v>
      </c>
      <c r="O361">
        <v>0.91568377551288205</v>
      </c>
      <c r="P361" t="s">
        <v>36</v>
      </c>
    </row>
    <row r="362" spans="1:16">
      <c r="A362">
        <v>645</v>
      </c>
      <c r="B362" t="s">
        <v>417</v>
      </c>
      <c r="C362">
        <v>59</v>
      </c>
      <c r="D362">
        <v>111</v>
      </c>
      <c r="E362">
        <v>59.675558750940901</v>
      </c>
      <c r="F362">
        <v>0.52941176470588203</v>
      </c>
      <c r="G362">
        <v>2796.9381935727802</v>
      </c>
      <c r="H362">
        <v>428.516555853927</v>
      </c>
      <c r="I362">
        <v>0.81533248548390103</v>
      </c>
      <c r="J362">
        <v>0.19140687030707901</v>
      </c>
      <c r="K362">
        <v>0.62313321633166696</v>
      </c>
      <c r="L362" t="s">
        <v>44</v>
      </c>
      <c r="M362" t="s">
        <v>34</v>
      </c>
      <c r="N362" t="s">
        <v>35</v>
      </c>
      <c r="O362">
        <v>0.81268864577008804</v>
      </c>
      <c r="P362" t="s">
        <v>36</v>
      </c>
    </row>
    <row r="363" spans="1:16">
      <c r="A363">
        <v>593</v>
      </c>
      <c r="B363" t="s">
        <v>418</v>
      </c>
      <c r="C363">
        <v>76</v>
      </c>
      <c r="D363">
        <v>55</v>
      </c>
      <c r="E363">
        <v>59.791195352553103</v>
      </c>
      <c r="F363">
        <v>1.3873238997844399</v>
      </c>
      <c r="G363">
        <v>2807.7882567107799</v>
      </c>
      <c r="H363">
        <v>269.40548374787602</v>
      </c>
      <c r="I363">
        <v>0.58807709756776905</v>
      </c>
      <c r="J363">
        <v>0.48613999731511898</v>
      </c>
      <c r="K363">
        <v>0.88143896976483804</v>
      </c>
      <c r="L363" t="s">
        <v>33</v>
      </c>
      <c r="M363" t="s">
        <v>34</v>
      </c>
      <c r="N363" t="s">
        <v>35</v>
      </c>
      <c r="O363">
        <v>0.93028188208092799</v>
      </c>
      <c r="P363" t="s">
        <v>36</v>
      </c>
    </row>
    <row r="364" spans="1:16">
      <c r="A364">
        <v>2464</v>
      </c>
      <c r="B364" t="s">
        <v>419</v>
      </c>
      <c r="C364">
        <v>58</v>
      </c>
      <c r="D364">
        <v>78</v>
      </c>
      <c r="E364">
        <v>59.805436437750302</v>
      </c>
      <c r="F364">
        <v>0.74825174825174801</v>
      </c>
      <c r="G364">
        <v>2809.12593572779</v>
      </c>
      <c r="H364">
        <v>531.10042933547004</v>
      </c>
      <c r="I364">
        <v>0.652239954304352</v>
      </c>
      <c r="J364">
        <v>0.12514911087227501</v>
      </c>
      <c r="K364">
        <v>0.64688366362049499</v>
      </c>
      <c r="L364" t="s">
        <v>33</v>
      </c>
      <c r="M364" t="s">
        <v>34</v>
      </c>
      <c r="N364" t="s">
        <v>35</v>
      </c>
      <c r="O364">
        <v>0.87773429599744501</v>
      </c>
      <c r="P364" t="s">
        <v>36</v>
      </c>
    </row>
    <row r="365" spans="1:16">
      <c r="A365">
        <v>1961</v>
      </c>
      <c r="B365" t="s">
        <v>420</v>
      </c>
      <c r="C365">
        <v>53</v>
      </c>
      <c r="D365">
        <v>93</v>
      </c>
      <c r="E365">
        <v>59.837071159051497</v>
      </c>
      <c r="F365">
        <v>0.57647060196292699</v>
      </c>
      <c r="G365">
        <v>2812.0985557655999</v>
      </c>
      <c r="H365">
        <v>600.43658257297898</v>
      </c>
      <c r="I365">
        <v>0.66939456309843803</v>
      </c>
      <c r="J365">
        <v>9.8018062221729305E-2</v>
      </c>
      <c r="K365">
        <v>0.61598567475175003</v>
      </c>
      <c r="L365" t="s">
        <v>38</v>
      </c>
      <c r="M365" t="s">
        <v>34</v>
      </c>
      <c r="N365" t="s">
        <v>35</v>
      </c>
      <c r="O365">
        <v>0.78822968437554197</v>
      </c>
      <c r="P365" t="s">
        <v>36</v>
      </c>
    </row>
    <row r="366" spans="1:16">
      <c r="A366">
        <v>1025</v>
      </c>
      <c r="B366" t="s">
        <v>421</v>
      </c>
      <c r="C366">
        <v>68</v>
      </c>
      <c r="D366">
        <v>84</v>
      </c>
      <c r="E366">
        <v>59.841342060214899</v>
      </c>
      <c r="F366">
        <v>0.80232555115075999</v>
      </c>
      <c r="G366">
        <v>2812.5</v>
      </c>
      <c r="H366">
        <v>326.776692271233</v>
      </c>
      <c r="I366">
        <v>0.65975006951838999</v>
      </c>
      <c r="J366">
        <v>0.33097885585292702</v>
      </c>
      <c r="K366">
        <v>0.65789473684210498</v>
      </c>
      <c r="L366" t="s">
        <v>54</v>
      </c>
      <c r="M366" t="s">
        <v>34</v>
      </c>
      <c r="N366" t="s">
        <v>35</v>
      </c>
      <c r="O366">
        <v>0.69583895642427496</v>
      </c>
      <c r="P366" t="s">
        <v>36</v>
      </c>
    </row>
    <row r="367" spans="1:16">
      <c r="A367">
        <v>886</v>
      </c>
      <c r="B367" t="s">
        <v>422</v>
      </c>
      <c r="C367">
        <v>97</v>
      </c>
      <c r="D367">
        <v>60</v>
      </c>
      <c r="E367">
        <v>59.846558314647297</v>
      </c>
      <c r="F367">
        <v>1.60909090909091</v>
      </c>
      <c r="G367">
        <v>2812.9903417769401</v>
      </c>
      <c r="H367">
        <v>315.84639955479201</v>
      </c>
      <c r="I367">
        <v>0.65548944096695605</v>
      </c>
      <c r="J367">
        <v>0.35434494687927798</v>
      </c>
      <c r="K367">
        <v>0.68809307398654795</v>
      </c>
      <c r="L367" t="s">
        <v>44</v>
      </c>
      <c r="M367" t="s">
        <v>34</v>
      </c>
      <c r="N367" t="s">
        <v>35</v>
      </c>
      <c r="O367">
        <v>0.83671282257598401</v>
      </c>
      <c r="P367" t="s">
        <v>36</v>
      </c>
    </row>
    <row r="368" spans="1:16">
      <c r="A368">
        <v>2409</v>
      </c>
      <c r="B368" t="s">
        <v>423</v>
      </c>
      <c r="C368">
        <v>89</v>
      </c>
      <c r="D368">
        <v>65</v>
      </c>
      <c r="E368">
        <v>59.857624762370399</v>
      </c>
      <c r="F368">
        <v>1.3563486022940601</v>
      </c>
      <c r="G368">
        <v>2814.0307587901698</v>
      </c>
      <c r="H368">
        <v>397.55540657261099</v>
      </c>
      <c r="I368">
        <v>0.51405607798944097</v>
      </c>
      <c r="J368">
        <v>0.223739867278929</v>
      </c>
      <c r="K368">
        <v>0.67572004711088896</v>
      </c>
      <c r="L368" t="s">
        <v>44</v>
      </c>
      <c r="M368" t="s">
        <v>34</v>
      </c>
      <c r="N368" t="s">
        <v>35</v>
      </c>
      <c r="O368">
        <v>0.72545027756693603</v>
      </c>
      <c r="P368" t="s">
        <v>36</v>
      </c>
    </row>
    <row r="369" spans="1:16">
      <c r="A369">
        <v>363</v>
      </c>
      <c r="B369" t="s">
        <v>424</v>
      </c>
      <c r="C369">
        <v>74</v>
      </c>
      <c r="D369">
        <v>59</v>
      </c>
      <c r="E369">
        <v>59.863947528286701</v>
      </c>
      <c r="F369">
        <v>1.25348922627465</v>
      </c>
      <c r="G369">
        <v>2814.6252827977301</v>
      </c>
      <c r="H369">
        <v>303.84772394190702</v>
      </c>
      <c r="I369">
        <v>0.65493398218347199</v>
      </c>
      <c r="J369">
        <v>0.38310557638709802</v>
      </c>
      <c r="K369">
        <v>0.85336397638682304</v>
      </c>
      <c r="L369" t="s">
        <v>33</v>
      </c>
      <c r="M369" t="s">
        <v>34</v>
      </c>
      <c r="N369" t="s">
        <v>35</v>
      </c>
      <c r="O369">
        <v>0.91846478419161603</v>
      </c>
      <c r="P369" t="s">
        <v>36</v>
      </c>
    </row>
    <row r="370" spans="1:16">
      <c r="A370">
        <v>822</v>
      </c>
      <c r="B370" t="s">
        <v>425</v>
      </c>
      <c r="C370">
        <v>107</v>
      </c>
      <c r="D370">
        <v>54</v>
      </c>
      <c r="E370">
        <v>59.909767624951598</v>
      </c>
      <c r="F370">
        <v>1.9898989898989901</v>
      </c>
      <c r="G370">
        <v>2818.9355818525501</v>
      </c>
      <c r="H370">
        <v>479.35292674106103</v>
      </c>
      <c r="I370">
        <v>0.66546085787402598</v>
      </c>
      <c r="J370">
        <v>0.15416445389797201</v>
      </c>
      <c r="K370">
        <v>0.619783667200418</v>
      </c>
      <c r="L370" t="s">
        <v>38</v>
      </c>
      <c r="M370" t="s">
        <v>34</v>
      </c>
      <c r="N370" t="s">
        <v>35</v>
      </c>
      <c r="O370">
        <v>0.957106677205117</v>
      </c>
      <c r="P370" t="s">
        <v>36</v>
      </c>
    </row>
    <row r="371" spans="1:16">
      <c r="A371">
        <v>1600</v>
      </c>
      <c r="B371" t="s">
        <v>426</v>
      </c>
      <c r="C371">
        <v>152</v>
      </c>
      <c r="D371">
        <v>69</v>
      </c>
      <c r="E371">
        <v>59.909767624951598</v>
      </c>
      <c r="F371">
        <v>2.1977434018339799</v>
      </c>
      <c r="G371">
        <v>2818.9355818525501</v>
      </c>
      <c r="H371">
        <v>649.13196962294398</v>
      </c>
      <c r="I371">
        <v>0.59355727307187101</v>
      </c>
      <c r="J371">
        <v>8.4067671471868596E-2</v>
      </c>
      <c r="K371">
        <v>0.45671490837286599</v>
      </c>
      <c r="L371" t="s">
        <v>145</v>
      </c>
      <c r="M371" t="s">
        <v>34</v>
      </c>
      <c r="N371" t="s">
        <v>35</v>
      </c>
      <c r="O371">
        <v>0.764611587684355</v>
      </c>
      <c r="P371" t="s">
        <v>36</v>
      </c>
    </row>
    <row r="372" spans="1:16">
      <c r="A372">
        <v>1199</v>
      </c>
      <c r="B372" t="s">
        <v>427</v>
      </c>
      <c r="C372">
        <v>98</v>
      </c>
      <c r="D372">
        <v>68</v>
      </c>
      <c r="E372">
        <v>59.942925830563901</v>
      </c>
      <c r="F372">
        <v>1.4319999999999999</v>
      </c>
      <c r="G372">
        <v>2822.05683289225</v>
      </c>
      <c r="H372">
        <v>666.556228663507</v>
      </c>
      <c r="I372">
        <v>0.55448986458600102</v>
      </c>
      <c r="J372">
        <v>7.9818219832095597E-2</v>
      </c>
      <c r="K372">
        <v>0.52235274698066003</v>
      </c>
      <c r="L372" t="s">
        <v>57</v>
      </c>
      <c r="M372" t="s">
        <v>34</v>
      </c>
      <c r="N372" t="s">
        <v>35</v>
      </c>
      <c r="O372">
        <v>0.87543520709537304</v>
      </c>
      <c r="P372" t="s">
        <v>36</v>
      </c>
    </row>
    <row r="373" spans="1:16">
      <c r="A373">
        <v>521</v>
      </c>
      <c r="B373" t="s">
        <v>428</v>
      </c>
      <c r="C373">
        <v>58</v>
      </c>
      <c r="D373">
        <v>63</v>
      </c>
      <c r="E373">
        <v>60.053320957055398</v>
      </c>
      <c r="F373">
        <v>0.92237660073316496</v>
      </c>
      <c r="G373">
        <v>2832.4610030245699</v>
      </c>
      <c r="H373">
        <v>238.98290423652401</v>
      </c>
      <c r="I373">
        <v>0.71786664525140798</v>
      </c>
      <c r="J373">
        <v>0.62321820926676597</v>
      </c>
      <c r="K373">
        <v>0.91199272588055103</v>
      </c>
      <c r="L373" t="s">
        <v>33</v>
      </c>
      <c r="M373" t="s">
        <v>34</v>
      </c>
      <c r="N373" t="s">
        <v>35</v>
      </c>
      <c r="O373">
        <v>0.87874819486629396</v>
      </c>
      <c r="P373" t="s">
        <v>36</v>
      </c>
    </row>
    <row r="374" spans="1:16">
      <c r="A374">
        <v>1832</v>
      </c>
      <c r="B374" t="s">
        <v>429</v>
      </c>
      <c r="C374">
        <v>106</v>
      </c>
      <c r="D374">
        <v>67</v>
      </c>
      <c r="E374">
        <v>60.095847738749697</v>
      </c>
      <c r="F374">
        <v>1.59197319789588</v>
      </c>
      <c r="G374">
        <v>2836.47404007561</v>
      </c>
      <c r="H374">
        <v>677.37367956907894</v>
      </c>
      <c r="I374">
        <v>0.58643935032034999</v>
      </c>
      <c r="J374">
        <v>7.7684082773677596E-2</v>
      </c>
      <c r="K374">
        <v>0.50044579640216103</v>
      </c>
      <c r="L374" t="s">
        <v>57</v>
      </c>
      <c r="M374" t="s">
        <v>34</v>
      </c>
      <c r="N374" t="s">
        <v>35</v>
      </c>
      <c r="O374">
        <v>0.83247446642244705</v>
      </c>
      <c r="P374" t="s">
        <v>36</v>
      </c>
    </row>
    <row r="375" spans="1:16">
      <c r="A375">
        <v>354</v>
      </c>
      <c r="B375" t="s">
        <v>430</v>
      </c>
      <c r="C375">
        <v>58</v>
      </c>
      <c r="D375">
        <v>69</v>
      </c>
      <c r="E375">
        <v>60.113164839325897</v>
      </c>
      <c r="F375">
        <v>0.84920633094500997</v>
      </c>
      <c r="G375">
        <v>2838.1089810964099</v>
      </c>
      <c r="H375">
        <v>265.79210095229399</v>
      </c>
      <c r="I375">
        <v>0.61654968128790799</v>
      </c>
      <c r="J375">
        <v>0.50484120180419201</v>
      </c>
      <c r="K375">
        <v>0.87056624418710704</v>
      </c>
      <c r="L375" t="s">
        <v>44</v>
      </c>
      <c r="M375" t="s">
        <v>34</v>
      </c>
      <c r="N375" t="s">
        <v>35</v>
      </c>
      <c r="O375">
        <v>0.83268796409135004</v>
      </c>
      <c r="P375" t="s">
        <v>36</v>
      </c>
    </row>
    <row r="376" spans="1:16">
      <c r="A376">
        <v>862</v>
      </c>
      <c r="B376" t="s">
        <v>431</v>
      </c>
      <c r="C376">
        <v>68</v>
      </c>
      <c r="D376">
        <v>68</v>
      </c>
      <c r="E376">
        <v>60.172949205010902</v>
      </c>
      <c r="F376">
        <v>1</v>
      </c>
      <c r="G376">
        <v>2843.75695916824</v>
      </c>
      <c r="H376">
        <v>553.338100355915</v>
      </c>
      <c r="I376">
        <v>0.70550221263420598</v>
      </c>
      <c r="J376">
        <v>0.116713526435495</v>
      </c>
      <c r="K376">
        <v>0.67914951015192404</v>
      </c>
      <c r="L376" t="s">
        <v>33</v>
      </c>
      <c r="M376" t="s">
        <v>34</v>
      </c>
      <c r="N376" t="s">
        <v>35</v>
      </c>
      <c r="O376">
        <v>0.94168764662419002</v>
      </c>
      <c r="P376" t="s">
        <v>36</v>
      </c>
    </row>
    <row r="377" spans="1:16">
      <c r="A377">
        <v>642</v>
      </c>
      <c r="B377" t="s">
        <v>432</v>
      </c>
      <c r="C377">
        <v>83</v>
      </c>
      <c r="D377">
        <v>39</v>
      </c>
      <c r="E377">
        <v>60.196531952152597</v>
      </c>
      <c r="F377">
        <v>2.1250000264909601</v>
      </c>
      <c r="G377">
        <v>2845.9864241966002</v>
      </c>
      <c r="H377">
        <v>241.218571002587</v>
      </c>
      <c r="I377">
        <v>0.77056927963900401</v>
      </c>
      <c r="J377">
        <v>0.61464054807760105</v>
      </c>
      <c r="K377">
        <v>0.94450747299363702</v>
      </c>
      <c r="L377" t="s">
        <v>54</v>
      </c>
      <c r="M377" t="s">
        <v>34</v>
      </c>
      <c r="N377" t="s">
        <v>35</v>
      </c>
      <c r="O377">
        <v>0.77589705165564504</v>
      </c>
      <c r="P377" t="s">
        <v>36</v>
      </c>
    </row>
    <row r="378" spans="1:16">
      <c r="A378">
        <v>652</v>
      </c>
      <c r="B378" t="s">
        <v>433</v>
      </c>
      <c r="C378">
        <v>83</v>
      </c>
      <c r="D378">
        <v>63</v>
      </c>
      <c r="E378">
        <v>60.202819124549698</v>
      </c>
      <c r="F378">
        <v>1.3189655172413799</v>
      </c>
      <c r="G378">
        <v>2846.58094820416</v>
      </c>
      <c r="H378">
        <v>529.93249987083902</v>
      </c>
      <c r="I378">
        <v>0.59522077982972899</v>
      </c>
      <c r="J378">
        <v>0.12737737439344701</v>
      </c>
      <c r="K378">
        <v>0.64023534131175996</v>
      </c>
      <c r="L378" t="s">
        <v>44</v>
      </c>
      <c r="M378" t="s">
        <v>34</v>
      </c>
      <c r="N378" t="s">
        <v>35</v>
      </c>
      <c r="O378">
        <v>0.85101885099145602</v>
      </c>
      <c r="P378" t="s">
        <v>36</v>
      </c>
    </row>
    <row r="379" spans="1:16">
      <c r="A379">
        <v>2235</v>
      </c>
      <c r="B379" t="s">
        <v>434</v>
      </c>
      <c r="C379">
        <v>73</v>
      </c>
      <c r="D379">
        <v>88</v>
      </c>
      <c r="E379">
        <v>60.213820096615002</v>
      </c>
      <c r="F379">
        <v>0.82608695652173902</v>
      </c>
      <c r="G379">
        <v>2847.6213652173901</v>
      </c>
      <c r="H379">
        <v>593.12292006129803</v>
      </c>
      <c r="I379">
        <v>0.75407575694614704</v>
      </c>
      <c r="J379">
        <v>0.101719143140843</v>
      </c>
      <c r="K379">
        <v>0.60093469669405897</v>
      </c>
      <c r="L379" t="s">
        <v>145</v>
      </c>
      <c r="M379" t="s">
        <v>34</v>
      </c>
      <c r="N379" t="s">
        <v>35</v>
      </c>
      <c r="O379">
        <v>0.80238615255228896</v>
      </c>
      <c r="P379" t="s">
        <v>36</v>
      </c>
    </row>
    <row r="380" spans="1:16">
      <c r="A380">
        <v>1047</v>
      </c>
      <c r="B380" t="s">
        <v>435</v>
      </c>
      <c r="C380">
        <v>63</v>
      </c>
      <c r="D380">
        <v>93</v>
      </c>
      <c r="E380">
        <v>60.242099085878202</v>
      </c>
      <c r="F380">
        <v>0.682352973911595</v>
      </c>
      <c r="G380">
        <v>2850.2967232514202</v>
      </c>
      <c r="H380">
        <v>818.51413685622401</v>
      </c>
      <c r="I380">
        <v>0.60526202727632405</v>
      </c>
      <c r="J380">
        <v>5.3462291336965E-2</v>
      </c>
      <c r="K380">
        <v>0.518956512326469</v>
      </c>
      <c r="L380" t="s">
        <v>38</v>
      </c>
      <c r="M380" t="s">
        <v>34</v>
      </c>
      <c r="N380" t="s">
        <v>35</v>
      </c>
      <c r="O380">
        <v>0.80775152896935198</v>
      </c>
      <c r="P380" t="s">
        <v>36</v>
      </c>
    </row>
    <row r="381" spans="1:16">
      <c r="A381">
        <v>570</v>
      </c>
      <c r="B381" t="s">
        <v>436</v>
      </c>
      <c r="C381">
        <v>63</v>
      </c>
      <c r="D381">
        <v>72</v>
      </c>
      <c r="E381">
        <v>60.306462836989198</v>
      </c>
      <c r="F381">
        <v>0.87349199064067595</v>
      </c>
      <c r="G381">
        <v>2856.3905943289201</v>
      </c>
      <c r="H381">
        <v>337.78349408564401</v>
      </c>
      <c r="I381">
        <v>0.68220364137521206</v>
      </c>
      <c r="J381">
        <v>0.31459412702473299</v>
      </c>
      <c r="K381">
        <v>0.81712657851099102</v>
      </c>
      <c r="L381" t="s">
        <v>71</v>
      </c>
      <c r="M381" t="s">
        <v>34</v>
      </c>
      <c r="N381" t="s">
        <v>35</v>
      </c>
      <c r="O381">
        <v>0.76900270175709595</v>
      </c>
      <c r="P381" t="s">
        <v>36</v>
      </c>
    </row>
    <row r="382" spans="1:16">
      <c r="A382">
        <v>2332</v>
      </c>
      <c r="B382" t="s">
        <v>437</v>
      </c>
      <c r="C382">
        <v>57</v>
      </c>
      <c r="D382">
        <v>118</v>
      </c>
      <c r="E382">
        <v>60.358217954079102</v>
      </c>
      <c r="F382">
        <v>0.47926266989468602</v>
      </c>
      <c r="G382">
        <v>2861.2954173912999</v>
      </c>
      <c r="H382">
        <v>744.74102658033405</v>
      </c>
      <c r="I382">
        <v>0.64967606134861799</v>
      </c>
      <c r="J382">
        <v>6.4827907706232299E-2</v>
      </c>
      <c r="K382">
        <v>0.49112199602020501</v>
      </c>
      <c r="L382" t="s">
        <v>33</v>
      </c>
      <c r="M382" t="s">
        <v>34</v>
      </c>
      <c r="N382" t="s">
        <v>35</v>
      </c>
      <c r="O382">
        <v>0.94267493971100802</v>
      </c>
      <c r="P382" t="s">
        <v>36</v>
      </c>
    </row>
    <row r="383" spans="1:16">
      <c r="A383">
        <v>440</v>
      </c>
      <c r="B383" t="s">
        <v>438</v>
      </c>
      <c r="C383">
        <v>87</v>
      </c>
      <c r="D383">
        <v>68</v>
      </c>
      <c r="E383">
        <v>60.4334190023432</v>
      </c>
      <c r="F383">
        <v>1.28</v>
      </c>
      <c r="G383">
        <v>2868.4297054820399</v>
      </c>
      <c r="H383">
        <v>492.08666344611498</v>
      </c>
      <c r="I383">
        <v>0.63695336979213502</v>
      </c>
      <c r="J383">
        <v>0.14885755643814</v>
      </c>
      <c r="K383">
        <v>0.68472591804151095</v>
      </c>
      <c r="L383" t="s">
        <v>44</v>
      </c>
      <c r="M383" t="s">
        <v>34</v>
      </c>
      <c r="N383" t="s">
        <v>35</v>
      </c>
      <c r="O383">
        <v>0.85048201674121904</v>
      </c>
      <c r="P383" t="s">
        <v>36</v>
      </c>
    </row>
    <row r="384" spans="1:16">
      <c r="A384">
        <v>895</v>
      </c>
      <c r="B384" t="s">
        <v>439</v>
      </c>
      <c r="C384">
        <v>78</v>
      </c>
      <c r="D384">
        <v>79</v>
      </c>
      <c r="E384">
        <v>60.4490741120538</v>
      </c>
      <c r="F384">
        <v>0.99305555555555602</v>
      </c>
      <c r="G384">
        <v>2869.9160155009499</v>
      </c>
      <c r="H384">
        <v>621.36463000743299</v>
      </c>
      <c r="I384">
        <v>0.62884343978161195</v>
      </c>
      <c r="J384">
        <v>9.3408413399363496E-2</v>
      </c>
      <c r="K384">
        <v>0.55536700414174001</v>
      </c>
      <c r="L384" t="s">
        <v>42</v>
      </c>
      <c r="M384" t="s">
        <v>34</v>
      </c>
      <c r="N384" t="s">
        <v>35</v>
      </c>
      <c r="O384">
        <v>0.80671111644526505</v>
      </c>
      <c r="P384" t="s">
        <v>36</v>
      </c>
    </row>
    <row r="385" spans="1:16">
      <c r="A385">
        <v>2134</v>
      </c>
      <c r="B385" t="s">
        <v>440</v>
      </c>
      <c r="C385">
        <v>77</v>
      </c>
      <c r="D385">
        <v>73</v>
      </c>
      <c r="E385">
        <v>60.452204647497702</v>
      </c>
      <c r="F385">
        <v>1.0597014925373101</v>
      </c>
      <c r="G385">
        <v>2870.2132775047298</v>
      </c>
      <c r="H385">
        <v>442.93960354670202</v>
      </c>
      <c r="I385">
        <v>0.66434060182221499</v>
      </c>
      <c r="J385">
        <v>0.18383788204298801</v>
      </c>
      <c r="K385">
        <v>0.65228846478635405</v>
      </c>
      <c r="L385" t="s">
        <v>54</v>
      </c>
      <c r="M385" t="s">
        <v>34</v>
      </c>
      <c r="N385" t="s">
        <v>35</v>
      </c>
      <c r="O385">
        <v>0.74440966396403296</v>
      </c>
      <c r="P385" t="s">
        <v>36</v>
      </c>
    </row>
    <row r="386" spans="1:16">
      <c r="A386">
        <v>1869</v>
      </c>
      <c r="B386" t="s">
        <v>441</v>
      </c>
      <c r="C386">
        <v>128</v>
      </c>
      <c r="D386">
        <v>49</v>
      </c>
      <c r="E386">
        <v>60.477243097299201</v>
      </c>
      <c r="F386">
        <v>2.6389882045139901</v>
      </c>
      <c r="G386">
        <v>2872.59137353497</v>
      </c>
      <c r="H386">
        <v>530.14228643572903</v>
      </c>
      <c r="I386">
        <v>0.55628637463510699</v>
      </c>
      <c r="J386">
        <v>0.12843956391212699</v>
      </c>
      <c r="K386">
        <v>0.60512226431635296</v>
      </c>
      <c r="L386" t="s">
        <v>57</v>
      </c>
      <c r="M386" t="s">
        <v>34</v>
      </c>
      <c r="N386" t="s">
        <v>35</v>
      </c>
      <c r="O386">
        <v>0.81898267732380503</v>
      </c>
      <c r="P386" t="s">
        <v>36</v>
      </c>
    </row>
    <row r="387" spans="1:16">
      <c r="A387">
        <v>1924</v>
      </c>
      <c r="B387" t="s">
        <v>442</v>
      </c>
      <c r="C387">
        <v>82</v>
      </c>
      <c r="D387">
        <v>87</v>
      </c>
      <c r="E387">
        <v>60.477243097299201</v>
      </c>
      <c r="F387">
        <v>0.94374999999999998</v>
      </c>
      <c r="G387">
        <v>2872.59137353497</v>
      </c>
      <c r="H387">
        <v>580.33438615539797</v>
      </c>
      <c r="I387">
        <v>0.64410315097025395</v>
      </c>
      <c r="J387">
        <v>0.107183295870933</v>
      </c>
      <c r="K387">
        <v>0.52035431586882797</v>
      </c>
      <c r="L387" t="s">
        <v>44</v>
      </c>
      <c r="M387" t="s">
        <v>34</v>
      </c>
      <c r="N387" t="s">
        <v>35</v>
      </c>
      <c r="O387">
        <v>0.75238535746157598</v>
      </c>
      <c r="P387" t="s">
        <v>36</v>
      </c>
    </row>
    <row r="388" spans="1:16">
      <c r="A388">
        <v>900</v>
      </c>
      <c r="B388" t="s">
        <v>443</v>
      </c>
      <c r="C388">
        <v>53</v>
      </c>
      <c r="D388">
        <v>98</v>
      </c>
      <c r="E388">
        <v>60.5116540492143</v>
      </c>
      <c r="F388">
        <v>0.54748604161541303</v>
      </c>
      <c r="G388">
        <v>2875.8612555765599</v>
      </c>
      <c r="H388">
        <v>522.01217514566804</v>
      </c>
      <c r="I388">
        <v>0.64595443971275701</v>
      </c>
      <c r="J388">
        <v>0.132622291991664</v>
      </c>
      <c r="K388">
        <v>0.68926332288401204</v>
      </c>
      <c r="L388" t="s">
        <v>33</v>
      </c>
      <c r="M388" t="s">
        <v>34</v>
      </c>
      <c r="N388" t="s">
        <v>35</v>
      </c>
      <c r="O388">
        <v>0.88403259730697403</v>
      </c>
      <c r="P388" t="s">
        <v>36</v>
      </c>
    </row>
    <row r="389" spans="1:16">
      <c r="A389">
        <v>849</v>
      </c>
      <c r="B389" t="s">
        <v>444</v>
      </c>
      <c r="C389">
        <v>93</v>
      </c>
      <c r="D389">
        <v>63</v>
      </c>
      <c r="E389">
        <v>60.530415414087102</v>
      </c>
      <c r="F389">
        <v>1.4869564536658799</v>
      </c>
      <c r="G389">
        <v>2877.6448275992402</v>
      </c>
      <c r="H389">
        <v>639.45034846233295</v>
      </c>
      <c r="I389">
        <v>0.57869695387472497</v>
      </c>
      <c r="J389">
        <v>8.8436876947145998E-2</v>
      </c>
      <c r="K389">
        <v>0.59887407590707997</v>
      </c>
      <c r="L389" t="s">
        <v>38</v>
      </c>
      <c r="M389" t="s">
        <v>34</v>
      </c>
      <c r="N389" t="s">
        <v>35</v>
      </c>
      <c r="O389">
        <v>0.74821403605993697</v>
      </c>
      <c r="P389" t="s">
        <v>36</v>
      </c>
    </row>
    <row r="390" spans="1:16">
      <c r="A390">
        <v>2356</v>
      </c>
      <c r="B390" t="s">
        <v>445</v>
      </c>
      <c r="C390">
        <v>93</v>
      </c>
      <c r="D390">
        <v>58</v>
      </c>
      <c r="E390">
        <v>60.608525255618801</v>
      </c>
      <c r="F390">
        <v>1.5887850467289699</v>
      </c>
      <c r="G390">
        <v>2885.0763776937602</v>
      </c>
      <c r="H390">
        <v>840.50992159211103</v>
      </c>
      <c r="I390">
        <v>0.444766709890208</v>
      </c>
      <c r="J390">
        <v>5.1319390554132899E-2</v>
      </c>
      <c r="K390">
        <v>0.56753990994678705</v>
      </c>
      <c r="L390" t="s">
        <v>33</v>
      </c>
      <c r="M390" t="s">
        <v>34</v>
      </c>
      <c r="N390" t="s">
        <v>35</v>
      </c>
      <c r="O390">
        <v>0.93652583302398096</v>
      </c>
      <c r="P390" t="s">
        <v>36</v>
      </c>
    </row>
    <row r="391" spans="1:16">
      <c r="A391">
        <v>2596</v>
      </c>
      <c r="B391" t="s">
        <v>446</v>
      </c>
      <c r="C391">
        <v>117</v>
      </c>
      <c r="D391">
        <v>45</v>
      </c>
      <c r="E391">
        <v>60.619452601827703</v>
      </c>
      <c r="F391">
        <v>2.6128771466706802</v>
      </c>
      <c r="G391">
        <v>2886.1167947069898</v>
      </c>
      <c r="H391">
        <v>335.06794775465301</v>
      </c>
      <c r="I391">
        <v>0.49228740184713399</v>
      </c>
      <c r="J391">
        <v>0.32304125939182998</v>
      </c>
      <c r="K391">
        <v>0.72928716292345797</v>
      </c>
      <c r="L391" t="s">
        <v>33</v>
      </c>
      <c r="M391" t="s">
        <v>34</v>
      </c>
      <c r="N391" t="s">
        <v>35</v>
      </c>
      <c r="O391">
        <v>0.95494541729673199</v>
      </c>
      <c r="P391" t="s">
        <v>36</v>
      </c>
    </row>
    <row r="392" spans="1:16">
      <c r="A392">
        <v>2489</v>
      </c>
      <c r="B392" t="s">
        <v>447</v>
      </c>
      <c r="C392">
        <v>52</v>
      </c>
      <c r="D392">
        <v>91</v>
      </c>
      <c r="E392">
        <v>60.621013490492103</v>
      </c>
      <c r="F392">
        <v>0.57733191134634898</v>
      </c>
      <c r="G392">
        <v>2886.2654257088898</v>
      </c>
      <c r="H392">
        <v>349.12460328838102</v>
      </c>
      <c r="I392">
        <v>0.56569768081928595</v>
      </c>
      <c r="J392">
        <v>0.29756731111189999</v>
      </c>
      <c r="K392">
        <v>0.73212939224853002</v>
      </c>
      <c r="L392" t="s">
        <v>40</v>
      </c>
      <c r="M392" t="s">
        <v>34</v>
      </c>
      <c r="N392" t="s">
        <v>35</v>
      </c>
      <c r="O392">
        <v>0.70332035317151398</v>
      </c>
      <c r="P392" t="s">
        <v>36</v>
      </c>
    </row>
    <row r="393" spans="1:16">
      <c r="A393">
        <v>1880</v>
      </c>
      <c r="B393" t="s">
        <v>448</v>
      </c>
      <c r="C393">
        <v>102</v>
      </c>
      <c r="D393">
        <v>49</v>
      </c>
      <c r="E393">
        <v>60.6974478640104</v>
      </c>
      <c r="F393">
        <v>2.1011235955056198</v>
      </c>
      <c r="G393">
        <v>2893.5483448015102</v>
      </c>
      <c r="H393">
        <v>490.00598604409601</v>
      </c>
      <c r="I393">
        <v>0.73377446188451401</v>
      </c>
      <c r="J393">
        <v>0.151439035800015</v>
      </c>
      <c r="K393">
        <v>0.68684730454417198</v>
      </c>
      <c r="L393" t="s">
        <v>42</v>
      </c>
      <c r="M393" t="s">
        <v>34</v>
      </c>
      <c r="N393" t="s">
        <v>35</v>
      </c>
      <c r="O393">
        <v>0.867817311632611</v>
      </c>
      <c r="P393" t="s">
        <v>36</v>
      </c>
    </row>
    <row r="394" spans="1:16">
      <c r="A394">
        <v>1975</v>
      </c>
      <c r="B394" t="s">
        <v>449</v>
      </c>
      <c r="C394">
        <v>105</v>
      </c>
      <c r="D394">
        <v>73</v>
      </c>
      <c r="E394">
        <v>60.7301760038373</v>
      </c>
      <c r="F394">
        <v>1.44023393778113</v>
      </c>
      <c r="G394">
        <v>2896.6695958412101</v>
      </c>
      <c r="H394">
        <v>790.91118884324999</v>
      </c>
      <c r="I394">
        <v>0.61879355953515702</v>
      </c>
      <c r="J394">
        <v>5.8190673803003898E-2</v>
      </c>
      <c r="K394">
        <v>0.494143002028398</v>
      </c>
      <c r="L394" t="s">
        <v>38</v>
      </c>
      <c r="M394" t="s">
        <v>34</v>
      </c>
      <c r="N394" t="s">
        <v>35</v>
      </c>
      <c r="O394">
        <v>0.83820539796169402</v>
      </c>
      <c r="P394" t="s">
        <v>36</v>
      </c>
    </row>
    <row r="395" spans="1:16">
      <c r="A395">
        <v>494</v>
      </c>
      <c r="B395" t="s">
        <v>450</v>
      </c>
      <c r="C395">
        <v>85</v>
      </c>
      <c r="D395">
        <v>80</v>
      </c>
      <c r="E395">
        <v>60.783127058495303</v>
      </c>
      <c r="F395">
        <v>1.06006002485891</v>
      </c>
      <c r="G395">
        <v>2901.7230499054799</v>
      </c>
      <c r="H395">
        <v>555.67395928517601</v>
      </c>
      <c r="I395">
        <v>0.55842243534269298</v>
      </c>
      <c r="J395">
        <v>0.11809342924666801</v>
      </c>
      <c r="K395">
        <v>0.60766309760956205</v>
      </c>
      <c r="L395" t="s">
        <v>44</v>
      </c>
      <c r="M395" t="s">
        <v>34</v>
      </c>
      <c r="N395" t="s">
        <v>35</v>
      </c>
      <c r="O395">
        <v>0.74678206619673404</v>
      </c>
      <c r="P395" t="s">
        <v>36</v>
      </c>
    </row>
    <row r="396" spans="1:16">
      <c r="A396">
        <v>277</v>
      </c>
      <c r="B396" t="s">
        <v>451</v>
      </c>
      <c r="C396">
        <v>53</v>
      </c>
      <c r="D396">
        <v>88</v>
      </c>
      <c r="E396">
        <v>60.784683744166699</v>
      </c>
      <c r="F396">
        <v>0.59876543209876498</v>
      </c>
      <c r="G396">
        <v>2901.8716809073699</v>
      </c>
      <c r="H396">
        <v>414.30880396034399</v>
      </c>
      <c r="I396">
        <v>0.79199223746406</v>
      </c>
      <c r="J396">
        <v>0.21244168832441501</v>
      </c>
      <c r="K396">
        <v>0.68428431235104403</v>
      </c>
      <c r="L396" t="s">
        <v>71</v>
      </c>
      <c r="M396" t="s">
        <v>34</v>
      </c>
      <c r="N396" t="s">
        <v>35</v>
      </c>
      <c r="O396">
        <v>0.66834185392928602</v>
      </c>
      <c r="P396" t="s">
        <v>36</v>
      </c>
    </row>
    <row r="397" spans="1:16">
      <c r="A397">
        <v>993</v>
      </c>
      <c r="B397" t="s">
        <v>452</v>
      </c>
      <c r="C397">
        <v>68</v>
      </c>
      <c r="D397">
        <v>68</v>
      </c>
      <c r="E397">
        <v>60.787796995916302</v>
      </c>
      <c r="F397">
        <v>1</v>
      </c>
      <c r="G397">
        <v>2902.1689429111502</v>
      </c>
      <c r="H397">
        <v>550.49577137636095</v>
      </c>
      <c r="I397">
        <v>0.54505523696802505</v>
      </c>
      <c r="J397">
        <v>0.120344038018285</v>
      </c>
      <c r="K397">
        <v>0.63094968817656005</v>
      </c>
      <c r="L397" t="s">
        <v>44</v>
      </c>
      <c r="M397" t="s">
        <v>34</v>
      </c>
      <c r="N397" t="s">
        <v>35</v>
      </c>
      <c r="O397">
        <v>0.81108821311118995</v>
      </c>
      <c r="P397" t="s">
        <v>36</v>
      </c>
    </row>
    <row r="398" spans="1:16">
      <c r="A398">
        <v>1163</v>
      </c>
      <c r="B398" t="s">
        <v>453</v>
      </c>
      <c r="C398">
        <v>78</v>
      </c>
      <c r="D398">
        <v>78</v>
      </c>
      <c r="E398">
        <v>60.840697901724099</v>
      </c>
      <c r="F398">
        <v>1</v>
      </c>
      <c r="G398">
        <v>2907.22239697543</v>
      </c>
      <c r="H398">
        <v>636.15634663333105</v>
      </c>
      <c r="I398">
        <v>0.61215300480076595</v>
      </c>
      <c r="J398">
        <v>9.0273522935209793E-2</v>
      </c>
      <c r="K398">
        <v>0.55723320608512295</v>
      </c>
      <c r="L398" t="s">
        <v>54</v>
      </c>
      <c r="M398" t="s">
        <v>34</v>
      </c>
      <c r="N398" t="s">
        <v>35</v>
      </c>
      <c r="O398">
        <v>0.73106007916540805</v>
      </c>
      <c r="P398" t="s">
        <v>36</v>
      </c>
    </row>
    <row r="399" spans="1:16">
      <c r="A399">
        <v>1679</v>
      </c>
      <c r="B399" t="s">
        <v>454</v>
      </c>
      <c r="C399">
        <v>127</v>
      </c>
      <c r="D399">
        <v>58</v>
      </c>
      <c r="E399">
        <v>60.8935528502073</v>
      </c>
      <c r="F399">
        <v>2.1775700934579398</v>
      </c>
      <c r="G399">
        <v>2912.2758510396998</v>
      </c>
      <c r="H399">
        <v>563.89096749575197</v>
      </c>
      <c r="I399">
        <v>0.701715200692274</v>
      </c>
      <c r="J399">
        <v>0.11509384445394601</v>
      </c>
      <c r="K399">
        <v>0.58435477617726905</v>
      </c>
      <c r="L399" t="s">
        <v>145</v>
      </c>
      <c r="M399" t="s">
        <v>34</v>
      </c>
      <c r="N399" t="s">
        <v>35</v>
      </c>
      <c r="O399">
        <v>0.71622349937115704</v>
      </c>
      <c r="P399" t="s">
        <v>36</v>
      </c>
    </row>
    <row r="400" spans="1:16">
      <c r="A400">
        <v>574</v>
      </c>
      <c r="B400" t="s">
        <v>455</v>
      </c>
      <c r="C400">
        <v>54</v>
      </c>
      <c r="D400">
        <v>76</v>
      </c>
      <c r="E400">
        <v>60.974301208938599</v>
      </c>
      <c r="F400">
        <v>0.70678420861370195</v>
      </c>
      <c r="G400">
        <v>2920.0046631380001</v>
      </c>
      <c r="H400">
        <v>253.47793737701701</v>
      </c>
      <c r="I400">
        <v>0.78909461240969103</v>
      </c>
      <c r="J400">
        <v>0.57110120965157096</v>
      </c>
      <c r="K400">
        <v>0.90413732799484603</v>
      </c>
      <c r="L400" t="s">
        <v>33</v>
      </c>
      <c r="M400" t="s">
        <v>34</v>
      </c>
      <c r="N400" t="s">
        <v>35</v>
      </c>
      <c r="O400">
        <v>0.90040304501451796</v>
      </c>
      <c r="P400" t="s">
        <v>36</v>
      </c>
    </row>
    <row r="401" spans="1:16">
      <c r="A401">
        <v>957</v>
      </c>
      <c r="B401" t="s">
        <v>456</v>
      </c>
      <c r="C401">
        <v>68</v>
      </c>
      <c r="D401">
        <v>73</v>
      </c>
      <c r="E401">
        <v>60.977404779612698</v>
      </c>
      <c r="F401">
        <v>0.93283591947092503</v>
      </c>
      <c r="G401">
        <v>2920.30192514178</v>
      </c>
      <c r="H401">
        <v>622.61945639257897</v>
      </c>
      <c r="I401">
        <v>0.54293168659829105</v>
      </c>
      <c r="J401">
        <v>9.4665611129754801E-2</v>
      </c>
      <c r="K401">
        <v>0.66163793103448298</v>
      </c>
      <c r="L401" t="s">
        <v>33</v>
      </c>
      <c r="M401" t="s">
        <v>34</v>
      </c>
      <c r="N401" t="s">
        <v>35</v>
      </c>
      <c r="O401">
        <v>0.93798491384313498</v>
      </c>
      <c r="P401" t="s">
        <v>36</v>
      </c>
    </row>
    <row r="402" spans="1:16">
      <c r="A402">
        <v>2049</v>
      </c>
      <c r="B402" t="s">
        <v>457</v>
      </c>
      <c r="C402">
        <v>88</v>
      </c>
      <c r="D402">
        <v>74</v>
      </c>
      <c r="E402">
        <v>61.023939398666698</v>
      </c>
      <c r="F402">
        <v>1.1911764705882399</v>
      </c>
      <c r="G402">
        <v>2924.7608551984899</v>
      </c>
      <c r="H402">
        <v>754.12368748146605</v>
      </c>
      <c r="I402">
        <v>0.53274847025438399</v>
      </c>
      <c r="J402">
        <v>6.4627158376976496E-2</v>
      </c>
      <c r="K402">
        <v>0.50698201679806298</v>
      </c>
      <c r="L402" t="s">
        <v>38</v>
      </c>
      <c r="M402" t="s">
        <v>34</v>
      </c>
      <c r="N402" t="s">
        <v>35</v>
      </c>
      <c r="O402">
        <v>0.82939024387857396</v>
      </c>
      <c r="P402" t="s">
        <v>36</v>
      </c>
    </row>
    <row r="403" spans="1:16">
      <c r="A403">
        <v>846</v>
      </c>
      <c r="B403" t="s">
        <v>458</v>
      </c>
      <c r="C403">
        <v>83</v>
      </c>
      <c r="D403">
        <v>83</v>
      </c>
      <c r="E403">
        <v>61.059591922345</v>
      </c>
      <c r="F403">
        <v>1.0065789486893</v>
      </c>
      <c r="G403">
        <v>2928.1793682419702</v>
      </c>
      <c r="H403">
        <v>654.60684101716299</v>
      </c>
      <c r="I403">
        <v>0.56100477112048297</v>
      </c>
      <c r="J403">
        <v>8.5870988260010606E-2</v>
      </c>
      <c r="K403">
        <v>0.52531797456203499</v>
      </c>
      <c r="L403" t="s">
        <v>33</v>
      </c>
      <c r="M403" t="s">
        <v>34</v>
      </c>
      <c r="N403" t="s">
        <v>35</v>
      </c>
      <c r="O403">
        <v>0.94478677591402604</v>
      </c>
      <c r="P403" t="s">
        <v>36</v>
      </c>
    </row>
    <row r="404" spans="1:16">
      <c r="A404">
        <v>1943</v>
      </c>
      <c r="B404" t="s">
        <v>459</v>
      </c>
      <c r="C404">
        <v>44</v>
      </c>
      <c r="D404">
        <v>93</v>
      </c>
      <c r="E404">
        <v>61.115354118370199</v>
      </c>
      <c r="F404">
        <v>0.47368421052631599</v>
      </c>
      <c r="G404">
        <v>2933.5300843100199</v>
      </c>
      <c r="H404">
        <v>293.76922713269403</v>
      </c>
      <c r="I404">
        <v>0.83583657911054898</v>
      </c>
      <c r="J404">
        <v>0.42715727670277798</v>
      </c>
      <c r="K404">
        <v>0.885822000807863</v>
      </c>
      <c r="L404" t="s">
        <v>54</v>
      </c>
      <c r="M404" t="s">
        <v>34</v>
      </c>
      <c r="N404" t="s">
        <v>35</v>
      </c>
      <c r="O404">
        <v>0.72195088876758995</v>
      </c>
      <c r="P404" t="s">
        <v>36</v>
      </c>
    </row>
    <row r="405" spans="1:16">
      <c r="A405">
        <v>1569</v>
      </c>
      <c r="B405" t="s">
        <v>460</v>
      </c>
      <c r="C405">
        <v>53</v>
      </c>
      <c r="D405">
        <v>122</v>
      </c>
      <c r="E405">
        <v>61.150953345021101</v>
      </c>
      <c r="F405">
        <v>0.43946188340807202</v>
      </c>
      <c r="G405">
        <v>2936.9485973535002</v>
      </c>
      <c r="H405">
        <v>760.43381213105204</v>
      </c>
      <c r="I405">
        <v>0.82147537945286997</v>
      </c>
      <c r="J405">
        <v>6.3823904796650899E-2</v>
      </c>
      <c r="K405">
        <v>0.54411278775195504</v>
      </c>
      <c r="L405" t="s">
        <v>38</v>
      </c>
      <c r="M405" t="s">
        <v>34</v>
      </c>
      <c r="N405" t="s">
        <v>35</v>
      </c>
      <c r="O405">
        <v>0.76494645150095397</v>
      </c>
      <c r="P405" t="s">
        <v>36</v>
      </c>
    </row>
    <row r="406" spans="1:16">
      <c r="A406">
        <v>606</v>
      </c>
      <c r="B406" t="s">
        <v>461</v>
      </c>
      <c r="C406">
        <v>59</v>
      </c>
      <c r="D406">
        <v>78</v>
      </c>
      <c r="E406">
        <v>61.163330827861103</v>
      </c>
      <c r="F406">
        <v>0.75085829914300395</v>
      </c>
      <c r="G406">
        <v>2938.1376453686198</v>
      </c>
      <c r="H406">
        <v>292.06272789809998</v>
      </c>
      <c r="I406">
        <v>0.72334753525362905</v>
      </c>
      <c r="J406">
        <v>0.43284233101207498</v>
      </c>
      <c r="K406">
        <v>0.89500611219269299</v>
      </c>
      <c r="L406" t="s">
        <v>33</v>
      </c>
      <c r="M406" t="s">
        <v>34</v>
      </c>
      <c r="N406" t="s">
        <v>35</v>
      </c>
      <c r="O406">
        <v>0.891511912624113</v>
      </c>
      <c r="P406" t="s">
        <v>36</v>
      </c>
    </row>
    <row r="407" spans="1:16">
      <c r="A407">
        <v>660</v>
      </c>
      <c r="B407" t="s">
        <v>462</v>
      </c>
      <c r="C407">
        <v>113</v>
      </c>
      <c r="D407">
        <v>59</v>
      </c>
      <c r="E407">
        <v>61.171065482826798</v>
      </c>
      <c r="F407">
        <v>1.8990825688073401</v>
      </c>
      <c r="G407">
        <v>2938.88080037807</v>
      </c>
      <c r="H407">
        <v>502.43753002944197</v>
      </c>
      <c r="I407">
        <v>0.73412886545962597</v>
      </c>
      <c r="J407">
        <v>0.146294396513901</v>
      </c>
      <c r="K407">
        <v>0.50556109534402105</v>
      </c>
      <c r="L407" t="s">
        <v>42</v>
      </c>
      <c r="M407" t="s">
        <v>34</v>
      </c>
      <c r="N407" t="s">
        <v>35</v>
      </c>
      <c r="O407">
        <v>0.83829468594258205</v>
      </c>
      <c r="P407" t="s">
        <v>36</v>
      </c>
    </row>
    <row r="408" spans="1:16">
      <c r="A408">
        <v>507</v>
      </c>
      <c r="B408" t="s">
        <v>463</v>
      </c>
      <c r="C408">
        <v>108</v>
      </c>
      <c r="D408">
        <v>59</v>
      </c>
      <c r="E408">
        <v>61.220544134449398</v>
      </c>
      <c r="F408">
        <v>1.8333333333333299</v>
      </c>
      <c r="G408">
        <v>2943.6369924385599</v>
      </c>
      <c r="H408">
        <v>587.98072487634204</v>
      </c>
      <c r="I408">
        <v>0.63358604016869402</v>
      </c>
      <c r="J408">
        <v>0.106996097402315</v>
      </c>
      <c r="K408">
        <v>0.58983828215742895</v>
      </c>
      <c r="L408" t="s">
        <v>57</v>
      </c>
      <c r="M408" t="s">
        <v>34</v>
      </c>
      <c r="N408" t="s">
        <v>35</v>
      </c>
      <c r="O408">
        <v>0.76125131565791904</v>
      </c>
      <c r="P408" t="s">
        <v>36</v>
      </c>
    </row>
    <row r="409" spans="1:16">
      <c r="A409">
        <v>1794</v>
      </c>
      <c r="B409" t="s">
        <v>464</v>
      </c>
      <c r="C409">
        <v>131</v>
      </c>
      <c r="D409">
        <v>59</v>
      </c>
      <c r="E409">
        <v>61.229816930423198</v>
      </c>
      <c r="F409">
        <v>2.2274613734909101</v>
      </c>
      <c r="G409">
        <v>2944.5287784499101</v>
      </c>
      <c r="H409">
        <v>565.48787232865504</v>
      </c>
      <c r="I409">
        <v>0.48809591189229601</v>
      </c>
      <c r="J409">
        <v>0.115712180254867</v>
      </c>
      <c r="K409">
        <v>0.55035141817373701</v>
      </c>
      <c r="L409" t="s">
        <v>40</v>
      </c>
      <c r="M409" t="s">
        <v>34</v>
      </c>
      <c r="N409" t="s">
        <v>35</v>
      </c>
      <c r="O409">
        <v>0.77342441283568197</v>
      </c>
      <c r="P409" t="s">
        <v>36</v>
      </c>
    </row>
    <row r="410" spans="1:16">
      <c r="A410">
        <v>2025</v>
      </c>
      <c r="B410" t="s">
        <v>465</v>
      </c>
      <c r="C410">
        <v>78</v>
      </c>
      <c r="D410">
        <v>87</v>
      </c>
      <c r="E410">
        <v>61.229816930423198</v>
      </c>
      <c r="F410">
        <v>0.89375000000000004</v>
      </c>
      <c r="G410">
        <v>2944.5287784499101</v>
      </c>
      <c r="H410">
        <v>550.25388509180198</v>
      </c>
      <c r="I410">
        <v>0.60698968367101402</v>
      </c>
      <c r="J410">
        <v>0.122207942430615</v>
      </c>
      <c r="K410">
        <v>0.54491693255583695</v>
      </c>
      <c r="L410" t="s">
        <v>245</v>
      </c>
      <c r="M410" t="s">
        <v>34</v>
      </c>
      <c r="N410" t="s">
        <v>35</v>
      </c>
      <c r="O410">
        <v>0.68967626445478403</v>
      </c>
      <c r="P410" t="s">
        <v>36</v>
      </c>
    </row>
    <row r="411" spans="1:16">
      <c r="A411">
        <v>503</v>
      </c>
      <c r="B411" t="s">
        <v>466</v>
      </c>
      <c r="C411">
        <v>127</v>
      </c>
      <c r="D411">
        <v>58</v>
      </c>
      <c r="E411">
        <v>61.283880276582202</v>
      </c>
      <c r="F411">
        <v>2.1775701187804199</v>
      </c>
      <c r="G411">
        <v>2949.7308635160698</v>
      </c>
      <c r="H411">
        <v>465.816036500309</v>
      </c>
      <c r="I411">
        <v>0.80255441835772201</v>
      </c>
      <c r="J411">
        <v>0.17082970258682101</v>
      </c>
      <c r="K411">
        <v>0.50286322404094697</v>
      </c>
      <c r="L411" t="s">
        <v>33</v>
      </c>
      <c r="M411" t="s">
        <v>34</v>
      </c>
      <c r="N411" t="s">
        <v>35</v>
      </c>
      <c r="O411">
        <v>0.93564116035759204</v>
      </c>
      <c r="P411" t="s">
        <v>36</v>
      </c>
    </row>
    <row r="412" spans="1:16">
      <c r="A412">
        <v>2094</v>
      </c>
      <c r="B412" t="s">
        <v>467</v>
      </c>
      <c r="C412">
        <v>99</v>
      </c>
      <c r="D412">
        <v>63</v>
      </c>
      <c r="E412">
        <v>61.340981145675599</v>
      </c>
      <c r="F412">
        <v>1.5551746419800401</v>
      </c>
      <c r="G412">
        <v>2955.2302105860099</v>
      </c>
      <c r="H412">
        <v>503.92645669076802</v>
      </c>
      <c r="I412">
        <v>0.38859000692816498</v>
      </c>
      <c r="J412">
        <v>0.14624023020759799</v>
      </c>
      <c r="K412">
        <v>0.63092593767849203</v>
      </c>
      <c r="L412" t="s">
        <v>38</v>
      </c>
      <c r="M412" t="s">
        <v>34</v>
      </c>
      <c r="N412" t="s">
        <v>35</v>
      </c>
      <c r="O412">
        <v>0.80346209492913001</v>
      </c>
      <c r="P412" t="s">
        <v>36</v>
      </c>
    </row>
    <row r="413" spans="1:16">
      <c r="A413">
        <v>1871</v>
      </c>
      <c r="B413" t="s">
        <v>468</v>
      </c>
      <c r="C413">
        <v>64</v>
      </c>
      <c r="D413">
        <v>131</v>
      </c>
      <c r="E413">
        <v>61.344066164972197</v>
      </c>
      <c r="F413">
        <v>0.49191266856636101</v>
      </c>
      <c r="G413">
        <v>2955.5274725897898</v>
      </c>
      <c r="H413">
        <v>660.43319309763297</v>
      </c>
      <c r="I413">
        <v>0.69937852174919102</v>
      </c>
      <c r="J413">
        <v>8.5150475878240997E-2</v>
      </c>
      <c r="K413">
        <v>0.463476598918516</v>
      </c>
      <c r="L413" t="s">
        <v>42</v>
      </c>
      <c r="M413" t="s">
        <v>34</v>
      </c>
      <c r="N413" t="s">
        <v>35</v>
      </c>
      <c r="O413">
        <v>0.76361030585584999</v>
      </c>
      <c r="P413" t="s">
        <v>36</v>
      </c>
    </row>
    <row r="414" spans="1:16">
      <c r="A414">
        <v>482</v>
      </c>
      <c r="B414" t="s">
        <v>469</v>
      </c>
      <c r="C414">
        <v>64</v>
      </c>
      <c r="D414">
        <v>89</v>
      </c>
      <c r="E414">
        <v>61.382615823879703</v>
      </c>
      <c r="F414">
        <v>0.72696877998306997</v>
      </c>
      <c r="G414">
        <v>2959.24324763705</v>
      </c>
      <c r="H414">
        <v>378.28457040620901</v>
      </c>
      <c r="I414">
        <v>0.70837757871601104</v>
      </c>
      <c r="J414">
        <v>0.25986828141635498</v>
      </c>
      <c r="K414">
        <v>0.73021345265165405</v>
      </c>
      <c r="L414" t="s">
        <v>54</v>
      </c>
      <c r="M414" t="s">
        <v>34</v>
      </c>
      <c r="N414" t="s">
        <v>35</v>
      </c>
      <c r="O414">
        <v>0.78243365934297304</v>
      </c>
      <c r="P414" t="s">
        <v>36</v>
      </c>
    </row>
    <row r="415" spans="1:16">
      <c r="A415">
        <v>675</v>
      </c>
      <c r="B415" t="s">
        <v>470</v>
      </c>
      <c r="C415">
        <v>105</v>
      </c>
      <c r="D415">
        <v>62</v>
      </c>
      <c r="E415">
        <v>61.428843481359898</v>
      </c>
      <c r="F415">
        <v>1.69787976303856</v>
      </c>
      <c r="G415">
        <v>2963.7021776937599</v>
      </c>
      <c r="H415">
        <v>459.61550625241301</v>
      </c>
      <c r="I415">
        <v>0.65736568832627895</v>
      </c>
      <c r="J415">
        <v>0.176301123048549</v>
      </c>
      <c r="K415">
        <v>0.56444079599173402</v>
      </c>
      <c r="L415" t="s">
        <v>33</v>
      </c>
      <c r="M415" t="s">
        <v>34</v>
      </c>
      <c r="N415" t="s">
        <v>35</v>
      </c>
      <c r="O415">
        <v>0.93305274569267305</v>
      </c>
      <c r="P415" t="s">
        <v>36</v>
      </c>
    </row>
    <row r="416" spans="1:16">
      <c r="A416">
        <v>1717</v>
      </c>
      <c r="B416" t="s">
        <v>471</v>
      </c>
      <c r="C416">
        <v>53</v>
      </c>
      <c r="D416">
        <v>100</v>
      </c>
      <c r="E416">
        <v>61.451944269446201</v>
      </c>
      <c r="F416">
        <v>0.53005464480874298</v>
      </c>
      <c r="G416">
        <v>2965.9316427221202</v>
      </c>
      <c r="H416">
        <v>360.62231808527702</v>
      </c>
      <c r="I416">
        <v>0.81515198054569904</v>
      </c>
      <c r="J416">
        <v>0.28659314611916498</v>
      </c>
      <c r="K416">
        <v>0.73170284540921104</v>
      </c>
      <c r="L416" t="s">
        <v>33</v>
      </c>
      <c r="M416" t="s">
        <v>34</v>
      </c>
      <c r="N416" t="s">
        <v>35</v>
      </c>
      <c r="O416">
        <v>0.93459952049117101</v>
      </c>
      <c r="P416" t="s">
        <v>36</v>
      </c>
    </row>
    <row r="417" spans="1:16">
      <c r="A417">
        <v>2277</v>
      </c>
      <c r="B417" t="s">
        <v>472</v>
      </c>
      <c r="C417">
        <v>69</v>
      </c>
      <c r="D417">
        <v>74</v>
      </c>
      <c r="E417">
        <v>61.545817449986899</v>
      </c>
      <c r="F417">
        <v>0.93939399030716397</v>
      </c>
      <c r="G417">
        <v>2975</v>
      </c>
      <c r="H417">
        <v>305.56348919868498</v>
      </c>
      <c r="I417">
        <v>0.62979937534678998</v>
      </c>
      <c r="J417">
        <v>0.40039985634249903</v>
      </c>
      <c r="K417">
        <v>0.741433021806854</v>
      </c>
      <c r="L417" t="s">
        <v>54</v>
      </c>
      <c r="M417" t="s">
        <v>34</v>
      </c>
      <c r="N417" t="s">
        <v>35</v>
      </c>
      <c r="O417">
        <v>0.78326541974531705</v>
      </c>
      <c r="P417" t="s">
        <v>36</v>
      </c>
    </row>
    <row r="418" spans="1:16">
      <c r="A418">
        <v>344</v>
      </c>
      <c r="B418" t="s">
        <v>473</v>
      </c>
      <c r="C418">
        <v>55</v>
      </c>
      <c r="D418">
        <v>97</v>
      </c>
      <c r="E418">
        <v>61.625691872079699</v>
      </c>
      <c r="F418">
        <v>0.56649888788619696</v>
      </c>
      <c r="G418">
        <v>2982.7269459357299</v>
      </c>
      <c r="H418">
        <v>369.74818122905202</v>
      </c>
      <c r="I418">
        <v>0.83854729604469103</v>
      </c>
      <c r="J418">
        <v>0.27416453098775301</v>
      </c>
      <c r="K418">
        <v>0.79360936449559105</v>
      </c>
      <c r="L418" t="s">
        <v>33</v>
      </c>
      <c r="M418" t="s">
        <v>34</v>
      </c>
      <c r="N418" t="s">
        <v>35</v>
      </c>
      <c r="O418">
        <v>0.901219696753639</v>
      </c>
      <c r="P418" t="s">
        <v>36</v>
      </c>
    </row>
    <row r="419" spans="1:16">
      <c r="A419">
        <v>758</v>
      </c>
      <c r="B419" t="s">
        <v>474</v>
      </c>
      <c r="C419">
        <v>83</v>
      </c>
      <c r="D419">
        <v>63</v>
      </c>
      <c r="E419">
        <v>61.654857985619699</v>
      </c>
      <c r="F419">
        <v>1.3189655172413799</v>
      </c>
      <c r="G419">
        <v>2985.5509349716399</v>
      </c>
      <c r="H419">
        <v>516.824584998359</v>
      </c>
      <c r="I419">
        <v>0.82674174707560999</v>
      </c>
      <c r="J419">
        <v>0.140458497927402</v>
      </c>
      <c r="K419">
        <v>0.67473967080954</v>
      </c>
      <c r="L419" t="s">
        <v>33</v>
      </c>
      <c r="M419" t="s">
        <v>34</v>
      </c>
      <c r="N419" t="s">
        <v>35</v>
      </c>
      <c r="O419">
        <v>0.94402776739949101</v>
      </c>
      <c r="P419" t="s">
        <v>36</v>
      </c>
    </row>
    <row r="420" spans="1:16">
      <c r="A420">
        <v>2603</v>
      </c>
      <c r="B420" t="s">
        <v>475</v>
      </c>
      <c r="C420">
        <v>78</v>
      </c>
      <c r="D420">
        <v>70</v>
      </c>
      <c r="E420">
        <v>61.671737325844198</v>
      </c>
      <c r="F420">
        <v>1.1033297773735999</v>
      </c>
      <c r="G420">
        <v>2987.1858759924398</v>
      </c>
      <c r="H420">
        <v>316.90473461773098</v>
      </c>
      <c r="I420">
        <v>0.65151369043077301</v>
      </c>
      <c r="J420">
        <v>0.37377879176093298</v>
      </c>
      <c r="K420">
        <v>0.74677665068925803</v>
      </c>
      <c r="L420" t="s">
        <v>245</v>
      </c>
      <c r="M420" t="s">
        <v>34</v>
      </c>
      <c r="N420" t="s">
        <v>35</v>
      </c>
      <c r="O420">
        <v>0.68482720806402897</v>
      </c>
      <c r="P420" t="s">
        <v>36</v>
      </c>
    </row>
    <row r="421" spans="1:16">
      <c r="A421">
        <v>811</v>
      </c>
      <c r="B421" t="s">
        <v>476</v>
      </c>
      <c r="C421">
        <v>103</v>
      </c>
      <c r="D421">
        <v>64</v>
      </c>
      <c r="E421">
        <v>61.728479415482099</v>
      </c>
      <c r="F421">
        <v>1.60683755556254</v>
      </c>
      <c r="G421">
        <v>2992.6852230623799</v>
      </c>
      <c r="H421">
        <v>613.80908121119398</v>
      </c>
      <c r="I421">
        <v>0.79226040781819895</v>
      </c>
      <c r="J421">
        <v>9.9816947441620604E-2</v>
      </c>
      <c r="K421">
        <v>0.535676279663722</v>
      </c>
      <c r="L421" t="s">
        <v>44</v>
      </c>
      <c r="M421" t="s">
        <v>34</v>
      </c>
      <c r="N421" t="s">
        <v>35</v>
      </c>
      <c r="O421">
        <v>0.78185788489104502</v>
      </c>
      <c r="P421" t="s">
        <v>36</v>
      </c>
    </row>
    <row r="422" spans="1:16">
      <c r="A422">
        <v>436</v>
      </c>
      <c r="B422" t="s">
        <v>477</v>
      </c>
      <c r="C422">
        <v>54</v>
      </c>
      <c r="D422">
        <v>98</v>
      </c>
      <c r="E422">
        <v>61.736143265460797</v>
      </c>
      <c r="F422">
        <v>0.55307262569832405</v>
      </c>
      <c r="G422">
        <v>2993.4283780718301</v>
      </c>
      <c r="H422">
        <v>363.39266161711299</v>
      </c>
      <c r="I422">
        <v>0.71273908213973902</v>
      </c>
      <c r="J422">
        <v>0.28485669409073999</v>
      </c>
      <c r="K422">
        <v>0.78494036947540702</v>
      </c>
      <c r="L422" t="s">
        <v>54</v>
      </c>
      <c r="M422" t="s">
        <v>34</v>
      </c>
      <c r="N422" t="s">
        <v>35</v>
      </c>
      <c r="O422">
        <v>0.71925537990969601</v>
      </c>
      <c r="P422" t="s">
        <v>36</v>
      </c>
    </row>
    <row r="423" spans="1:16">
      <c r="A423">
        <v>548</v>
      </c>
      <c r="B423" t="s">
        <v>478</v>
      </c>
      <c r="C423">
        <v>69</v>
      </c>
      <c r="D423">
        <v>66</v>
      </c>
      <c r="E423">
        <v>61.794357463463903</v>
      </c>
      <c r="F423">
        <v>1.05246910214375</v>
      </c>
      <c r="G423">
        <v>2999.0763561436702</v>
      </c>
      <c r="H423">
        <v>276.37706781179998</v>
      </c>
      <c r="I423">
        <v>0.74601647900616797</v>
      </c>
      <c r="J423">
        <v>0.49339344705223998</v>
      </c>
      <c r="K423">
        <v>0.84806455680242099</v>
      </c>
      <c r="L423" t="s">
        <v>33</v>
      </c>
      <c r="M423" t="s">
        <v>34</v>
      </c>
      <c r="N423" t="s">
        <v>35</v>
      </c>
      <c r="O423">
        <v>0.91478444941879999</v>
      </c>
      <c r="P423" t="s">
        <v>36</v>
      </c>
    </row>
    <row r="424" spans="1:16">
      <c r="A424">
        <v>2313</v>
      </c>
      <c r="B424" t="s">
        <v>479</v>
      </c>
      <c r="C424">
        <v>82</v>
      </c>
      <c r="D424">
        <v>63</v>
      </c>
      <c r="E424">
        <v>61.829565745794298</v>
      </c>
      <c r="F424">
        <v>1.31075463571383</v>
      </c>
      <c r="G424">
        <v>3002.49486918715</v>
      </c>
      <c r="H424">
        <v>340.98119675563697</v>
      </c>
      <c r="I424">
        <v>0.76796037153756502</v>
      </c>
      <c r="J424">
        <v>0.324512385215251</v>
      </c>
      <c r="K424">
        <v>0.78171194180017001</v>
      </c>
      <c r="L424" t="s">
        <v>245</v>
      </c>
      <c r="M424" t="s">
        <v>34</v>
      </c>
      <c r="N424" t="s">
        <v>35</v>
      </c>
      <c r="O424">
        <v>0.66881930658220701</v>
      </c>
      <c r="P424" t="s">
        <v>36</v>
      </c>
    </row>
    <row r="425" spans="1:16">
      <c r="A425">
        <v>1942</v>
      </c>
      <c r="B425" t="s">
        <v>480</v>
      </c>
      <c r="C425">
        <v>77</v>
      </c>
      <c r="D425">
        <v>61</v>
      </c>
      <c r="E425">
        <v>61.854046643856599</v>
      </c>
      <c r="F425">
        <v>1.2580172004002399</v>
      </c>
      <c r="G425">
        <v>3004.8729652173902</v>
      </c>
      <c r="H425">
        <v>350.62682519238899</v>
      </c>
      <c r="I425">
        <v>0.70587176867122003</v>
      </c>
      <c r="J425">
        <v>0.307146592601451</v>
      </c>
      <c r="K425">
        <v>0.807646212847555</v>
      </c>
      <c r="L425" t="s">
        <v>54</v>
      </c>
      <c r="M425" t="s">
        <v>34</v>
      </c>
      <c r="N425" t="s">
        <v>35</v>
      </c>
      <c r="O425">
        <v>0.759555617510843</v>
      </c>
      <c r="P425" t="s">
        <v>36</v>
      </c>
    </row>
    <row r="426" spans="1:16">
      <c r="A426">
        <v>429</v>
      </c>
      <c r="B426" t="s">
        <v>481</v>
      </c>
      <c r="C426">
        <v>42</v>
      </c>
      <c r="D426">
        <v>106</v>
      </c>
      <c r="E426">
        <v>61.887692066697397</v>
      </c>
      <c r="F426">
        <v>0.39523807949363299</v>
      </c>
      <c r="G426">
        <v>3008.1428472589801</v>
      </c>
      <c r="H426">
        <v>322.198026162541</v>
      </c>
      <c r="I426">
        <v>0.88266053877936101</v>
      </c>
      <c r="J426">
        <v>0.36413512082425797</v>
      </c>
      <c r="K426">
        <v>0.85494022726312702</v>
      </c>
      <c r="L426" t="s">
        <v>38</v>
      </c>
      <c r="M426" t="s">
        <v>34</v>
      </c>
      <c r="N426" t="s">
        <v>35</v>
      </c>
      <c r="O426">
        <v>0.83770792639340497</v>
      </c>
      <c r="P426" t="s">
        <v>36</v>
      </c>
    </row>
    <row r="427" spans="1:16">
      <c r="A427">
        <v>655</v>
      </c>
      <c r="B427" t="s">
        <v>482</v>
      </c>
      <c r="C427">
        <v>93</v>
      </c>
      <c r="D427">
        <v>88</v>
      </c>
      <c r="E427">
        <v>61.9564553412756</v>
      </c>
      <c r="F427">
        <v>1.04938271604938</v>
      </c>
      <c r="G427">
        <v>3014.8312423440502</v>
      </c>
      <c r="H427">
        <v>880.23994409664795</v>
      </c>
      <c r="I427">
        <v>0.53231689313725505</v>
      </c>
      <c r="J427">
        <v>4.8895706586189303E-2</v>
      </c>
      <c r="K427">
        <v>0.48368943151468902</v>
      </c>
      <c r="L427" t="s">
        <v>54</v>
      </c>
      <c r="M427" t="s">
        <v>34</v>
      </c>
      <c r="N427" t="s">
        <v>35</v>
      </c>
      <c r="O427">
        <v>0.75790117439350602</v>
      </c>
      <c r="P427" t="s">
        <v>36</v>
      </c>
    </row>
    <row r="428" spans="1:16">
      <c r="A428">
        <v>705</v>
      </c>
      <c r="B428" t="s">
        <v>483</v>
      </c>
      <c r="C428">
        <v>70</v>
      </c>
      <c r="D428">
        <v>108</v>
      </c>
      <c r="E428">
        <v>61.959509715570199</v>
      </c>
      <c r="F428">
        <v>0.64206005959655899</v>
      </c>
      <c r="G428">
        <v>3015.1285043478301</v>
      </c>
      <c r="H428">
        <v>680.56748923488306</v>
      </c>
      <c r="I428">
        <v>0.64811302050811503</v>
      </c>
      <c r="J428">
        <v>8.1803765015037194E-2</v>
      </c>
      <c r="K428">
        <v>0.53388425402005402</v>
      </c>
      <c r="L428" t="s">
        <v>57</v>
      </c>
      <c r="M428" t="s">
        <v>34</v>
      </c>
      <c r="N428" t="s">
        <v>35</v>
      </c>
      <c r="O428">
        <v>0.80616547038958197</v>
      </c>
      <c r="P428" t="s">
        <v>36</v>
      </c>
    </row>
    <row r="429" spans="1:16">
      <c r="A429">
        <v>759</v>
      </c>
      <c r="B429" t="s">
        <v>484</v>
      </c>
      <c r="C429">
        <v>83</v>
      </c>
      <c r="D429">
        <v>63</v>
      </c>
      <c r="E429">
        <v>61.985465820383297</v>
      </c>
      <c r="F429">
        <v>1.31034482758621</v>
      </c>
      <c r="G429">
        <v>3017.6552313799598</v>
      </c>
      <c r="H429">
        <v>484.22113592178903</v>
      </c>
      <c r="I429">
        <v>0.64451819057785598</v>
      </c>
      <c r="J429">
        <v>0.16173052620984499</v>
      </c>
      <c r="K429">
        <v>0.612957763487607</v>
      </c>
      <c r="L429" t="s">
        <v>145</v>
      </c>
      <c r="M429" t="s">
        <v>34</v>
      </c>
      <c r="N429" t="s">
        <v>35</v>
      </c>
      <c r="O429">
        <v>0.70868315910455404</v>
      </c>
      <c r="P429" t="s">
        <v>36</v>
      </c>
    </row>
    <row r="430" spans="1:16">
      <c r="A430">
        <v>2211</v>
      </c>
      <c r="B430" t="s">
        <v>485</v>
      </c>
      <c r="C430">
        <v>75</v>
      </c>
      <c r="D430">
        <v>64</v>
      </c>
      <c r="E430">
        <v>62.002255156815799</v>
      </c>
      <c r="F430">
        <v>1.1657443913151</v>
      </c>
      <c r="G430">
        <v>3019.2901724007602</v>
      </c>
      <c r="H430">
        <v>271.55814659761302</v>
      </c>
      <c r="I430">
        <v>0.68539273461456995</v>
      </c>
      <c r="J430">
        <v>0.51450434362666997</v>
      </c>
      <c r="K430">
        <v>0.83196133841176201</v>
      </c>
      <c r="L430" t="s">
        <v>44</v>
      </c>
      <c r="M430" t="s">
        <v>34</v>
      </c>
      <c r="N430" t="s">
        <v>35</v>
      </c>
      <c r="O430">
        <v>0.848009488935764</v>
      </c>
      <c r="P430" t="s">
        <v>36</v>
      </c>
    </row>
    <row r="431" spans="1:16">
      <c r="A431">
        <v>882</v>
      </c>
      <c r="B431" t="s">
        <v>486</v>
      </c>
      <c r="C431">
        <v>53</v>
      </c>
      <c r="D431">
        <v>103</v>
      </c>
      <c r="E431">
        <v>62.032769581201997</v>
      </c>
      <c r="F431">
        <v>0.52127659574468099</v>
      </c>
      <c r="G431">
        <v>3022.2627924385602</v>
      </c>
      <c r="H431">
        <v>591.86809367615297</v>
      </c>
      <c r="I431">
        <v>0.69919764597396095</v>
      </c>
      <c r="J431">
        <v>0.108415713190896</v>
      </c>
      <c r="K431">
        <v>0.620298343552668</v>
      </c>
      <c r="L431" t="s">
        <v>38</v>
      </c>
      <c r="M431" t="s">
        <v>34</v>
      </c>
      <c r="N431" t="s">
        <v>35</v>
      </c>
      <c r="O431">
        <v>0.82461787115077101</v>
      </c>
      <c r="P431" t="s">
        <v>36</v>
      </c>
    </row>
    <row r="432" spans="1:16">
      <c r="A432">
        <v>569</v>
      </c>
      <c r="B432" t="s">
        <v>487</v>
      </c>
      <c r="C432">
        <v>88</v>
      </c>
      <c r="D432">
        <v>54</v>
      </c>
      <c r="E432">
        <v>62.0342949084108</v>
      </c>
      <c r="F432">
        <v>1.6262626262626301</v>
      </c>
      <c r="G432">
        <v>3022.4114234404501</v>
      </c>
      <c r="H432">
        <v>291.77544665118899</v>
      </c>
      <c r="I432">
        <v>0.67705748630495299</v>
      </c>
      <c r="J432">
        <v>0.446134656152402</v>
      </c>
      <c r="K432">
        <v>0.84119301729130502</v>
      </c>
      <c r="L432" t="s">
        <v>33</v>
      </c>
      <c r="M432" t="s">
        <v>34</v>
      </c>
      <c r="N432" t="s">
        <v>35</v>
      </c>
      <c r="O432">
        <v>0.94493659744111203</v>
      </c>
      <c r="P432" t="s">
        <v>36</v>
      </c>
    </row>
    <row r="433" spans="1:16">
      <c r="A433">
        <v>838</v>
      </c>
      <c r="B433" t="s">
        <v>488</v>
      </c>
      <c r="C433">
        <v>87</v>
      </c>
      <c r="D433">
        <v>66</v>
      </c>
      <c r="E433">
        <v>62.035820198115097</v>
      </c>
      <c r="F433">
        <v>1.31404958677686</v>
      </c>
      <c r="G433">
        <v>3022.5600544423401</v>
      </c>
      <c r="H433">
        <v>441.46007912387</v>
      </c>
      <c r="I433">
        <v>0.70798976319068796</v>
      </c>
      <c r="J433">
        <v>0.19489555262137601</v>
      </c>
      <c r="K433">
        <v>0.62399509051856406</v>
      </c>
      <c r="L433" t="s">
        <v>33</v>
      </c>
      <c r="M433" t="s">
        <v>34</v>
      </c>
      <c r="N433" t="s">
        <v>35</v>
      </c>
      <c r="O433">
        <v>0.94279792045285105</v>
      </c>
      <c r="P433" t="s">
        <v>36</v>
      </c>
    </row>
    <row r="434" spans="1:16">
      <c r="A434">
        <v>400</v>
      </c>
      <c r="B434" t="s">
        <v>489</v>
      </c>
      <c r="C434">
        <v>53</v>
      </c>
      <c r="D434">
        <v>110</v>
      </c>
      <c r="E434">
        <v>62.070891516426698</v>
      </c>
      <c r="F434">
        <v>0.48277934222844099</v>
      </c>
      <c r="G434">
        <v>3025.9785674858199</v>
      </c>
      <c r="H434">
        <v>428.125189439628</v>
      </c>
      <c r="I434">
        <v>0.74314959606671305</v>
      </c>
      <c r="J434">
        <v>0.20745989304972901</v>
      </c>
      <c r="K434">
        <v>0.72903387524171004</v>
      </c>
      <c r="L434" t="s">
        <v>54</v>
      </c>
      <c r="M434" t="s">
        <v>34</v>
      </c>
      <c r="N434" t="s">
        <v>35</v>
      </c>
      <c r="O434">
        <v>0.78567194114417305</v>
      </c>
      <c r="P434" t="s">
        <v>36</v>
      </c>
    </row>
    <row r="435" spans="1:16">
      <c r="A435">
        <v>1841</v>
      </c>
      <c r="B435" t="s">
        <v>490</v>
      </c>
      <c r="C435">
        <v>63</v>
      </c>
      <c r="D435">
        <v>70</v>
      </c>
      <c r="E435">
        <v>62.101372215335303</v>
      </c>
      <c r="F435">
        <v>0.90103121702833999</v>
      </c>
      <c r="G435">
        <v>3028.9511875236299</v>
      </c>
      <c r="H435">
        <v>392.857098228724</v>
      </c>
      <c r="I435">
        <v>0.70658752530629598</v>
      </c>
      <c r="J435">
        <v>0.24662263276847199</v>
      </c>
      <c r="K435">
        <v>0.801596979113401</v>
      </c>
      <c r="L435" t="s">
        <v>38</v>
      </c>
      <c r="M435" t="s">
        <v>34</v>
      </c>
      <c r="N435" t="s">
        <v>35</v>
      </c>
      <c r="O435">
        <v>0.82701479363656405</v>
      </c>
      <c r="P435" t="s">
        <v>36</v>
      </c>
    </row>
    <row r="436" spans="1:16">
      <c r="A436">
        <v>2607</v>
      </c>
      <c r="B436" t="s">
        <v>491</v>
      </c>
      <c r="C436">
        <v>53</v>
      </c>
      <c r="D436">
        <v>80</v>
      </c>
      <c r="E436">
        <v>62.134883713978098</v>
      </c>
      <c r="F436">
        <v>0.66420668367065705</v>
      </c>
      <c r="G436">
        <v>3032.2210695652202</v>
      </c>
      <c r="H436">
        <v>298.718823999633</v>
      </c>
      <c r="I436">
        <v>0.69105510901207901</v>
      </c>
      <c r="J436">
        <v>0.42701737198496198</v>
      </c>
      <c r="K436">
        <v>0.796012329782668</v>
      </c>
      <c r="L436" t="s">
        <v>33</v>
      </c>
      <c r="M436" t="s">
        <v>34</v>
      </c>
      <c r="N436" t="s">
        <v>35</v>
      </c>
      <c r="O436">
        <v>0.92174322652582896</v>
      </c>
      <c r="P436" t="s">
        <v>36</v>
      </c>
    </row>
    <row r="437" spans="1:16">
      <c r="A437">
        <v>1850</v>
      </c>
      <c r="B437" t="s">
        <v>492</v>
      </c>
      <c r="C437">
        <v>103</v>
      </c>
      <c r="D437">
        <v>73</v>
      </c>
      <c r="E437">
        <v>62.156199805957499</v>
      </c>
      <c r="F437">
        <v>1.4135339294740901</v>
      </c>
      <c r="G437">
        <v>3034.30190359168</v>
      </c>
      <c r="H437">
        <v>828.28265493735</v>
      </c>
      <c r="I437">
        <v>0.77331215913894602</v>
      </c>
      <c r="J437">
        <v>5.55791012633488E-2</v>
      </c>
      <c r="K437">
        <v>0.51891108738752501</v>
      </c>
      <c r="L437" t="s">
        <v>82</v>
      </c>
      <c r="M437" t="s">
        <v>34</v>
      </c>
      <c r="N437" t="s">
        <v>35</v>
      </c>
      <c r="O437">
        <v>0.66489888446254397</v>
      </c>
      <c r="P437" t="s">
        <v>36</v>
      </c>
    </row>
    <row r="438" spans="1:16">
      <c r="A438">
        <v>1799</v>
      </c>
      <c r="B438" t="s">
        <v>493</v>
      </c>
      <c r="C438">
        <v>57</v>
      </c>
      <c r="D438">
        <v>81</v>
      </c>
      <c r="E438">
        <v>62.165333036453603</v>
      </c>
      <c r="F438">
        <v>0.70890844086974403</v>
      </c>
      <c r="G438">
        <v>3035.1936896030302</v>
      </c>
      <c r="H438">
        <v>286.774945587594</v>
      </c>
      <c r="I438">
        <v>0.83053652451259796</v>
      </c>
      <c r="J438">
        <v>0.46378197169339702</v>
      </c>
      <c r="K438">
        <v>0.839023788980648</v>
      </c>
      <c r="L438" t="s">
        <v>61</v>
      </c>
      <c r="M438" t="s">
        <v>34</v>
      </c>
      <c r="N438" t="s">
        <v>35</v>
      </c>
      <c r="O438">
        <v>0.82942613245395602</v>
      </c>
      <c r="P438" t="s">
        <v>36</v>
      </c>
    </row>
    <row r="439" spans="1:16">
      <c r="A439">
        <v>922</v>
      </c>
      <c r="B439" t="s">
        <v>494</v>
      </c>
      <c r="C439">
        <v>96</v>
      </c>
      <c r="D439">
        <v>72</v>
      </c>
      <c r="E439">
        <v>62.166855111082903</v>
      </c>
      <c r="F439">
        <v>1.3304201248488301</v>
      </c>
      <c r="G439">
        <v>3035.3423206049201</v>
      </c>
      <c r="H439">
        <v>599.79782063981804</v>
      </c>
      <c r="I439">
        <v>0.66705111815164997</v>
      </c>
      <c r="J439">
        <v>0.106024876272842</v>
      </c>
      <c r="K439">
        <v>0.574006408454663</v>
      </c>
      <c r="L439" t="s">
        <v>54</v>
      </c>
      <c r="M439" t="s">
        <v>34</v>
      </c>
      <c r="N439" t="s">
        <v>35</v>
      </c>
      <c r="O439">
        <v>0.73834316673575295</v>
      </c>
      <c r="P439" t="s">
        <v>36</v>
      </c>
    </row>
    <row r="440" spans="1:16">
      <c r="A440">
        <v>956</v>
      </c>
      <c r="B440" t="s">
        <v>495</v>
      </c>
      <c r="C440">
        <v>78</v>
      </c>
      <c r="D440">
        <v>73</v>
      </c>
      <c r="E440">
        <v>62.2170626844865</v>
      </c>
      <c r="F440">
        <v>1.0751879871771099</v>
      </c>
      <c r="G440">
        <v>3040.2471436673</v>
      </c>
      <c r="H440">
        <v>607.29857223521105</v>
      </c>
      <c r="I440">
        <v>0.66432163285132395</v>
      </c>
      <c r="J440">
        <v>0.103589141288338</v>
      </c>
      <c r="K440">
        <v>0.640018773466834</v>
      </c>
      <c r="L440" t="s">
        <v>33</v>
      </c>
      <c r="M440" t="s">
        <v>34</v>
      </c>
      <c r="N440" t="s">
        <v>35</v>
      </c>
      <c r="O440">
        <v>0.93154872502729402</v>
      </c>
      <c r="P440" t="s">
        <v>36</v>
      </c>
    </row>
    <row r="441" spans="1:16">
      <c r="A441">
        <v>2317</v>
      </c>
      <c r="B441" t="s">
        <v>496</v>
      </c>
      <c r="C441">
        <v>61</v>
      </c>
      <c r="D441">
        <v>74</v>
      </c>
      <c r="E441">
        <v>62.236830304769498</v>
      </c>
      <c r="F441">
        <v>0.81866480421419796</v>
      </c>
      <c r="G441">
        <v>3042.1793466918698</v>
      </c>
      <c r="H441">
        <v>262.00881731986999</v>
      </c>
      <c r="I441">
        <v>0.71720228153152199</v>
      </c>
      <c r="J441">
        <v>0.55688159425638994</v>
      </c>
      <c r="K441">
        <v>0.84767663381098302</v>
      </c>
      <c r="L441" t="s">
        <v>54</v>
      </c>
      <c r="M441" t="s">
        <v>34</v>
      </c>
      <c r="N441" t="s">
        <v>35</v>
      </c>
      <c r="O441">
        <v>0.74748074058814895</v>
      </c>
      <c r="P441" t="s">
        <v>36</v>
      </c>
    </row>
    <row r="442" spans="1:16">
      <c r="A442">
        <v>535</v>
      </c>
      <c r="B442" t="s">
        <v>497</v>
      </c>
      <c r="C442">
        <v>68</v>
      </c>
      <c r="D442">
        <v>58</v>
      </c>
      <c r="E442">
        <v>62.255071767807301</v>
      </c>
      <c r="F442">
        <v>1.1682242990654199</v>
      </c>
      <c r="G442">
        <v>3043.9629187145601</v>
      </c>
      <c r="H442">
        <v>258.47843844061299</v>
      </c>
      <c r="I442">
        <v>0.71740029230264102</v>
      </c>
      <c r="J442">
        <v>0.57253307273679499</v>
      </c>
      <c r="K442">
        <v>0.91563464031832598</v>
      </c>
      <c r="L442" t="s">
        <v>498</v>
      </c>
      <c r="M442" t="s">
        <v>34</v>
      </c>
      <c r="N442" t="s">
        <v>35</v>
      </c>
      <c r="O442">
        <v>0.80822512854642403</v>
      </c>
      <c r="P442" t="s">
        <v>36</v>
      </c>
    </row>
    <row r="443" spans="1:16">
      <c r="A443">
        <v>2368</v>
      </c>
      <c r="B443" t="s">
        <v>499</v>
      </c>
      <c r="C443">
        <v>95</v>
      </c>
      <c r="D443">
        <v>69</v>
      </c>
      <c r="E443">
        <v>62.341645826510899</v>
      </c>
      <c r="F443">
        <v>1.38177880400564</v>
      </c>
      <c r="G443">
        <v>3052.4348858223102</v>
      </c>
      <c r="H443">
        <v>497.74700769393303</v>
      </c>
      <c r="I443">
        <v>0.79731057451612497</v>
      </c>
      <c r="J443">
        <v>0.15482423995595099</v>
      </c>
      <c r="K443">
        <v>0.60063757604117896</v>
      </c>
      <c r="L443" t="s">
        <v>330</v>
      </c>
      <c r="M443" t="s">
        <v>34</v>
      </c>
      <c r="N443" t="s">
        <v>35</v>
      </c>
      <c r="O443">
        <v>0.681134767139567</v>
      </c>
      <c r="P443" t="s">
        <v>36</v>
      </c>
    </row>
    <row r="444" spans="1:16">
      <c r="A444">
        <v>1181</v>
      </c>
      <c r="B444" t="s">
        <v>500</v>
      </c>
      <c r="C444">
        <v>109</v>
      </c>
      <c r="D444">
        <v>60</v>
      </c>
      <c r="E444">
        <v>62.365925714808498</v>
      </c>
      <c r="F444">
        <v>1.81827742625177</v>
      </c>
      <c r="G444">
        <v>3054.8129818525499</v>
      </c>
      <c r="H444">
        <v>460.92351360829002</v>
      </c>
      <c r="I444">
        <v>0.64553112683382696</v>
      </c>
      <c r="J444">
        <v>0.180691100873591</v>
      </c>
      <c r="K444">
        <v>0.65324349235610102</v>
      </c>
      <c r="L444" t="s">
        <v>44</v>
      </c>
      <c r="M444" t="s">
        <v>34</v>
      </c>
      <c r="N444" t="s">
        <v>35</v>
      </c>
      <c r="O444">
        <v>0.75172824616195499</v>
      </c>
      <c r="P444" t="s">
        <v>36</v>
      </c>
    </row>
    <row r="445" spans="1:16">
      <c r="A445">
        <v>2186</v>
      </c>
      <c r="B445" t="s">
        <v>501</v>
      </c>
      <c r="C445">
        <v>87</v>
      </c>
      <c r="D445">
        <v>56</v>
      </c>
      <c r="E445">
        <v>62.414457156005</v>
      </c>
      <c r="F445">
        <v>1.5471905837723301</v>
      </c>
      <c r="G445">
        <v>3059.5691739130398</v>
      </c>
      <c r="H445">
        <v>321.77294379845898</v>
      </c>
      <c r="I445">
        <v>0.60186445759059204</v>
      </c>
      <c r="J445">
        <v>0.37133945283309999</v>
      </c>
      <c r="K445">
        <v>0.70433860261411096</v>
      </c>
      <c r="L445" t="s">
        <v>33</v>
      </c>
      <c r="M445" t="s">
        <v>34</v>
      </c>
      <c r="N445" t="s">
        <v>35</v>
      </c>
      <c r="O445">
        <v>0.92601189182184696</v>
      </c>
      <c r="P445" t="s">
        <v>36</v>
      </c>
    </row>
    <row r="446" spans="1:16">
      <c r="A446">
        <v>366</v>
      </c>
      <c r="B446" t="s">
        <v>502</v>
      </c>
      <c r="C446">
        <v>123</v>
      </c>
      <c r="D446">
        <v>53</v>
      </c>
      <c r="E446">
        <v>62.4902120778751</v>
      </c>
      <c r="F446">
        <v>2.3308167618679398</v>
      </c>
      <c r="G446">
        <v>3067.0007240075602</v>
      </c>
      <c r="H446">
        <v>453.95354577448097</v>
      </c>
      <c r="I446">
        <v>0.792833089669153</v>
      </c>
      <c r="J446">
        <v>0.18702553992775101</v>
      </c>
      <c r="K446">
        <v>0.62949969493593605</v>
      </c>
      <c r="L446" t="s">
        <v>38</v>
      </c>
      <c r="M446" t="s">
        <v>34</v>
      </c>
      <c r="N446" t="s">
        <v>35</v>
      </c>
      <c r="O446">
        <v>0.75588704656802597</v>
      </c>
      <c r="P446" t="s">
        <v>36</v>
      </c>
    </row>
    <row r="447" spans="1:16">
      <c r="A447">
        <v>1760</v>
      </c>
      <c r="B447" t="s">
        <v>503</v>
      </c>
      <c r="C447">
        <v>79</v>
      </c>
      <c r="D447">
        <v>73</v>
      </c>
      <c r="E447">
        <v>62.5598255873536</v>
      </c>
      <c r="F447">
        <v>1.0827067858948201</v>
      </c>
      <c r="G447">
        <v>3073.8377500945198</v>
      </c>
      <c r="H447">
        <v>348.25335730915498</v>
      </c>
      <c r="I447">
        <v>0.70304747718981897</v>
      </c>
      <c r="J447">
        <v>0.318493211572075</v>
      </c>
      <c r="K447">
        <v>0.67713312815139803</v>
      </c>
      <c r="L447" t="s">
        <v>54</v>
      </c>
      <c r="M447" t="s">
        <v>34</v>
      </c>
      <c r="N447" t="s">
        <v>35</v>
      </c>
      <c r="O447">
        <v>0.85432248202577799</v>
      </c>
      <c r="P447" t="s">
        <v>36</v>
      </c>
    </row>
    <row r="448" spans="1:16">
      <c r="A448">
        <v>2125</v>
      </c>
      <c r="B448" t="s">
        <v>504</v>
      </c>
      <c r="C448">
        <v>87</v>
      </c>
      <c r="D448">
        <v>48</v>
      </c>
      <c r="E448">
        <v>62.6625908547067</v>
      </c>
      <c r="F448">
        <v>1.81451626727042</v>
      </c>
      <c r="G448">
        <v>3083.9446582230598</v>
      </c>
      <c r="H448">
        <v>262.10900948306801</v>
      </c>
      <c r="I448">
        <v>0.49687025540246099</v>
      </c>
      <c r="J448">
        <v>0.56409537835104395</v>
      </c>
      <c r="K448">
        <v>0.87915766281089802</v>
      </c>
      <c r="L448" t="s">
        <v>33</v>
      </c>
      <c r="M448" t="s">
        <v>34</v>
      </c>
      <c r="N448" t="s">
        <v>35</v>
      </c>
      <c r="O448">
        <v>0.93964052611138804</v>
      </c>
      <c r="P448" t="s">
        <v>36</v>
      </c>
    </row>
    <row r="449" spans="1:16">
      <c r="A449">
        <v>373</v>
      </c>
      <c r="B449" t="s">
        <v>505</v>
      </c>
      <c r="C449">
        <v>69</v>
      </c>
      <c r="D449">
        <v>78</v>
      </c>
      <c r="E449">
        <v>62.722962361415803</v>
      </c>
      <c r="F449">
        <v>0.88811188811188801</v>
      </c>
      <c r="G449">
        <v>3089.8898982986798</v>
      </c>
      <c r="H449">
        <v>760.64359869594205</v>
      </c>
      <c r="I449">
        <v>0.57081964243058403</v>
      </c>
      <c r="J449">
        <v>6.7110494522942002E-2</v>
      </c>
      <c r="K449">
        <v>0.63111718275652695</v>
      </c>
      <c r="L449" t="s">
        <v>38</v>
      </c>
      <c r="M449" t="s">
        <v>34</v>
      </c>
      <c r="N449" t="s">
        <v>35</v>
      </c>
      <c r="O449">
        <v>0.86340617681358001</v>
      </c>
      <c r="P449" t="s">
        <v>36</v>
      </c>
    </row>
    <row r="450" spans="1:16">
      <c r="A450">
        <v>1256</v>
      </c>
      <c r="B450" t="s">
        <v>506</v>
      </c>
      <c r="C450">
        <v>56</v>
      </c>
      <c r="D450">
        <v>123</v>
      </c>
      <c r="E450">
        <v>62.789303974765701</v>
      </c>
      <c r="F450">
        <v>0.45791936959837298</v>
      </c>
      <c r="G450">
        <v>3096.42966238185</v>
      </c>
      <c r="H450">
        <v>376.23048348955501</v>
      </c>
      <c r="I450">
        <v>0.75179446439959197</v>
      </c>
      <c r="J450">
        <v>0.27489264611449499</v>
      </c>
      <c r="K450">
        <v>0.63989311054458298</v>
      </c>
      <c r="L450" t="s">
        <v>38</v>
      </c>
      <c r="M450" t="s">
        <v>34</v>
      </c>
      <c r="N450" t="s">
        <v>35</v>
      </c>
      <c r="O450">
        <v>0.83536109066675202</v>
      </c>
      <c r="P450" t="s">
        <v>36</v>
      </c>
    </row>
    <row r="451" spans="1:16">
      <c r="A451">
        <v>2015</v>
      </c>
      <c r="B451" t="s">
        <v>507</v>
      </c>
      <c r="C451">
        <v>73</v>
      </c>
      <c r="D451">
        <v>73</v>
      </c>
      <c r="E451">
        <v>62.828472910251598</v>
      </c>
      <c r="F451">
        <v>1</v>
      </c>
      <c r="G451">
        <v>3100.2940684310001</v>
      </c>
      <c r="H451">
        <v>510.39157070439802</v>
      </c>
      <c r="I451">
        <v>0.65157194978574395</v>
      </c>
      <c r="J451">
        <v>0.149556663199236</v>
      </c>
      <c r="K451">
        <v>0.73333567711995495</v>
      </c>
      <c r="L451" t="s">
        <v>40</v>
      </c>
      <c r="M451" t="s">
        <v>34</v>
      </c>
      <c r="N451" t="s">
        <v>35</v>
      </c>
      <c r="O451">
        <v>0.80614181151823605</v>
      </c>
      <c r="P451" t="s">
        <v>36</v>
      </c>
    </row>
    <row r="452" spans="1:16">
      <c r="A452">
        <v>1688</v>
      </c>
      <c r="B452" t="s">
        <v>508</v>
      </c>
      <c r="C452">
        <v>52</v>
      </c>
      <c r="D452">
        <v>92</v>
      </c>
      <c r="E452">
        <v>62.923281136576001</v>
      </c>
      <c r="F452">
        <v>0.55711245907467899</v>
      </c>
      <c r="G452">
        <v>3109.6578215500899</v>
      </c>
      <c r="H452">
        <v>299.54078201231698</v>
      </c>
      <c r="I452">
        <v>0.85995228509508104</v>
      </c>
      <c r="J452">
        <v>0.43552245191482902</v>
      </c>
      <c r="K452">
        <v>0.85964335606869902</v>
      </c>
      <c r="L452" t="s">
        <v>40</v>
      </c>
      <c r="M452" t="s">
        <v>34</v>
      </c>
      <c r="N452" t="s">
        <v>35</v>
      </c>
      <c r="O452">
        <v>0.74210979553003797</v>
      </c>
      <c r="P452" t="s">
        <v>36</v>
      </c>
    </row>
    <row r="453" spans="1:16">
      <c r="A453">
        <v>1846</v>
      </c>
      <c r="B453" t="s">
        <v>509</v>
      </c>
      <c r="C453">
        <v>67</v>
      </c>
      <c r="D453">
        <v>111</v>
      </c>
      <c r="E453">
        <v>62.936813510180201</v>
      </c>
      <c r="F453">
        <v>0.60344254205367198</v>
      </c>
      <c r="G453">
        <v>3110.99550056711</v>
      </c>
      <c r="H453">
        <v>506.26231562002903</v>
      </c>
      <c r="I453">
        <v>0.65330113151360103</v>
      </c>
      <c r="J453">
        <v>0.152530974362799</v>
      </c>
      <c r="K453">
        <v>0.60845930232558099</v>
      </c>
      <c r="L453" t="s">
        <v>71</v>
      </c>
      <c r="M453" t="s">
        <v>34</v>
      </c>
      <c r="N453" t="s">
        <v>35</v>
      </c>
      <c r="O453">
        <v>0.66981019808672504</v>
      </c>
      <c r="P453" t="s">
        <v>36</v>
      </c>
    </row>
    <row r="454" spans="1:16">
      <c r="A454">
        <v>1579</v>
      </c>
      <c r="B454" t="s">
        <v>510</v>
      </c>
      <c r="C454">
        <v>62</v>
      </c>
      <c r="D454">
        <v>76</v>
      </c>
      <c r="E454">
        <v>62.971383030757401</v>
      </c>
      <c r="F454">
        <v>0.81837766508459298</v>
      </c>
      <c r="G454">
        <v>3114.4140136105898</v>
      </c>
      <c r="H454">
        <v>317.70399514923901</v>
      </c>
      <c r="I454">
        <v>0.72140198109320797</v>
      </c>
      <c r="J454">
        <v>0.38774022376487999</v>
      </c>
      <c r="K454">
        <v>0.84631851044064799</v>
      </c>
      <c r="L454" t="s">
        <v>40</v>
      </c>
      <c r="M454" t="s">
        <v>34</v>
      </c>
      <c r="N454" t="s">
        <v>35</v>
      </c>
      <c r="O454">
        <v>0.71172464042331596</v>
      </c>
      <c r="P454" t="s">
        <v>36</v>
      </c>
    </row>
    <row r="455" spans="1:16">
      <c r="A455">
        <v>2254</v>
      </c>
      <c r="B455" t="s">
        <v>511</v>
      </c>
      <c r="C455">
        <v>70</v>
      </c>
      <c r="D455">
        <v>75</v>
      </c>
      <c r="E455">
        <v>63.078313050504001</v>
      </c>
      <c r="F455">
        <v>0.93333333333333302</v>
      </c>
      <c r="G455">
        <v>3125</v>
      </c>
      <c r="H455">
        <v>301.42135381698603</v>
      </c>
      <c r="I455">
        <v>0.57927193829907198</v>
      </c>
      <c r="J455">
        <v>0.43222696111336201</v>
      </c>
      <c r="K455">
        <v>0.79617834394904496</v>
      </c>
      <c r="L455" t="s">
        <v>38</v>
      </c>
      <c r="M455" t="s">
        <v>34</v>
      </c>
      <c r="N455" t="s">
        <v>35</v>
      </c>
      <c r="O455">
        <v>0.65645501964364295</v>
      </c>
      <c r="P455" t="s">
        <v>36</v>
      </c>
    </row>
    <row r="456" spans="1:16">
      <c r="A456">
        <v>821</v>
      </c>
      <c r="B456" t="s">
        <v>512</v>
      </c>
      <c r="C456">
        <v>83</v>
      </c>
      <c r="D456">
        <v>93</v>
      </c>
      <c r="E456">
        <v>63.088477748337098</v>
      </c>
      <c r="F456">
        <v>0.89411764705882402</v>
      </c>
      <c r="G456">
        <v>3126.0072317580298</v>
      </c>
      <c r="H456">
        <v>654.16457040620901</v>
      </c>
      <c r="I456">
        <v>0.47616179506407302</v>
      </c>
      <c r="J456">
        <v>9.1796432694557298E-2</v>
      </c>
      <c r="K456">
        <v>0.46754401565000903</v>
      </c>
      <c r="L456" t="s">
        <v>40</v>
      </c>
      <c r="M456" t="s">
        <v>34</v>
      </c>
      <c r="N456" t="s">
        <v>35</v>
      </c>
      <c r="O456">
        <v>0.76239001992088895</v>
      </c>
      <c r="P456" t="s">
        <v>36</v>
      </c>
    </row>
    <row r="457" spans="1:16">
      <c r="A457">
        <v>2528</v>
      </c>
      <c r="B457" t="s">
        <v>513</v>
      </c>
      <c r="C457">
        <v>65</v>
      </c>
      <c r="D457">
        <v>79</v>
      </c>
      <c r="E457">
        <v>63.194875332690003</v>
      </c>
      <c r="F457">
        <v>0.81966797980597905</v>
      </c>
      <c r="G457">
        <v>3136.5600328922501</v>
      </c>
      <c r="H457">
        <v>322.19251692823701</v>
      </c>
      <c r="I457">
        <v>0.59768328524620495</v>
      </c>
      <c r="J457">
        <v>0.37969298133569701</v>
      </c>
      <c r="K457">
        <v>0.77294703684711696</v>
      </c>
      <c r="L457" t="s">
        <v>33</v>
      </c>
      <c r="M457" t="s">
        <v>34</v>
      </c>
      <c r="N457" t="s">
        <v>35</v>
      </c>
      <c r="O457">
        <v>0.94420069150013797</v>
      </c>
      <c r="P457" t="s">
        <v>36</v>
      </c>
    </row>
    <row r="458" spans="1:16">
      <c r="A458">
        <v>2096</v>
      </c>
      <c r="B458" t="s">
        <v>514</v>
      </c>
      <c r="C458">
        <v>90</v>
      </c>
      <c r="D458">
        <v>58</v>
      </c>
      <c r="E458">
        <v>63.263713456424099</v>
      </c>
      <c r="F458">
        <v>1.5562915396756301</v>
      </c>
      <c r="G458">
        <v>3143.3970589792102</v>
      </c>
      <c r="H458">
        <v>531.53719071212004</v>
      </c>
      <c r="I458">
        <v>0.69209872249020399</v>
      </c>
      <c r="J458">
        <v>0.13981114519848301</v>
      </c>
      <c r="K458">
        <v>0.67573007859927103</v>
      </c>
      <c r="L458" t="s">
        <v>33</v>
      </c>
      <c r="M458" t="s">
        <v>34</v>
      </c>
      <c r="N458" t="s">
        <v>35</v>
      </c>
      <c r="O458">
        <v>0.95008827068962098</v>
      </c>
      <c r="P458" t="s">
        <v>36</v>
      </c>
    </row>
    <row r="459" spans="1:16">
      <c r="A459">
        <v>2490</v>
      </c>
      <c r="B459" t="s">
        <v>515</v>
      </c>
      <c r="C459">
        <v>74</v>
      </c>
      <c r="D459">
        <v>80</v>
      </c>
      <c r="E459">
        <v>63.281658912568801</v>
      </c>
      <c r="F459">
        <v>0.92869881970690404</v>
      </c>
      <c r="G459">
        <v>3145.1806310018901</v>
      </c>
      <c r="H459">
        <v>395.00035883996799</v>
      </c>
      <c r="I459">
        <v>0.61677152247954004</v>
      </c>
      <c r="J459">
        <v>0.25331474858305197</v>
      </c>
      <c r="K459">
        <v>0.63810988480791297</v>
      </c>
      <c r="L459" t="s">
        <v>33</v>
      </c>
      <c r="M459" t="s">
        <v>34</v>
      </c>
      <c r="N459" t="s">
        <v>35</v>
      </c>
      <c r="O459">
        <v>0.94271451849449295</v>
      </c>
      <c r="P459" t="s">
        <v>36</v>
      </c>
    </row>
    <row r="460" spans="1:16">
      <c r="A460">
        <v>2467</v>
      </c>
      <c r="B460" t="s">
        <v>516</v>
      </c>
      <c r="C460">
        <v>88</v>
      </c>
      <c r="D460">
        <v>98</v>
      </c>
      <c r="E460">
        <v>63.2831541375418</v>
      </c>
      <c r="F460">
        <v>0.90502793296089401</v>
      </c>
      <c r="G460">
        <v>3145.3292620037801</v>
      </c>
      <c r="H460">
        <v>731.17916208433098</v>
      </c>
      <c r="I460">
        <v>0.59626046136493205</v>
      </c>
      <c r="J460">
        <v>7.3931304200074599E-2</v>
      </c>
      <c r="K460">
        <v>0.50578393881453199</v>
      </c>
      <c r="L460" t="s">
        <v>57</v>
      </c>
      <c r="M460" t="s">
        <v>34</v>
      </c>
      <c r="N460" t="s">
        <v>35</v>
      </c>
      <c r="O460">
        <v>0.657034980163131</v>
      </c>
      <c r="P460" t="s">
        <v>36</v>
      </c>
    </row>
    <row r="461" spans="1:16">
      <c r="A461">
        <v>1613</v>
      </c>
      <c r="B461" t="s">
        <v>517</v>
      </c>
      <c r="C461">
        <v>117</v>
      </c>
      <c r="D461">
        <v>53</v>
      </c>
      <c r="E461">
        <v>63.314545705143203</v>
      </c>
      <c r="F461">
        <v>2.1938775510204098</v>
      </c>
      <c r="G461">
        <v>3148.45051304348</v>
      </c>
      <c r="H461">
        <v>596.02004624169797</v>
      </c>
      <c r="I461">
        <v>0.75711847627522899</v>
      </c>
      <c r="J461">
        <v>0.111374303693399</v>
      </c>
      <c r="K461">
        <v>0.68272794662713099</v>
      </c>
      <c r="L461" t="s">
        <v>50</v>
      </c>
      <c r="M461" t="s">
        <v>34</v>
      </c>
      <c r="N461" t="s">
        <v>35</v>
      </c>
      <c r="O461">
        <v>0.84660000420844705</v>
      </c>
      <c r="P461" t="s">
        <v>36</v>
      </c>
    </row>
    <row r="462" spans="1:16">
      <c r="A462">
        <v>2366</v>
      </c>
      <c r="B462" t="s">
        <v>518</v>
      </c>
      <c r="C462">
        <v>119</v>
      </c>
      <c r="D462">
        <v>68</v>
      </c>
      <c r="E462">
        <v>63.322017594155803</v>
      </c>
      <c r="F462">
        <v>1.7609802007037101</v>
      </c>
      <c r="G462">
        <v>3149.1936680529302</v>
      </c>
      <c r="H462">
        <v>587.82411928218301</v>
      </c>
      <c r="I462">
        <v>0.62457725576527501</v>
      </c>
      <c r="J462">
        <v>0.11452872604672699</v>
      </c>
      <c r="K462">
        <v>0.45752537248974301</v>
      </c>
      <c r="L462" t="s">
        <v>33</v>
      </c>
      <c r="M462" t="s">
        <v>34</v>
      </c>
      <c r="N462" t="s">
        <v>35</v>
      </c>
      <c r="O462">
        <v>0.95187076182573904</v>
      </c>
      <c r="P462" t="s">
        <v>36</v>
      </c>
    </row>
    <row r="463" spans="1:16">
      <c r="A463">
        <v>847</v>
      </c>
      <c r="B463" t="s">
        <v>519</v>
      </c>
      <c r="C463">
        <v>68</v>
      </c>
      <c r="D463">
        <v>68</v>
      </c>
      <c r="E463">
        <v>63.435481950185299</v>
      </c>
      <c r="F463">
        <v>1</v>
      </c>
      <c r="G463">
        <v>3160.4896241965998</v>
      </c>
      <c r="H463">
        <v>481.08212345683103</v>
      </c>
      <c r="I463">
        <v>0.64456185993416903</v>
      </c>
      <c r="J463">
        <v>0.171603362895735</v>
      </c>
      <c r="K463">
        <v>0.76996053155665001</v>
      </c>
      <c r="L463" t="s">
        <v>33</v>
      </c>
      <c r="M463" t="s">
        <v>34</v>
      </c>
      <c r="N463" t="s">
        <v>35</v>
      </c>
      <c r="O463">
        <v>0.93686629796949195</v>
      </c>
      <c r="P463" t="s">
        <v>36</v>
      </c>
    </row>
    <row r="464" spans="1:16">
      <c r="A464">
        <v>757</v>
      </c>
      <c r="B464" t="s">
        <v>520</v>
      </c>
      <c r="C464">
        <v>58</v>
      </c>
      <c r="D464">
        <v>90</v>
      </c>
      <c r="E464">
        <v>63.484686223807003</v>
      </c>
      <c r="F464">
        <v>0.64776370109473003</v>
      </c>
      <c r="G464">
        <v>3165.3944472589801</v>
      </c>
      <c r="H464">
        <v>327.34800735587697</v>
      </c>
      <c r="I464">
        <v>0.61770973747707802</v>
      </c>
      <c r="J464">
        <v>0.371208828872852</v>
      </c>
      <c r="K464">
        <v>0.814759554688397</v>
      </c>
      <c r="L464" t="s">
        <v>33</v>
      </c>
      <c r="M464" t="s">
        <v>34</v>
      </c>
      <c r="N464" t="s">
        <v>35</v>
      </c>
      <c r="O464">
        <v>0.94608566363467395</v>
      </c>
      <c r="P464" t="s">
        <v>36</v>
      </c>
    </row>
    <row r="465" spans="1:16">
      <c r="A465">
        <v>665</v>
      </c>
      <c r="B465" t="s">
        <v>521</v>
      </c>
      <c r="C465">
        <v>133</v>
      </c>
      <c r="D465">
        <v>58</v>
      </c>
      <c r="E465">
        <v>63.486176667085701</v>
      </c>
      <c r="F465">
        <v>2.2791831790833101</v>
      </c>
      <c r="G465">
        <v>3165.5430782608701</v>
      </c>
      <c r="H465">
        <v>457.17005292146098</v>
      </c>
      <c r="I465">
        <v>0.63030977764470197</v>
      </c>
      <c r="J465">
        <v>0.19032793861563799</v>
      </c>
      <c r="K465">
        <v>0.59498267962900897</v>
      </c>
      <c r="L465" t="s">
        <v>42</v>
      </c>
      <c r="M465" t="s">
        <v>34</v>
      </c>
      <c r="N465" t="s">
        <v>35</v>
      </c>
      <c r="O465">
        <v>0.80077410363658097</v>
      </c>
      <c r="P465" t="s">
        <v>36</v>
      </c>
    </row>
    <row r="466" spans="1:16">
      <c r="A466">
        <v>526</v>
      </c>
      <c r="B466" t="s">
        <v>522</v>
      </c>
      <c r="C466">
        <v>64</v>
      </c>
      <c r="D466">
        <v>122</v>
      </c>
      <c r="E466">
        <v>63.542787606724303</v>
      </c>
      <c r="F466">
        <v>0.52541625574085404</v>
      </c>
      <c r="G466">
        <v>3171.1910563327001</v>
      </c>
      <c r="H466">
        <v>631.68501310120496</v>
      </c>
      <c r="I466">
        <v>0.60698940308737304</v>
      </c>
      <c r="J466">
        <v>9.9869097550941699E-2</v>
      </c>
      <c r="K466">
        <v>0.54346773988130104</v>
      </c>
      <c r="L466" t="s">
        <v>42</v>
      </c>
      <c r="M466" t="s">
        <v>34</v>
      </c>
      <c r="N466" t="s">
        <v>35</v>
      </c>
      <c r="O466">
        <v>0.82433143734910197</v>
      </c>
      <c r="P466" t="s">
        <v>36</v>
      </c>
    </row>
    <row r="467" spans="1:16">
      <c r="A467">
        <v>379</v>
      </c>
      <c r="B467" t="s">
        <v>523</v>
      </c>
      <c r="C467">
        <v>70</v>
      </c>
      <c r="D467">
        <v>112</v>
      </c>
      <c r="E467">
        <v>63.554699273828</v>
      </c>
      <c r="F467">
        <v>0.62877879290602701</v>
      </c>
      <c r="G467">
        <v>3172.3801043478302</v>
      </c>
      <c r="H467">
        <v>604.61123261969999</v>
      </c>
      <c r="I467">
        <v>0.62640452171418803</v>
      </c>
      <c r="J467">
        <v>0.109054265952705</v>
      </c>
      <c r="K467">
        <v>0.59052678176184104</v>
      </c>
      <c r="L467" t="s">
        <v>33</v>
      </c>
      <c r="M467" t="s">
        <v>34</v>
      </c>
      <c r="N467" t="s">
        <v>35</v>
      </c>
      <c r="O467">
        <v>0.87957198704379402</v>
      </c>
      <c r="P467" t="s">
        <v>36</v>
      </c>
    </row>
    <row r="468" spans="1:16">
      <c r="A468">
        <v>2225</v>
      </c>
      <c r="B468" t="s">
        <v>524</v>
      </c>
      <c r="C468">
        <v>140</v>
      </c>
      <c r="D468">
        <v>53</v>
      </c>
      <c r="E468">
        <v>63.559165573458102</v>
      </c>
      <c r="F468">
        <v>2.6581147768762801</v>
      </c>
      <c r="G468">
        <v>3172.8259973535</v>
      </c>
      <c r="H468">
        <v>517.25194413651604</v>
      </c>
      <c r="I468">
        <v>0.74443522842345899</v>
      </c>
      <c r="J468">
        <v>0.14902250384591001</v>
      </c>
      <c r="K468">
        <v>0.63726192608513899</v>
      </c>
      <c r="L468" t="s">
        <v>145</v>
      </c>
      <c r="M468" t="s">
        <v>34</v>
      </c>
      <c r="N468" t="s">
        <v>35</v>
      </c>
      <c r="O468">
        <v>0.83046320349927005</v>
      </c>
      <c r="P468" t="s">
        <v>36</v>
      </c>
    </row>
    <row r="469" spans="1:16">
      <c r="A469">
        <v>470</v>
      </c>
      <c r="B469" t="s">
        <v>525</v>
      </c>
      <c r="C469">
        <v>80</v>
      </c>
      <c r="D469">
        <v>96</v>
      </c>
      <c r="E469">
        <v>63.676665388975202</v>
      </c>
      <c r="F469">
        <v>0.83652154945106405</v>
      </c>
      <c r="G469">
        <v>3184.56784650284</v>
      </c>
      <c r="H469">
        <v>653.493708753379</v>
      </c>
      <c r="I469">
        <v>0.63859094009533002</v>
      </c>
      <c r="J469">
        <v>9.3708189690233701E-2</v>
      </c>
      <c r="K469">
        <v>0.52733134798552805</v>
      </c>
      <c r="L469" t="s">
        <v>33</v>
      </c>
      <c r="M469" t="s">
        <v>34</v>
      </c>
      <c r="N469" t="s">
        <v>35</v>
      </c>
      <c r="O469">
        <v>0.95526957613030306</v>
      </c>
      <c r="P469" t="s">
        <v>36</v>
      </c>
    </row>
    <row r="470" spans="1:16">
      <c r="A470">
        <v>439</v>
      </c>
      <c r="B470" t="s">
        <v>526</v>
      </c>
      <c r="C470">
        <v>105</v>
      </c>
      <c r="D470">
        <v>52</v>
      </c>
      <c r="E470">
        <v>63.7108334669282</v>
      </c>
      <c r="F470">
        <v>2.02795185697242</v>
      </c>
      <c r="G470">
        <v>3187.9863595463098</v>
      </c>
      <c r="H470">
        <v>403.41936760705499</v>
      </c>
      <c r="I470">
        <v>0.70300693481629195</v>
      </c>
      <c r="J470">
        <v>0.24615736254928799</v>
      </c>
      <c r="K470">
        <v>0.73880545604849801</v>
      </c>
      <c r="L470" t="s">
        <v>38</v>
      </c>
      <c r="M470" t="s">
        <v>34</v>
      </c>
      <c r="N470" t="s">
        <v>35</v>
      </c>
      <c r="O470">
        <v>0.78082405235940999</v>
      </c>
      <c r="P470" t="s">
        <v>36</v>
      </c>
    </row>
    <row r="471" spans="1:16">
      <c r="A471">
        <v>1137</v>
      </c>
      <c r="B471" t="s">
        <v>527</v>
      </c>
      <c r="C471">
        <v>55</v>
      </c>
      <c r="D471">
        <v>118</v>
      </c>
      <c r="E471">
        <v>63.712318619869997</v>
      </c>
      <c r="F471">
        <v>0.46296296296296302</v>
      </c>
      <c r="G471">
        <v>3188.1349905482002</v>
      </c>
      <c r="H471">
        <v>329.132001272492</v>
      </c>
      <c r="I471">
        <v>0.70507228373984498</v>
      </c>
      <c r="J471">
        <v>0.36983358284197099</v>
      </c>
      <c r="K471">
        <v>0.72650296359017796</v>
      </c>
      <c r="L471" t="s">
        <v>44</v>
      </c>
      <c r="M471" t="s">
        <v>34</v>
      </c>
      <c r="N471" t="s">
        <v>35</v>
      </c>
      <c r="O471">
        <v>0.70366285219915203</v>
      </c>
      <c r="P471" t="s">
        <v>36</v>
      </c>
    </row>
    <row r="472" spans="1:16">
      <c r="A472">
        <v>2000</v>
      </c>
      <c r="B472" t="s">
        <v>528</v>
      </c>
      <c r="C472">
        <v>62</v>
      </c>
      <c r="D472">
        <v>128</v>
      </c>
      <c r="E472">
        <v>63.802847577046599</v>
      </c>
      <c r="F472">
        <v>0.487339100760732</v>
      </c>
      <c r="G472">
        <v>3197.2014816635201</v>
      </c>
      <c r="H472">
        <v>514.29061851677704</v>
      </c>
      <c r="I472">
        <v>0.72403836682936296</v>
      </c>
      <c r="J472">
        <v>0.151901710833553</v>
      </c>
      <c r="K472">
        <v>0.54326194565107599</v>
      </c>
      <c r="L472" t="s">
        <v>33</v>
      </c>
      <c r="M472" t="s">
        <v>34</v>
      </c>
      <c r="N472" t="s">
        <v>35</v>
      </c>
      <c r="O472">
        <v>0.94711843052798095</v>
      </c>
      <c r="P472" t="s">
        <v>36</v>
      </c>
    </row>
    <row r="473" spans="1:16">
      <c r="A473">
        <v>2346</v>
      </c>
      <c r="B473" t="s">
        <v>529</v>
      </c>
      <c r="C473">
        <v>96</v>
      </c>
      <c r="D473">
        <v>54</v>
      </c>
      <c r="E473">
        <v>63.8310188971966</v>
      </c>
      <c r="F473">
        <v>1.7789170184944201</v>
      </c>
      <c r="G473">
        <v>3200.0254706994301</v>
      </c>
      <c r="H473">
        <v>298.25774891169198</v>
      </c>
      <c r="I473">
        <v>0.48359620278190601</v>
      </c>
      <c r="J473">
        <v>0.45204308247223801</v>
      </c>
      <c r="K473">
        <v>0.82737683498578096</v>
      </c>
      <c r="L473" t="s">
        <v>33</v>
      </c>
      <c r="M473" t="s">
        <v>34</v>
      </c>
      <c r="N473" t="s">
        <v>35</v>
      </c>
      <c r="O473">
        <v>0.88170581744000898</v>
      </c>
      <c r="P473" t="s">
        <v>36</v>
      </c>
    </row>
    <row r="474" spans="1:16">
      <c r="A474">
        <v>1269</v>
      </c>
      <c r="B474" t="s">
        <v>530</v>
      </c>
      <c r="C474">
        <v>112</v>
      </c>
      <c r="D474">
        <v>67</v>
      </c>
      <c r="E474">
        <v>63.8547324742744</v>
      </c>
      <c r="F474">
        <v>1.6833433449757</v>
      </c>
      <c r="G474">
        <v>3202.4035667296798</v>
      </c>
      <c r="H474">
        <v>565.07997821144397</v>
      </c>
      <c r="I474">
        <v>0.67295452951038803</v>
      </c>
      <c r="J474">
        <v>0.126027721723004</v>
      </c>
      <c r="K474">
        <v>0.55155642023346296</v>
      </c>
      <c r="L474" t="s">
        <v>33</v>
      </c>
      <c r="M474" t="s">
        <v>34</v>
      </c>
      <c r="N474" t="s">
        <v>35</v>
      </c>
      <c r="O474">
        <v>0.932168914023078</v>
      </c>
      <c r="P474" t="s">
        <v>36</v>
      </c>
    </row>
    <row r="475" spans="1:16">
      <c r="A475">
        <v>668</v>
      </c>
      <c r="B475" t="s">
        <v>531</v>
      </c>
      <c r="C475">
        <v>66</v>
      </c>
      <c r="D475">
        <v>121</v>
      </c>
      <c r="E475">
        <v>63.871030451388101</v>
      </c>
      <c r="F475">
        <v>0.545269407463012</v>
      </c>
      <c r="G475">
        <v>3204.0385077504702</v>
      </c>
      <c r="H475">
        <v>518.55378171412804</v>
      </c>
      <c r="I475">
        <v>0.61561304074325096</v>
      </c>
      <c r="J475">
        <v>0.14973384583781199</v>
      </c>
      <c r="K475">
        <v>0.56691650230111801</v>
      </c>
      <c r="L475" t="s">
        <v>44</v>
      </c>
      <c r="M475" t="s">
        <v>34</v>
      </c>
      <c r="N475" t="s">
        <v>35</v>
      </c>
      <c r="O475">
        <v>0.77691295715490205</v>
      </c>
      <c r="P475" t="s">
        <v>36</v>
      </c>
    </row>
    <row r="476" spans="1:16">
      <c r="A476">
        <v>890</v>
      </c>
      <c r="B476" t="s">
        <v>532</v>
      </c>
      <c r="C476">
        <v>78</v>
      </c>
      <c r="D476">
        <v>88</v>
      </c>
      <c r="E476">
        <v>63.891767318573002</v>
      </c>
      <c r="F476">
        <v>0.88819875776397506</v>
      </c>
      <c r="G476">
        <v>3206.11934177694</v>
      </c>
      <c r="H476">
        <v>667.00790151295496</v>
      </c>
      <c r="I476">
        <v>0.523140839059684</v>
      </c>
      <c r="J476">
        <v>9.05581602107072E-2</v>
      </c>
      <c r="K476">
        <v>0.613265480184227</v>
      </c>
      <c r="L476" t="s">
        <v>44</v>
      </c>
      <c r="M476" t="s">
        <v>34</v>
      </c>
      <c r="N476" t="s">
        <v>35</v>
      </c>
      <c r="O476">
        <v>0.79571064157562499</v>
      </c>
      <c r="P476" t="s">
        <v>36</v>
      </c>
    </row>
    <row r="477" spans="1:16">
      <c r="A477">
        <v>481</v>
      </c>
      <c r="B477" t="s">
        <v>533</v>
      </c>
      <c r="C477">
        <v>59</v>
      </c>
      <c r="D477">
        <v>148</v>
      </c>
      <c r="E477">
        <v>63.905094608437103</v>
      </c>
      <c r="F477">
        <v>0.39793938852287197</v>
      </c>
      <c r="G477">
        <v>3207.4570207939501</v>
      </c>
      <c r="H477">
        <v>537.92870304791802</v>
      </c>
      <c r="I477">
        <v>0.80049400493052603</v>
      </c>
      <c r="J477">
        <v>0.13929042814003201</v>
      </c>
      <c r="K477">
        <v>0.47691661694181098</v>
      </c>
      <c r="L477" t="s">
        <v>33</v>
      </c>
      <c r="M477" t="s">
        <v>34</v>
      </c>
      <c r="N477" t="s">
        <v>35</v>
      </c>
      <c r="O477">
        <v>0.953753745770338</v>
      </c>
      <c r="P477" t="s">
        <v>36</v>
      </c>
    </row>
    <row r="478" spans="1:16">
      <c r="A478">
        <v>2087</v>
      </c>
      <c r="B478" t="s">
        <v>534</v>
      </c>
      <c r="C478">
        <v>52</v>
      </c>
      <c r="D478">
        <v>94</v>
      </c>
      <c r="E478">
        <v>63.908055850977398</v>
      </c>
      <c r="F478">
        <v>0.55411771346068095</v>
      </c>
      <c r="G478">
        <v>3207.75428279773</v>
      </c>
      <c r="H478">
        <v>266.899723981774</v>
      </c>
      <c r="I478">
        <v>0.84574957092900804</v>
      </c>
      <c r="J478">
        <v>0.56586744370501996</v>
      </c>
      <c r="K478">
        <v>0.865530378985362</v>
      </c>
      <c r="L478" t="s">
        <v>40</v>
      </c>
      <c r="M478" t="s">
        <v>34</v>
      </c>
      <c r="N478" t="s">
        <v>35</v>
      </c>
      <c r="O478">
        <v>0.77114538134440402</v>
      </c>
      <c r="P478" t="s">
        <v>36</v>
      </c>
    </row>
    <row r="479" spans="1:16">
      <c r="A479">
        <v>1566</v>
      </c>
      <c r="B479" t="s">
        <v>535</v>
      </c>
      <c r="C479">
        <v>94</v>
      </c>
      <c r="D479">
        <v>63</v>
      </c>
      <c r="E479">
        <v>63.9184191194988</v>
      </c>
      <c r="F479">
        <v>1.4926435118663199</v>
      </c>
      <c r="G479">
        <v>3208.7946998109601</v>
      </c>
      <c r="H479">
        <v>574.13385590750204</v>
      </c>
      <c r="I479">
        <v>0.59549592437744803</v>
      </c>
      <c r="J479">
        <v>0.12232788889894999</v>
      </c>
      <c r="K479">
        <v>0.62870205888348496</v>
      </c>
      <c r="L479" t="s">
        <v>54</v>
      </c>
      <c r="M479" t="s">
        <v>34</v>
      </c>
      <c r="N479" t="s">
        <v>35</v>
      </c>
      <c r="O479">
        <v>0.76716593900705499</v>
      </c>
      <c r="P479" t="s">
        <v>36</v>
      </c>
    </row>
    <row r="480" spans="1:16">
      <c r="A480">
        <v>937</v>
      </c>
      <c r="B480" t="s">
        <v>536</v>
      </c>
      <c r="C480">
        <v>99</v>
      </c>
      <c r="D480">
        <v>62</v>
      </c>
      <c r="E480">
        <v>63.955312816541799</v>
      </c>
      <c r="F480">
        <v>1.5970151347364601</v>
      </c>
      <c r="G480">
        <v>3212.5</v>
      </c>
      <c r="H480">
        <v>415.06096303462999</v>
      </c>
      <c r="I480">
        <v>0.73294722416444202</v>
      </c>
      <c r="J480">
        <v>0.23433071710317799</v>
      </c>
      <c r="K480">
        <v>0.63771712158808902</v>
      </c>
      <c r="L480" t="s">
        <v>57</v>
      </c>
      <c r="M480" t="s">
        <v>34</v>
      </c>
      <c r="N480" t="s">
        <v>35</v>
      </c>
      <c r="O480">
        <v>0.81774258968158797</v>
      </c>
      <c r="P480" t="s">
        <v>36</v>
      </c>
    </row>
    <row r="481" spans="1:16">
      <c r="A481">
        <v>2188</v>
      </c>
      <c r="B481" t="s">
        <v>537</v>
      </c>
      <c r="C481">
        <v>58</v>
      </c>
      <c r="D481">
        <v>83</v>
      </c>
      <c r="E481">
        <v>64.119430229412103</v>
      </c>
      <c r="F481">
        <v>0.70394736842105299</v>
      </c>
      <c r="G481">
        <v>3229.0085160680501</v>
      </c>
      <c r="H481">
        <v>533.78776895098099</v>
      </c>
      <c r="I481">
        <v>0.72163566780673205</v>
      </c>
      <c r="J481">
        <v>0.14241043659625499</v>
      </c>
      <c r="K481">
        <v>0.70209740490579498</v>
      </c>
      <c r="L481" t="s">
        <v>44</v>
      </c>
      <c r="M481" t="s">
        <v>34</v>
      </c>
      <c r="N481" t="s">
        <v>35</v>
      </c>
      <c r="O481">
        <v>0.88607556718040004</v>
      </c>
      <c r="P481" t="s">
        <v>36</v>
      </c>
    </row>
    <row r="482" spans="1:16">
      <c r="A482">
        <v>2034</v>
      </c>
      <c r="B482" t="s">
        <v>538</v>
      </c>
      <c r="C482">
        <v>93</v>
      </c>
      <c r="D482">
        <v>78</v>
      </c>
      <c r="E482">
        <v>64.157787115385602</v>
      </c>
      <c r="F482">
        <v>1.1888111888111901</v>
      </c>
      <c r="G482">
        <v>3232.8729221171998</v>
      </c>
      <c r="H482">
        <v>905.40684101716295</v>
      </c>
      <c r="I482">
        <v>0.57956731532126604</v>
      </c>
      <c r="J482">
        <v>4.9557678570587599E-2</v>
      </c>
      <c r="K482">
        <v>0.50096734073425797</v>
      </c>
      <c r="L482" t="s">
        <v>42</v>
      </c>
      <c r="M482" t="s">
        <v>34</v>
      </c>
      <c r="N482" t="s">
        <v>35</v>
      </c>
      <c r="O482">
        <v>0.75444430151363495</v>
      </c>
      <c r="P482" t="s">
        <v>36</v>
      </c>
    </row>
    <row r="483" spans="1:16">
      <c r="A483">
        <v>1867</v>
      </c>
      <c r="B483" t="s">
        <v>539</v>
      </c>
      <c r="C483">
        <v>64</v>
      </c>
      <c r="D483">
        <v>103</v>
      </c>
      <c r="E483">
        <v>64.1592619222846</v>
      </c>
      <c r="F483">
        <v>0.61904761904761896</v>
      </c>
      <c r="G483">
        <v>3233.0215531190902</v>
      </c>
      <c r="H483">
        <v>588.75177869236995</v>
      </c>
      <c r="I483">
        <v>0.628859862098755</v>
      </c>
      <c r="J483">
        <v>0.117207121310955</v>
      </c>
      <c r="K483">
        <v>0.62861601595237404</v>
      </c>
      <c r="L483" t="s">
        <v>54</v>
      </c>
      <c r="M483" t="s">
        <v>34</v>
      </c>
      <c r="N483" t="s">
        <v>35</v>
      </c>
      <c r="O483">
        <v>0.77014086960591699</v>
      </c>
      <c r="P483" t="s">
        <v>36</v>
      </c>
    </row>
    <row r="484" spans="1:16">
      <c r="A484">
        <v>508</v>
      </c>
      <c r="B484" t="s">
        <v>540</v>
      </c>
      <c r="C484">
        <v>181</v>
      </c>
      <c r="D484">
        <v>82</v>
      </c>
      <c r="E484">
        <v>64.163686139590396</v>
      </c>
      <c r="F484">
        <v>2.21177986710028</v>
      </c>
      <c r="G484">
        <v>3233.46744612476</v>
      </c>
      <c r="H484">
        <v>624.93489461473803</v>
      </c>
      <c r="I484">
        <v>0.82206636943221401</v>
      </c>
      <c r="J484">
        <v>0.104042027460651</v>
      </c>
      <c r="K484">
        <v>0.335192518065421</v>
      </c>
      <c r="L484" t="s">
        <v>50</v>
      </c>
      <c r="M484" t="s">
        <v>34</v>
      </c>
      <c r="N484" t="s">
        <v>35</v>
      </c>
      <c r="O484">
        <v>0.75010860019385595</v>
      </c>
      <c r="P484" t="s">
        <v>36</v>
      </c>
    </row>
    <row r="485" spans="1:16">
      <c r="A485">
        <v>541</v>
      </c>
      <c r="B485" t="s">
        <v>541</v>
      </c>
      <c r="C485">
        <v>97</v>
      </c>
      <c r="D485">
        <v>58</v>
      </c>
      <c r="E485">
        <v>64.176956961533193</v>
      </c>
      <c r="F485">
        <v>1.67012998148021</v>
      </c>
      <c r="G485">
        <v>3234.8051251417801</v>
      </c>
      <c r="H485">
        <v>423.36657466059103</v>
      </c>
      <c r="I485">
        <v>0.64385211287668098</v>
      </c>
      <c r="J485">
        <v>0.226790496973102</v>
      </c>
      <c r="K485">
        <v>0.71804684922467799</v>
      </c>
      <c r="L485" t="s">
        <v>38</v>
      </c>
      <c r="M485" t="s">
        <v>34</v>
      </c>
      <c r="N485" t="s">
        <v>35</v>
      </c>
      <c r="O485">
        <v>0.78129541869778296</v>
      </c>
      <c r="P485" t="s">
        <v>36</v>
      </c>
    </row>
    <row r="486" spans="1:16">
      <c r="A486">
        <v>1791</v>
      </c>
      <c r="B486" t="s">
        <v>542</v>
      </c>
      <c r="C486">
        <v>83</v>
      </c>
      <c r="D486">
        <v>61</v>
      </c>
      <c r="E486">
        <v>64.209385201576694</v>
      </c>
      <c r="F486">
        <v>1.3544303572721199</v>
      </c>
      <c r="G486">
        <v>3238.07500718337</v>
      </c>
      <c r="H486">
        <v>313.34225601880502</v>
      </c>
      <c r="I486">
        <v>0.65223572308456101</v>
      </c>
      <c r="J486">
        <v>0.414437300972051</v>
      </c>
      <c r="K486">
        <v>0.83599386032233303</v>
      </c>
      <c r="L486" t="s">
        <v>44</v>
      </c>
      <c r="M486" t="s">
        <v>34</v>
      </c>
      <c r="N486" t="s">
        <v>35</v>
      </c>
      <c r="O486">
        <v>0.83992675260077398</v>
      </c>
      <c r="P486" t="s">
        <v>36</v>
      </c>
    </row>
    <row r="487" spans="1:16">
      <c r="A487">
        <v>1674</v>
      </c>
      <c r="B487" t="s">
        <v>543</v>
      </c>
      <c r="C487">
        <v>63</v>
      </c>
      <c r="D487">
        <v>106</v>
      </c>
      <c r="E487">
        <v>64.213805965477505</v>
      </c>
      <c r="F487">
        <v>0.59488655540676905</v>
      </c>
      <c r="G487">
        <v>3238.5209001890398</v>
      </c>
      <c r="H487">
        <v>527.05807117161498</v>
      </c>
      <c r="I487">
        <v>0.74978261742664598</v>
      </c>
      <c r="J487">
        <v>0.14650067695836599</v>
      </c>
      <c r="K487">
        <v>0.56376620352402396</v>
      </c>
      <c r="L487" t="s">
        <v>42</v>
      </c>
      <c r="M487" t="s">
        <v>34</v>
      </c>
      <c r="N487" t="s">
        <v>35</v>
      </c>
      <c r="O487">
        <v>0.88446805103352</v>
      </c>
      <c r="P487" t="s">
        <v>36</v>
      </c>
    </row>
    <row r="488" spans="1:16">
      <c r="A488">
        <v>522</v>
      </c>
      <c r="B488" t="s">
        <v>544</v>
      </c>
      <c r="C488">
        <v>113</v>
      </c>
      <c r="D488">
        <v>66</v>
      </c>
      <c r="E488">
        <v>64.260941857288202</v>
      </c>
      <c r="F488">
        <v>1.70524434279043</v>
      </c>
      <c r="G488">
        <v>3243.2770922495301</v>
      </c>
      <c r="H488">
        <v>529.05185165312002</v>
      </c>
      <c r="I488">
        <v>0.62214696061455199</v>
      </c>
      <c r="J488">
        <v>0.14561209191609301</v>
      </c>
      <c r="K488">
        <v>0.60265687140963298</v>
      </c>
      <c r="L488" t="s">
        <v>50</v>
      </c>
      <c r="M488" t="s">
        <v>34</v>
      </c>
      <c r="N488" t="s">
        <v>35</v>
      </c>
      <c r="O488">
        <v>0.81324036131426602</v>
      </c>
      <c r="P488" t="s">
        <v>36</v>
      </c>
    </row>
    <row r="489" spans="1:16">
      <c r="A489">
        <v>1976</v>
      </c>
      <c r="B489" t="s">
        <v>545</v>
      </c>
      <c r="C489">
        <v>74</v>
      </c>
      <c r="D489">
        <v>69</v>
      </c>
      <c r="E489">
        <v>64.284496842494306</v>
      </c>
      <c r="F489">
        <v>1.0714285714285701</v>
      </c>
      <c r="G489">
        <v>3245.6551882797698</v>
      </c>
      <c r="H489">
        <v>435.68073823586798</v>
      </c>
      <c r="I489">
        <v>0.676429588624616</v>
      </c>
      <c r="J489">
        <v>0.21486987127166099</v>
      </c>
      <c r="K489">
        <v>0.78075726697415004</v>
      </c>
      <c r="L489" t="s">
        <v>33</v>
      </c>
      <c r="M489" t="s">
        <v>34</v>
      </c>
      <c r="N489" t="s">
        <v>35</v>
      </c>
      <c r="O489">
        <v>0.93460972222594396</v>
      </c>
      <c r="P489" t="s">
        <v>36</v>
      </c>
    </row>
    <row r="490" spans="1:16">
      <c r="A490">
        <v>974</v>
      </c>
      <c r="B490" t="s">
        <v>546</v>
      </c>
      <c r="C490">
        <v>63</v>
      </c>
      <c r="D490">
        <v>78</v>
      </c>
      <c r="E490">
        <v>64.309514560978599</v>
      </c>
      <c r="F490">
        <v>0.81118881118881103</v>
      </c>
      <c r="G490">
        <v>3248.18191531191</v>
      </c>
      <c r="H490">
        <v>462.01556462101303</v>
      </c>
      <c r="I490">
        <v>0.59733434371822303</v>
      </c>
      <c r="J490">
        <v>0.19122162080209601</v>
      </c>
      <c r="K490">
        <v>0.69870196304111498</v>
      </c>
      <c r="L490" t="s">
        <v>71</v>
      </c>
      <c r="M490" t="s">
        <v>34</v>
      </c>
      <c r="N490" t="s">
        <v>35</v>
      </c>
      <c r="O490">
        <v>0.71647023809626198</v>
      </c>
      <c r="P490" t="s">
        <v>36</v>
      </c>
    </row>
    <row r="491" spans="1:16">
      <c r="A491">
        <v>2166</v>
      </c>
      <c r="B491" t="s">
        <v>547</v>
      </c>
      <c r="C491">
        <v>63</v>
      </c>
      <c r="D491">
        <v>69</v>
      </c>
      <c r="E491">
        <v>64.479964608346805</v>
      </c>
      <c r="F491">
        <v>0.91206896353317801</v>
      </c>
      <c r="G491">
        <v>3265.42311153119</v>
      </c>
      <c r="H491">
        <v>224.14028341397</v>
      </c>
      <c r="I491">
        <v>0.72121338169718296</v>
      </c>
      <c r="J491">
        <v>0.81678827110041097</v>
      </c>
      <c r="K491">
        <v>0.97057784060788099</v>
      </c>
      <c r="L491" t="s">
        <v>44</v>
      </c>
      <c r="M491" t="s">
        <v>34</v>
      </c>
      <c r="N491" t="s">
        <v>35</v>
      </c>
      <c r="O491">
        <v>0.74952920934137202</v>
      </c>
      <c r="P491" t="s">
        <v>36</v>
      </c>
    </row>
    <row r="492" spans="1:16">
      <c r="A492">
        <v>896</v>
      </c>
      <c r="B492" t="s">
        <v>548</v>
      </c>
      <c r="C492">
        <v>145</v>
      </c>
      <c r="D492">
        <v>64</v>
      </c>
      <c r="E492">
        <v>64.490235973966804</v>
      </c>
      <c r="F492">
        <v>2.2735042735042699</v>
      </c>
      <c r="G492">
        <v>3266.4635285444201</v>
      </c>
      <c r="H492">
        <v>480.13176656546801</v>
      </c>
      <c r="I492">
        <v>0.83891440400386597</v>
      </c>
      <c r="J492">
        <v>0.178060175016578</v>
      </c>
      <c r="K492">
        <v>0.57985277433313098</v>
      </c>
      <c r="L492" t="s">
        <v>33</v>
      </c>
      <c r="M492" t="s">
        <v>34</v>
      </c>
      <c r="N492" t="s">
        <v>35</v>
      </c>
      <c r="O492">
        <v>0.95198192148388605</v>
      </c>
      <c r="P492" t="s">
        <v>36</v>
      </c>
    </row>
    <row r="493" spans="1:16">
      <c r="A493">
        <v>810</v>
      </c>
      <c r="B493" t="s">
        <v>549</v>
      </c>
      <c r="C493">
        <v>68</v>
      </c>
      <c r="D493">
        <v>88</v>
      </c>
      <c r="E493">
        <v>64.507840224333094</v>
      </c>
      <c r="F493">
        <v>0.77018638661760397</v>
      </c>
      <c r="G493">
        <v>3268.24710056711</v>
      </c>
      <c r="H493">
        <v>619.74502769335504</v>
      </c>
      <c r="I493">
        <v>0.57014059802932704</v>
      </c>
      <c r="J493">
        <v>0.106929773402289</v>
      </c>
      <c r="K493">
        <v>0.63014758561398498</v>
      </c>
      <c r="L493" t="s">
        <v>33</v>
      </c>
      <c r="M493" t="s">
        <v>34</v>
      </c>
      <c r="N493" t="s">
        <v>35</v>
      </c>
      <c r="O493">
        <v>0.92003969439942102</v>
      </c>
      <c r="P493" t="s">
        <v>36</v>
      </c>
    </row>
    <row r="494" spans="1:16">
      <c r="A494">
        <v>2078</v>
      </c>
      <c r="B494" t="s">
        <v>550</v>
      </c>
      <c r="C494">
        <v>91</v>
      </c>
      <c r="D494">
        <v>74</v>
      </c>
      <c r="E494">
        <v>64.531305087646899</v>
      </c>
      <c r="F494">
        <v>1.2279411764705901</v>
      </c>
      <c r="G494">
        <v>3270.6251965973502</v>
      </c>
      <c r="H494">
        <v>405.03346068682902</v>
      </c>
      <c r="I494">
        <v>0.47743067475141598</v>
      </c>
      <c r="J494">
        <v>0.25052947990213098</v>
      </c>
      <c r="K494">
        <v>0.69552436942916795</v>
      </c>
      <c r="L494" t="s">
        <v>54</v>
      </c>
      <c r="M494" t="s">
        <v>34</v>
      </c>
      <c r="N494" t="s">
        <v>35</v>
      </c>
      <c r="O494">
        <v>0.704729218383223</v>
      </c>
      <c r="P494" t="s">
        <v>36</v>
      </c>
    </row>
    <row r="495" spans="1:16">
      <c r="A495">
        <v>300</v>
      </c>
      <c r="B495" t="s">
        <v>551</v>
      </c>
      <c r="C495">
        <v>60</v>
      </c>
      <c r="D495">
        <v>123</v>
      </c>
      <c r="E495">
        <v>64.560624173706501</v>
      </c>
      <c r="F495">
        <v>0.48414829785300401</v>
      </c>
      <c r="G495">
        <v>3273.5978166351601</v>
      </c>
      <c r="H495">
        <v>509.08194711840702</v>
      </c>
      <c r="I495">
        <v>0.75254856272256099</v>
      </c>
      <c r="J495">
        <v>0.15873028402730999</v>
      </c>
      <c r="K495">
        <v>0.60106978140436096</v>
      </c>
      <c r="L495" t="s">
        <v>42</v>
      </c>
      <c r="M495" t="s">
        <v>34</v>
      </c>
      <c r="N495" t="s">
        <v>35</v>
      </c>
      <c r="O495">
        <v>0.74947951818011704</v>
      </c>
      <c r="P495" t="s">
        <v>36</v>
      </c>
    </row>
    <row r="496" spans="1:16">
      <c r="A496">
        <v>2226</v>
      </c>
      <c r="B496" t="s">
        <v>552</v>
      </c>
      <c r="C496">
        <v>58</v>
      </c>
      <c r="D496">
        <v>147</v>
      </c>
      <c r="E496">
        <v>64.560624173706501</v>
      </c>
      <c r="F496">
        <v>0.39405204460966498</v>
      </c>
      <c r="G496">
        <v>3273.5978166351601</v>
      </c>
      <c r="H496">
        <v>784.92984739873702</v>
      </c>
      <c r="I496">
        <v>0.69657953658048699</v>
      </c>
      <c r="J496">
        <v>6.6768788939488302E-2</v>
      </c>
      <c r="K496">
        <v>0.44435701892426299</v>
      </c>
      <c r="L496" t="s">
        <v>42</v>
      </c>
      <c r="M496" t="s">
        <v>34</v>
      </c>
      <c r="N496" t="s">
        <v>35</v>
      </c>
      <c r="O496">
        <v>0.68660445873464704</v>
      </c>
      <c r="P496" t="s">
        <v>36</v>
      </c>
    </row>
    <row r="497" spans="1:16">
      <c r="A497">
        <v>2466</v>
      </c>
      <c r="B497" t="s">
        <v>553</v>
      </c>
      <c r="C497">
        <v>76</v>
      </c>
      <c r="D497">
        <v>56</v>
      </c>
      <c r="E497">
        <v>64.617758128834893</v>
      </c>
      <c r="F497">
        <v>1.3592233009708701</v>
      </c>
      <c r="G497">
        <v>3279.3944257088901</v>
      </c>
      <c r="H497">
        <v>231.35375376245301</v>
      </c>
      <c r="I497">
        <v>0.70085941495068005</v>
      </c>
      <c r="J497">
        <v>0.76992853788045001</v>
      </c>
      <c r="K497">
        <v>0.95780517450946301</v>
      </c>
      <c r="L497" t="s">
        <v>40</v>
      </c>
      <c r="M497" t="s">
        <v>34</v>
      </c>
      <c r="N497" t="s">
        <v>35</v>
      </c>
      <c r="O497">
        <v>0.90514870252119695</v>
      </c>
      <c r="P497" t="s">
        <v>36</v>
      </c>
    </row>
    <row r="498" spans="1:16">
      <c r="A498">
        <v>338</v>
      </c>
      <c r="B498" t="s">
        <v>554</v>
      </c>
      <c r="C498">
        <v>88</v>
      </c>
      <c r="D498">
        <v>103</v>
      </c>
      <c r="E498">
        <v>64.629471671599305</v>
      </c>
      <c r="F498">
        <v>0.85638297872340396</v>
      </c>
      <c r="G498">
        <v>3280.5834737240102</v>
      </c>
      <c r="H498">
        <v>843.95891278515705</v>
      </c>
      <c r="I498">
        <v>0.61492768103865303</v>
      </c>
      <c r="J498">
        <v>5.78786441376948E-2</v>
      </c>
      <c r="K498">
        <v>0.425870185999846</v>
      </c>
      <c r="L498" t="s">
        <v>44</v>
      </c>
      <c r="M498" t="s">
        <v>34</v>
      </c>
      <c r="N498" t="s">
        <v>35</v>
      </c>
      <c r="O498">
        <v>0.76655543698775397</v>
      </c>
      <c r="P498" t="s">
        <v>36</v>
      </c>
    </row>
    <row r="499" spans="1:16">
      <c r="A499">
        <v>2131</v>
      </c>
      <c r="B499" t="s">
        <v>555</v>
      </c>
      <c r="C499">
        <v>87</v>
      </c>
      <c r="D499">
        <v>73</v>
      </c>
      <c r="E499">
        <v>64.630935715176193</v>
      </c>
      <c r="F499">
        <v>1.1940298507462701</v>
      </c>
      <c r="G499">
        <v>3280.7321047259002</v>
      </c>
      <c r="H499">
        <v>626.97179328452</v>
      </c>
      <c r="I499">
        <v>0.59622151577048799</v>
      </c>
      <c r="J499">
        <v>0.104878055538696</v>
      </c>
      <c r="K499">
        <v>0.63459161084437798</v>
      </c>
      <c r="L499" t="s">
        <v>54</v>
      </c>
      <c r="M499" t="s">
        <v>34</v>
      </c>
      <c r="N499" t="s">
        <v>35</v>
      </c>
      <c r="O499">
        <v>0.78961381568629596</v>
      </c>
      <c r="P499" t="s">
        <v>36</v>
      </c>
    </row>
    <row r="500" spans="1:16">
      <c r="A500">
        <v>872</v>
      </c>
      <c r="B500" t="s">
        <v>556</v>
      </c>
      <c r="C500">
        <v>63</v>
      </c>
      <c r="D500">
        <v>78</v>
      </c>
      <c r="E500">
        <v>64.699708394016099</v>
      </c>
      <c r="F500">
        <v>0.81118881118881103</v>
      </c>
      <c r="G500">
        <v>3287.7177618147498</v>
      </c>
      <c r="H500">
        <v>507.59463668719599</v>
      </c>
      <c r="I500">
        <v>0.68495826995767894</v>
      </c>
      <c r="J500">
        <v>0.16035050893810401</v>
      </c>
      <c r="K500">
        <v>0.74631397820439305</v>
      </c>
      <c r="L500" t="s">
        <v>33</v>
      </c>
      <c r="M500" t="s">
        <v>34</v>
      </c>
      <c r="N500" t="s">
        <v>35</v>
      </c>
      <c r="O500">
        <v>0.94050239957785897</v>
      </c>
      <c r="P500" t="s">
        <v>36</v>
      </c>
    </row>
    <row r="501" spans="1:16">
      <c r="A501">
        <v>1563</v>
      </c>
      <c r="B501" t="s">
        <v>557</v>
      </c>
      <c r="C501">
        <v>91</v>
      </c>
      <c r="D501">
        <v>57</v>
      </c>
      <c r="E501">
        <v>64.747951944085997</v>
      </c>
      <c r="F501">
        <v>1.5992907283187401</v>
      </c>
      <c r="G501">
        <v>3292.6225848771301</v>
      </c>
      <c r="H501">
        <v>357.73070113918101</v>
      </c>
      <c r="I501">
        <v>0.52788923070001903</v>
      </c>
      <c r="J501">
        <v>0.323325076747145</v>
      </c>
      <c r="K501">
        <v>0.79868046291956596</v>
      </c>
      <c r="L501" t="s">
        <v>71</v>
      </c>
      <c r="M501" t="s">
        <v>34</v>
      </c>
      <c r="N501" t="s">
        <v>35</v>
      </c>
      <c r="O501">
        <v>0.67822196495701204</v>
      </c>
      <c r="P501" t="s">
        <v>36</v>
      </c>
    </row>
    <row r="502" spans="1:16">
      <c r="A502">
        <v>1710</v>
      </c>
      <c r="B502" t="s">
        <v>558</v>
      </c>
      <c r="C502">
        <v>68</v>
      </c>
      <c r="D502">
        <v>103</v>
      </c>
      <c r="E502">
        <v>64.766947112342805</v>
      </c>
      <c r="F502">
        <v>0.66489364378805704</v>
      </c>
      <c r="G502">
        <v>3294.5547879016999</v>
      </c>
      <c r="H502">
        <v>541.58520403177897</v>
      </c>
      <c r="I502">
        <v>0.63320898197709596</v>
      </c>
      <c r="J502">
        <v>0.14114744339028301</v>
      </c>
      <c r="K502">
        <v>0.65046805763418103</v>
      </c>
      <c r="L502" t="s">
        <v>57</v>
      </c>
      <c r="M502" t="s">
        <v>34</v>
      </c>
      <c r="N502" t="s">
        <v>35</v>
      </c>
      <c r="O502">
        <v>0.77794778580583801</v>
      </c>
      <c r="P502" t="s">
        <v>36</v>
      </c>
    </row>
    <row r="503" spans="1:16">
      <c r="A503">
        <v>555</v>
      </c>
      <c r="B503" t="s">
        <v>559</v>
      </c>
      <c r="C503">
        <v>70</v>
      </c>
      <c r="D503">
        <v>91</v>
      </c>
      <c r="E503">
        <v>64.783015596790506</v>
      </c>
      <c r="F503">
        <v>0.77406318043552602</v>
      </c>
      <c r="G503">
        <v>3296.1897289224999</v>
      </c>
      <c r="H503">
        <v>420.499931969746</v>
      </c>
      <c r="I503">
        <v>0.77385082557672502</v>
      </c>
      <c r="J503">
        <v>0.23425572100174899</v>
      </c>
      <c r="K503">
        <v>0.67888082774665603</v>
      </c>
      <c r="L503" t="s">
        <v>44</v>
      </c>
      <c r="M503" t="s">
        <v>34</v>
      </c>
      <c r="N503" t="s">
        <v>35</v>
      </c>
      <c r="O503">
        <v>0.84103148355540203</v>
      </c>
      <c r="P503" t="s">
        <v>36</v>
      </c>
    </row>
    <row r="504" spans="1:16">
      <c r="A504">
        <v>2358</v>
      </c>
      <c r="B504" t="s">
        <v>560</v>
      </c>
      <c r="C504">
        <v>89</v>
      </c>
      <c r="D504">
        <v>74</v>
      </c>
      <c r="E504">
        <v>64.804920745663296</v>
      </c>
      <c r="F504">
        <v>1.20269553728398</v>
      </c>
      <c r="G504">
        <v>3298.4191939508501</v>
      </c>
      <c r="H504">
        <v>418.56094868908798</v>
      </c>
      <c r="I504">
        <v>0.55403774898818703</v>
      </c>
      <c r="J504">
        <v>0.23659104348523</v>
      </c>
      <c r="K504">
        <v>0.67354619400267102</v>
      </c>
      <c r="L504" t="s">
        <v>33</v>
      </c>
      <c r="M504" t="s">
        <v>34</v>
      </c>
      <c r="N504" t="s">
        <v>35</v>
      </c>
      <c r="O504">
        <v>0.92536754291609102</v>
      </c>
      <c r="P504" t="s">
        <v>36</v>
      </c>
    </row>
    <row r="505" spans="1:16">
      <c r="A505">
        <v>504</v>
      </c>
      <c r="B505" t="s">
        <v>561</v>
      </c>
      <c r="C505">
        <v>57</v>
      </c>
      <c r="D505">
        <v>82</v>
      </c>
      <c r="E505">
        <v>64.813680732286699</v>
      </c>
      <c r="F505">
        <v>0.68639057375894896</v>
      </c>
      <c r="G505">
        <v>3299.3109799621898</v>
      </c>
      <c r="H505">
        <v>294.99195379817002</v>
      </c>
      <c r="I505">
        <v>0.76846428147766099</v>
      </c>
      <c r="J505">
        <v>0.47644500227804498</v>
      </c>
      <c r="K505">
        <v>0.88777795552711603</v>
      </c>
      <c r="L505" t="s">
        <v>33</v>
      </c>
      <c r="M505" t="s">
        <v>34</v>
      </c>
      <c r="N505" t="s">
        <v>35</v>
      </c>
      <c r="O505">
        <v>0.92809007316445602</v>
      </c>
      <c r="P505" t="s">
        <v>36</v>
      </c>
    </row>
    <row r="506" spans="1:16">
      <c r="A506">
        <v>916</v>
      </c>
      <c r="B506" t="s">
        <v>562</v>
      </c>
      <c r="C506">
        <v>60</v>
      </c>
      <c r="D506">
        <v>75</v>
      </c>
      <c r="E506">
        <v>64.820448144285706</v>
      </c>
      <c r="F506">
        <v>0.8</v>
      </c>
      <c r="G506">
        <v>3300</v>
      </c>
      <c r="H506">
        <v>234.85281229019199</v>
      </c>
      <c r="I506">
        <v>0.574327568403037</v>
      </c>
      <c r="J506">
        <v>0.75185185178132996</v>
      </c>
      <c r="K506">
        <v>0.93950177935943102</v>
      </c>
      <c r="L506" t="s">
        <v>33</v>
      </c>
      <c r="M506" t="s">
        <v>34</v>
      </c>
      <c r="N506" t="s">
        <v>35</v>
      </c>
      <c r="O506">
        <v>0.92442326879221903</v>
      </c>
      <c r="P506" t="s">
        <v>36</v>
      </c>
    </row>
    <row r="507" spans="1:16">
      <c r="A507">
        <v>958</v>
      </c>
      <c r="B507" t="s">
        <v>563</v>
      </c>
      <c r="C507">
        <v>53</v>
      </c>
      <c r="D507">
        <v>73</v>
      </c>
      <c r="E507">
        <v>64.823899220511606</v>
      </c>
      <c r="F507">
        <v>0.73134328358209</v>
      </c>
      <c r="G507">
        <v>3300.3513969754299</v>
      </c>
      <c r="H507">
        <v>390.55333901913298</v>
      </c>
      <c r="I507">
        <v>0.47946639854740197</v>
      </c>
      <c r="J507">
        <v>0.27190008073528199</v>
      </c>
      <c r="K507">
        <v>0.87635172468229505</v>
      </c>
      <c r="L507" t="s">
        <v>33</v>
      </c>
      <c r="M507" t="s">
        <v>34</v>
      </c>
      <c r="N507" t="s">
        <v>35</v>
      </c>
      <c r="O507">
        <v>0.94606496490101</v>
      </c>
      <c r="P507" t="s">
        <v>36</v>
      </c>
    </row>
    <row r="508" spans="1:16">
      <c r="A508">
        <v>545</v>
      </c>
      <c r="B508" t="s">
        <v>564</v>
      </c>
      <c r="C508">
        <v>68</v>
      </c>
      <c r="D508">
        <v>118</v>
      </c>
      <c r="E508">
        <v>64.825358873053901</v>
      </c>
      <c r="F508">
        <v>0.57870370370370405</v>
      </c>
      <c r="G508">
        <v>3300.5000279773199</v>
      </c>
      <c r="H508">
        <v>848.05606814985697</v>
      </c>
      <c r="I508">
        <v>0.63234225847701497</v>
      </c>
      <c r="J508">
        <v>5.76687413380002E-2</v>
      </c>
      <c r="K508">
        <v>0.53217341289812303</v>
      </c>
      <c r="L508" t="s">
        <v>330</v>
      </c>
      <c r="M508" t="s">
        <v>34</v>
      </c>
      <c r="N508" t="s">
        <v>35</v>
      </c>
      <c r="O508">
        <v>0.86344301403399903</v>
      </c>
      <c r="P508" t="s">
        <v>36</v>
      </c>
    </row>
    <row r="509" spans="1:16">
      <c r="A509">
        <v>1777</v>
      </c>
      <c r="B509" t="s">
        <v>565</v>
      </c>
      <c r="C509">
        <v>103</v>
      </c>
      <c r="D509">
        <v>77</v>
      </c>
      <c r="E509">
        <v>64.842872140663204</v>
      </c>
      <c r="F509">
        <v>1.33098591549296</v>
      </c>
      <c r="G509">
        <v>3302.2836000000002</v>
      </c>
      <c r="H509">
        <v>785.49500765406594</v>
      </c>
      <c r="I509">
        <v>0.52180789256791904</v>
      </c>
      <c r="J509">
        <v>6.7256981686286396E-2</v>
      </c>
      <c r="K509">
        <v>0.52780615274973297</v>
      </c>
      <c r="L509" t="s">
        <v>54</v>
      </c>
      <c r="M509" t="s">
        <v>34</v>
      </c>
      <c r="N509" t="s">
        <v>35</v>
      </c>
      <c r="O509">
        <v>0.83207263401062104</v>
      </c>
      <c r="P509" t="s">
        <v>36</v>
      </c>
    </row>
    <row r="510" spans="1:16">
      <c r="A510">
        <v>468</v>
      </c>
      <c r="B510" t="s">
        <v>566</v>
      </c>
      <c r="C510">
        <v>69</v>
      </c>
      <c r="D510">
        <v>69</v>
      </c>
      <c r="E510">
        <v>64.845790558746003</v>
      </c>
      <c r="F510">
        <v>0.99311532723333795</v>
      </c>
      <c r="G510">
        <v>3302.5808620037801</v>
      </c>
      <c r="H510">
        <v>281.190479791683</v>
      </c>
      <c r="I510">
        <v>0.67960576527661398</v>
      </c>
      <c r="J510">
        <v>0.52488250613458998</v>
      </c>
      <c r="K510">
        <v>0.88490641178813201</v>
      </c>
      <c r="L510" t="s">
        <v>33</v>
      </c>
      <c r="M510" t="s">
        <v>34</v>
      </c>
      <c r="N510" t="s">
        <v>35</v>
      </c>
      <c r="O510">
        <v>0.83674044129382197</v>
      </c>
      <c r="P510" t="s">
        <v>36</v>
      </c>
    </row>
    <row r="511" spans="1:16">
      <c r="A511">
        <v>1835</v>
      </c>
      <c r="B511" t="s">
        <v>567</v>
      </c>
      <c r="C511">
        <v>68</v>
      </c>
      <c r="D511">
        <v>88</v>
      </c>
      <c r="E511">
        <v>64.950766275462399</v>
      </c>
      <c r="F511">
        <v>0.77018633540372705</v>
      </c>
      <c r="G511">
        <v>3313.2822941398899</v>
      </c>
      <c r="H511">
        <v>840.11304594350895</v>
      </c>
      <c r="I511">
        <v>0.58764065185081604</v>
      </c>
      <c r="J511">
        <v>5.8991962750519003E-2</v>
      </c>
      <c r="K511">
        <v>0.57920856393067799</v>
      </c>
      <c r="L511" t="s">
        <v>33</v>
      </c>
      <c r="M511" t="s">
        <v>34</v>
      </c>
      <c r="N511" t="s">
        <v>35</v>
      </c>
      <c r="O511">
        <v>0.94307344672717497</v>
      </c>
      <c r="P511" t="s">
        <v>36</v>
      </c>
    </row>
    <row r="512" spans="1:16">
      <c r="A512">
        <v>444</v>
      </c>
      <c r="B512" t="s">
        <v>568</v>
      </c>
      <c r="C512">
        <v>73</v>
      </c>
      <c r="D512">
        <v>63</v>
      </c>
      <c r="E512">
        <v>64.953679845780101</v>
      </c>
      <c r="F512">
        <v>1.1551724137931001</v>
      </c>
      <c r="G512">
        <v>3313.5795561436698</v>
      </c>
      <c r="H512">
        <v>265.021047136265</v>
      </c>
      <c r="I512">
        <v>0.67872993129497705</v>
      </c>
      <c r="J512">
        <v>0.59285233524789005</v>
      </c>
      <c r="K512">
        <v>0.900004036978725</v>
      </c>
      <c r="L512" t="s">
        <v>50</v>
      </c>
      <c r="M512" t="s">
        <v>34</v>
      </c>
      <c r="N512" t="s">
        <v>35</v>
      </c>
      <c r="O512">
        <v>0.707316576759907</v>
      </c>
      <c r="P512" t="s">
        <v>36</v>
      </c>
    </row>
    <row r="513" spans="1:16">
      <c r="A513">
        <v>267</v>
      </c>
      <c r="B513" t="s">
        <v>569</v>
      </c>
      <c r="C513">
        <v>63</v>
      </c>
      <c r="D513">
        <v>79</v>
      </c>
      <c r="E513">
        <v>64.990088453837501</v>
      </c>
      <c r="F513">
        <v>0.80555555555555602</v>
      </c>
      <c r="G513">
        <v>3317.29533119093</v>
      </c>
      <c r="H513">
        <v>316.10709031633701</v>
      </c>
      <c r="I513">
        <v>0.75987001059798198</v>
      </c>
      <c r="J513">
        <v>0.41718196661812701</v>
      </c>
      <c r="K513">
        <v>0.84159125188536998</v>
      </c>
      <c r="L513" t="s">
        <v>42</v>
      </c>
      <c r="M513" t="s">
        <v>34</v>
      </c>
      <c r="N513" t="s">
        <v>35</v>
      </c>
      <c r="O513">
        <v>0.82553653104936198</v>
      </c>
      <c r="P513" t="s">
        <v>36</v>
      </c>
    </row>
    <row r="514" spans="1:16">
      <c r="A514">
        <v>452</v>
      </c>
      <c r="B514" t="s">
        <v>570</v>
      </c>
      <c r="C514">
        <v>69</v>
      </c>
      <c r="D514">
        <v>83</v>
      </c>
      <c r="E514">
        <v>65.006101781283604</v>
      </c>
      <c r="F514">
        <v>0.82352941176470595</v>
      </c>
      <c r="G514">
        <v>3318.93027221172</v>
      </c>
      <c r="H514">
        <v>380.23295592536101</v>
      </c>
      <c r="I514">
        <v>0.62712984639012803</v>
      </c>
      <c r="J514">
        <v>0.28847519850101699</v>
      </c>
      <c r="K514">
        <v>0.77199654278305996</v>
      </c>
      <c r="L514" t="s">
        <v>33</v>
      </c>
      <c r="M514" t="s">
        <v>34</v>
      </c>
      <c r="N514" t="s">
        <v>35</v>
      </c>
      <c r="O514">
        <v>0.91604294251802998</v>
      </c>
      <c r="P514" t="s">
        <v>36</v>
      </c>
    </row>
    <row r="515" spans="1:16">
      <c r="A515">
        <v>1769</v>
      </c>
      <c r="B515" t="s">
        <v>571</v>
      </c>
      <c r="C515">
        <v>51</v>
      </c>
      <c r="D515">
        <v>93</v>
      </c>
      <c r="E515">
        <v>65.007557342725804</v>
      </c>
      <c r="F515">
        <v>0.55592469894072205</v>
      </c>
      <c r="G515">
        <v>3319.0789032136099</v>
      </c>
      <c r="H515">
        <v>301.85394346040198</v>
      </c>
      <c r="I515">
        <v>0.79790696395961502</v>
      </c>
      <c r="J515">
        <v>0.45775567068753997</v>
      </c>
      <c r="K515">
        <v>0.86715594905250104</v>
      </c>
      <c r="L515" t="s">
        <v>33</v>
      </c>
      <c r="M515" t="s">
        <v>34</v>
      </c>
      <c r="N515" t="s">
        <v>35</v>
      </c>
      <c r="O515">
        <v>0.93903434011190501</v>
      </c>
      <c r="P515" t="s">
        <v>36</v>
      </c>
    </row>
    <row r="516" spans="1:16">
      <c r="A516">
        <v>352</v>
      </c>
      <c r="B516" t="s">
        <v>572</v>
      </c>
      <c r="C516">
        <v>79</v>
      </c>
      <c r="D516">
        <v>78</v>
      </c>
      <c r="E516">
        <v>65.011923831519695</v>
      </c>
      <c r="F516">
        <v>1.00699300699301</v>
      </c>
      <c r="G516">
        <v>3319.5247962192798</v>
      </c>
      <c r="H516">
        <v>449.801593208935</v>
      </c>
      <c r="I516">
        <v>0.52034729745080199</v>
      </c>
      <c r="J516">
        <v>0.20617870254741699</v>
      </c>
      <c r="K516">
        <v>0.706794518813887</v>
      </c>
      <c r="L516" t="s">
        <v>54</v>
      </c>
      <c r="M516" t="s">
        <v>34</v>
      </c>
      <c r="N516" t="s">
        <v>35</v>
      </c>
      <c r="O516">
        <v>0.78335180792358905</v>
      </c>
      <c r="P516" t="s">
        <v>36</v>
      </c>
    </row>
    <row r="517" spans="1:16">
      <c r="A517">
        <v>1627</v>
      </c>
      <c r="B517" t="s">
        <v>573</v>
      </c>
      <c r="C517">
        <v>112</v>
      </c>
      <c r="D517">
        <v>79</v>
      </c>
      <c r="E517">
        <v>65.038116608036603</v>
      </c>
      <c r="F517">
        <v>1.43055555555556</v>
      </c>
      <c r="G517">
        <v>3322.2001542533098</v>
      </c>
      <c r="H517">
        <v>883.36955432311402</v>
      </c>
      <c r="I517">
        <v>0.72963842986095395</v>
      </c>
      <c r="J517">
        <v>5.3499633141398703E-2</v>
      </c>
      <c r="K517">
        <v>0.49464459591041898</v>
      </c>
      <c r="L517" t="s">
        <v>54</v>
      </c>
      <c r="M517" t="s">
        <v>34</v>
      </c>
      <c r="N517" t="s">
        <v>35</v>
      </c>
      <c r="O517">
        <v>0.790992925482911</v>
      </c>
      <c r="P517" t="s">
        <v>36</v>
      </c>
    </row>
    <row r="518" spans="1:16">
      <c r="A518">
        <v>582</v>
      </c>
      <c r="B518" t="s">
        <v>574</v>
      </c>
      <c r="C518">
        <v>57</v>
      </c>
      <c r="D518">
        <v>105</v>
      </c>
      <c r="E518">
        <v>65.048299839464093</v>
      </c>
      <c r="F518">
        <v>0.53962305817584999</v>
      </c>
      <c r="G518">
        <v>3323.24057126654</v>
      </c>
      <c r="H518">
        <v>450.27596353955897</v>
      </c>
      <c r="I518">
        <v>0.63341472998005099</v>
      </c>
      <c r="J518">
        <v>0.20597481278252799</v>
      </c>
      <c r="K518">
        <v>0.75682902887316805</v>
      </c>
      <c r="L518" t="s">
        <v>33</v>
      </c>
      <c r="M518" t="s">
        <v>34</v>
      </c>
      <c r="N518" t="s">
        <v>35</v>
      </c>
      <c r="O518">
        <v>0.88129682860717196</v>
      </c>
      <c r="P518" t="s">
        <v>36</v>
      </c>
    </row>
    <row r="519" spans="1:16">
      <c r="A519">
        <v>744</v>
      </c>
      <c r="B519" t="s">
        <v>575</v>
      </c>
      <c r="C519">
        <v>74</v>
      </c>
      <c r="D519">
        <v>78</v>
      </c>
      <c r="E519">
        <v>65.110819034777904</v>
      </c>
      <c r="F519">
        <v>0.94405594405594395</v>
      </c>
      <c r="G519">
        <v>3329.6317043478298</v>
      </c>
      <c r="H519">
        <v>707.98334816414399</v>
      </c>
      <c r="I519">
        <v>0.55304425049291595</v>
      </c>
      <c r="J519">
        <v>8.3475681988091396E-2</v>
      </c>
      <c r="K519">
        <v>0.63013698630137005</v>
      </c>
      <c r="L519" t="s">
        <v>33</v>
      </c>
      <c r="M519" t="s">
        <v>34</v>
      </c>
      <c r="N519" t="s">
        <v>35</v>
      </c>
      <c r="O519">
        <v>0.87980226978994203</v>
      </c>
      <c r="P519" t="s">
        <v>36</v>
      </c>
    </row>
    <row r="520" spans="1:16">
      <c r="A520">
        <v>775</v>
      </c>
      <c r="B520" t="s">
        <v>576</v>
      </c>
      <c r="C520">
        <v>85</v>
      </c>
      <c r="D520">
        <v>61</v>
      </c>
      <c r="E520">
        <v>65.113725443396007</v>
      </c>
      <c r="F520">
        <v>1.3950996715142601</v>
      </c>
      <c r="G520">
        <v>3329.9289663516101</v>
      </c>
      <c r="H520">
        <v>272.68068109989201</v>
      </c>
      <c r="I520">
        <v>0.554530624410148</v>
      </c>
      <c r="J520">
        <v>0.56277667999329095</v>
      </c>
      <c r="K520">
        <v>0.81389181530860599</v>
      </c>
      <c r="L520" t="s">
        <v>33</v>
      </c>
      <c r="M520" t="s">
        <v>34</v>
      </c>
      <c r="N520" t="s">
        <v>35</v>
      </c>
      <c r="O520">
        <v>0.92296180172780995</v>
      </c>
      <c r="P520" t="s">
        <v>36</v>
      </c>
    </row>
    <row r="521" spans="1:16">
      <c r="A521">
        <v>2184</v>
      </c>
      <c r="B521" t="s">
        <v>577</v>
      </c>
      <c r="C521">
        <v>56</v>
      </c>
      <c r="D521">
        <v>79</v>
      </c>
      <c r="E521">
        <v>65.142782397603796</v>
      </c>
      <c r="F521">
        <v>0.70170218339197599</v>
      </c>
      <c r="G521">
        <v>3332.9015863894101</v>
      </c>
      <c r="H521">
        <v>274.04899489091798</v>
      </c>
      <c r="I521">
        <v>0.80559102859555898</v>
      </c>
      <c r="J521">
        <v>0.55766825976754497</v>
      </c>
      <c r="K521">
        <v>0.85532288209940099</v>
      </c>
      <c r="L521" t="s">
        <v>33</v>
      </c>
      <c r="M521" t="s">
        <v>34</v>
      </c>
      <c r="N521" t="s">
        <v>35</v>
      </c>
      <c r="O521">
        <v>0.92993937444475105</v>
      </c>
      <c r="P521" t="s">
        <v>36</v>
      </c>
    </row>
    <row r="522" spans="1:16">
      <c r="A522">
        <v>881</v>
      </c>
      <c r="B522" t="s">
        <v>578</v>
      </c>
      <c r="C522">
        <v>83</v>
      </c>
      <c r="D522">
        <v>73</v>
      </c>
      <c r="E522">
        <v>65.2139172193436</v>
      </c>
      <c r="F522">
        <v>1.13432838880132</v>
      </c>
      <c r="G522">
        <v>3340.1845054820401</v>
      </c>
      <c r="H522">
        <v>598.871777459746</v>
      </c>
      <c r="I522">
        <v>0.55872505455266497</v>
      </c>
      <c r="J522">
        <v>0.11703415592307601</v>
      </c>
      <c r="K522">
        <v>0.63805684108912297</v>
      </c>
      <c r="L522" t="s">
        <v>33</v>
      </c>
      <c r="M522" t="s">
        <v>34</v>
      </c>
      <c r="N522" t="s">
        <v>35</v>
      </c>
      <c r="O522">
        <v>0.93633012211460998</v>
      </c>
      <c r="P522" t="s">
        <v>36</v>
      </c>
    </row>
    <row r="523" spans="1:16">
      <c r="A523">
        <v>417</v>
      </c>
      <c r="B523" t="s">
        <v>579</v>
      </c>
      <c r="C523">
        <v>93</v>
      </c>
      <c r="D523">
        <v>61</v>
      </c>
      <c r="E523">
        <v>65.219720718262195</v>
      </c>
      <c r="F523">
        <v>1.5353876792625201</v>
      </c>
      <c r="G523">
        <v>3340.7790294895999</v>
      </c>
      <c r="H523">
        <v>399.43180664404599</v>
      </c>
      <c r="I523">
        <v>0.62268400569667703</v>
      </c>
      <c r="J523">
        <v>0.26313118743097602</v>
      </c>
      <c r="K523">
        <v>0.75143755014709801</v>
      </c>
      <c r="L523" t="s">
        <v>42</v>
      </c>
      <c r="M523" t="s">
        <v>34</v>
      </c>
      <c r="N523" t="s">
        <v>35</v>
      </c>
      <c r="O523">
        <v>0.82827545493920196</v>
      </c>
      <c r="P523" t="s">
        <v>36</v>
      </c>
    </row>
    <row r="524" spans="1:16">
      <c r="A524">
        <v>1838</v>
      </c>
      <c r="B524" t="s">
        <v>580</v>
      </c>
      <c r="C524">
        <v>88</v>
      </c>
      <c r="D524">
        <v>97</v>
      </c>
      <c r="E524">
        <v>65.334234190303107</v>
      </c>
      <c r="F524">
        <v>0.90449438202247201</v>
      </c>
      <c r="G524">
        <v>3352.5208786389398</v>
      </c>
      <c r="H524">
        <v>741.33515357556598</v>
      </c>
      <c r="I524">
        <v>0.67172369903171503</v>
      </c>
      <c r="J524">
        <v>7.6657061279379296E-2</v>
      </c>
      <c r="K524">
        <v>0.51700742642339803</v>
      </c>
      <c r="L524" t="s">
        <v>57</v>
      </c>
      <c r="M524" t="s">
        <v>34</v>
      </c>
      <c r="N524" t="s">
        <v>35</v>
      </c>
      <c r="O524">
        <v>0.79698072280796906</v>
      </c>
      <c r="P524" t="s">
        <v>36</v>
      </c>
    </row>
    <row r="525" spans="1:16">
      <c r="A525">
        <v>1153</v>
      </c>
      <c r="B525" t="s">
        <v>581</v>
      </c>
      <c r="C525">
        <v>120</v>
      </c>
      <c r="D525">
        <v>52</v>
      </c>
      <c r="E525">
        <v>65.350163188735493</v>
      </c>
      <c r="F525">
        <v>2.3120895446090399</v>
      </c>
      <c r="G525">
        <v>3354.1558196597398</v>
      </c>
      <c r="H525">
        <v>460.097662591416</v>
      </c>
      <c r="I525">
        <v>0.786177929865994</v>
      </c>
      <c r="J525">
        <v>0.19910998714324701</v>
      </c>
      <c r="K525">
        <v>0.658179484935982</v>
      </c>
      <c r="L525" t="s">
        <v>33</v>
      </c>
      <c r="M525" t="s">
        <v>34</v>
      </c>
      <c r="N525" t="s">
        <v>35</v>
      </c>
      <c r="O525">
        <v>0.92713380013680602</v>
      </c>
      <c r="P525" t="s">
        <v>36</v>
      </c>
    </row>
    <row r="526" spans="1:16">
      <c r="A526">
        <v>630</v>
      </c>
      <c r="B526" t="s">
        <v>582</v>
      </c>
      <c r="C526">
        <v>91</v>
      </c>
      <c r="D526">
        <v>67</v>
      </c>
      <c r="E526">
        <v>65.400820554605204</v>
      </c>
      <c r="F526">
        <v>1.36303258816929</v>
      </c>
      <c r="G526">
        <v>3359.3579047259</v>
      </c>
      <c r="H526">
        <v>473.15239649316499</v>
      </c>
      <c r="I526">
        <v>0.58656772879140096</v>
      </c>
      <c r="J526">
        <v>0.18856628790222901</v>
      </c>
      <c r="K526">
        <v>0.67223841532329998</v>
      </c>
      <c r="L526" t="s">
        <v>33</v>
      </c>
      <c r="M526" t="s">
        <v>34</v>
      </c>
      <c r="N526" t="s">
        <v>35</v>
      </c>
      <c r="O526">
        <v>0.94992851589087102</v>
      </c>
      <c r="P526" t="s">
        <v>36</v>
      </c>
    </row>
    <row r="527" spans="1:16">
      <c r="A527">
        <v>2110</v>
      </c>
      <c r="B527" t="s">
        <v>583</v>
      </c>
      <c r="C527">
        <v>113</v>
      </c>
      <c r="D527">
        <v>57</v>
      </c>
      <c r="E527">
        <v>65.458666683510202</v>
      </c>
      <c r="F527">
        <v>1.9809523809523799</v>
      </c>
      <c r="G527">
        <v>3365.3031448015099</v>
      </c>
      <c r="H527">
        <v>471.16640202003998</v>
      </c>
      <c r="I527">
        <v>0.86664838499200303</v>
      </c>
      <c r="J527">
        <v>0.190495809703432</v>
      </c>
      <c r="K527">
        <v>0.78302669802185598</v>
      </c>
      <c r="L527" t="s">
        <v>33</v>
      </c>
      <c r="M527" t="s">
        <v>34</v>
      </c>
      <c r="N527" t="s">
        <v>35</v>
      </c>
      <c r="O527">
        <v>0.93471664887771899</v>
      </c>
      <c r="P527" t="s">
        <v>36</v>
      </c>
    </row>
    <row r="528" spans="1:16">
      <c r="A528">
        <v>1811</v>
      </c>
      <c r="B528" t="s">
        <v>584</v>
      </c>
      <c r="C528">
        <v>115</v>
      </c>
      <c r="D528">
        <v>55</v>
      </c>
      <c r="E528">
        <v>65.461557648143796</v>
      </c>
      <c r="F528">
        <v>2.10545251036902</v>
      </c>
      <c r="G528">
        <v>3365.6004068052898</v>
      </c>
      <c r="H528">
        <v>420.81152692794802</v>
      </c>
      <c r="I528">
        <v>0.66714794941906297</v>
      </c>
      <c r="J528">
        <v>0.23883455440132001</v>
      </c>
      <c r="K528">
        <v>0.64311275205907403</v>
      </c>
      <c r="L528" t="s">
        <v>57</v>
      </c>
      <c r="M528" t="s">
        <v>34</v>
      </c>
      <c r="N528" t="s">
        <v>35</v>
      </c>
      <c r="O528">
        <v>0.80910018089567104</v>
      </c>
      <c r="P528" t="s">
        <v>36</v>
      </c>
    </row>
    <row r="529" spans="1:16">
      <c r="A529">
        <v>1746</v>
      </c>
      <c r="B529" t="s">
        <v>585</v>
      </c>
      <c r="C529">
        <v>114</v>
      </c>
      <c r="D529">
        <v>65</v>
      </c>
      <c r="E529">
        <v>65.468784501219801</v>
      </c>
      <c r="F529">
        <v>1.76518764886668</v>
      </c>
      <c r="G529">
        <v>3366.34356181475</v>
      </c>
      <c r="H529">
        <v>562.21656798082904</v>
      </c>
      <c r="I529">
        <v>0.62987520051454504</v>
      </c>
      <c r="J529">
        <v>0.13383232465710701</v>
      </c>
      <c r="K529">
        <v>0.56844192350165601</v>
      </c>
      <c r="L529" t="s">
        <v>33</v>
      </c>
      <c r="M529" t="s">
        <v>34</v>
      </c>
      <c r="N529" t="s">
        <v>35</v>
      </c>
      <c r="O529">
        <v>0.79470036197613403</v>
      </c>
      <c r="P529" t="s">
        <v>36</v>
      </c>
    </row>
    <row r="530" spans="1:16">
      <c r="A530">
        <v>2132</v>
      </c>
      <c r="B530" t="s">
        <v>586</v>
      </c>
      <c r="C530">
        <v>83</v>
      </c>
      <c r="D530">
        <v>117</v>
      </c>
      <c r="E530">
        <v>65.468784501219801</v>
      </c>
      <c r="F530">
        <v>0.70697674418604695</v>
      </c>
      <c r="G530">
        <v>3366.34356181475</v>
      </c>
      <c r="H530">
        <v>720.52999578548497</v>
      </c>
      <c r="I530">
        <v>0.62484402165279995</v>
      </c>
      <c r="J530">
        <v>8.1482467207756704E-2</v>
      </c>
      <c r="K530">
        <v>0.465578555717722</v>
      </c>
      <c r="L530" t="s">
        <v>82</v>
      </c>
      <c r="M530" t="s">
        <v>34</v>
      </c>
      <c r="N530" t="s">
        <v>35</v>
      </c>
      <c r="O530">
        <v>0.65889797827947905</v>
      </c>
      <c r="P530" t="s">
        <v>36</v>
      </c>
    </row>
    <row r="531" spans="1:16">
      <c r="A531">
        <v>740</v>
      </c>
      <c r="B531" t="s">
        <v>587</v>
      </c>
      <c r="C531">
        <v>59</v>
      </c>
      <c r="D531">
        <v>88</v>
      </c>
      <c r="E531">
        <v>65.471675019091407</v>
      </c>
      <c r="F531">
        <v>0.670807453416149</v>
      </c>
      <c r="G531">
        <v>3366.64082381853</v>
      </c>
      <c r="H531">
        <v>519.98629494449403</v>
      </c>
      <c r="I531">
        <v>0.75305298290182199</v>
      </c>
      <c r="J531">
        <v>0.156467035699451</v>
      </c>
      <c r="K531">
        <v>0.71914785535130299</v>
      </c>
      <c r="L531" t="s">
        <v>33</v>
      </c>
      <c r="M531" t="s">
        <v>34</v>
      </c>
      <c r="N531" t="s">
        <v>35</v>
      </c>
      <c r="O531">
        <v>0.95002296596239799</v>
      </c>
      <c r="P531" t="s">
        <v>36</v>
      </c>
    </row>
    <row r="532" spans="1:16">
      <c r="A532">
        <v>351</v>
      </c>
      <c r="B532" t="s">
        <v>588</v>
      </c>
      <c r="C532">
        <v>84</v>
      </c>
      <c r="D532">
        <v>74</v>
      </c>
      <c r="E532">
        <v>65.486125694663897</v>
      </c>
      <c r="F532">
        <v>1.1362259884661901</v>
      </c>
      <c r="G532">
        <v>3368.1271338374299</v>
      </c>
      <c r="H532">
        <v>471.74258074397602</v>
      </c>
      <c r="I532">
        <v>0.72895013834264</v>
      </c>
      <c r="J532">
        <v>0.19019022092857801</v>
      </c>
      <c r="K532">
        <v>0.72095316874522797</v>
      </c>
      <c r="L532" t="s">
        <v>44</v>
      </c>
      <c r="M532" t="s">
        <v>34</v>
      </c>
      <c r="N532" t="s">
        <v>35</v>
      </c>
      <c r="O532">
        <v>0.81411668269841098</v>
      </c>
      <c r="P532" t="s">
        <v>36</v>
      </c>
    </row>
    <row r="533" spans="1:16">
      <c r="A533">
        <v>864</v>
      </c>
      <c r="B533" t="s">
        <v>589</v>
      </c>
      <c r="C533">
        <v>83</v>
      </c>
      <c r="D533">
        <v>93</v>
      </c>
      <c r="E533">
        <v>65.509240145220801</v>
      </c>
      <c r="F533">
        <v>0.89411764705882402</v>
      </c>
      <c r="G533">
        <v>3370.5052298676801</v>
      </c>
      <c r="H533">
        <v>943.01079115732898</v>
      </c>
      <c r="I533">
        <v>0.63832717601533395</v>
      </c>
      <c r="J533">
        <v>4.7629008881846201E-2</v>
      </c>
      <c r="K533">
        <v>0.48962539134189798</v>
      </c>
      <c r="L533" t="s">
        <v>42</v>
      </c>
      <c r="M533" t="s">
        <v>34</v>
      </c>
      <c r="N533" t="s">
        <v>35</v>
      </c>
      <c r="O533">
        <v>0.79144656825844095</v>
      </c>
      <c r="P533" t="s">
        <v>36</v>
      </c>
    </row>
    <row r="534" spans="1:16">
      <c r="A534">
        <v>1868</v>
      </c>
      <c r="B534" t="s">
        <v>590</v>
      </c>
      <c r="C534">
        <v>111</v>
      </c>
      <c r="D534">
        <v>58</v>
      </c>
      <c r="E534">
        <v>65.519350153130105</v>
      </c>
      <c r="F534">
        <v>1.9195402456033801</v>
      </c>
      <c r="G534">
        <v>3371.5456468809102</v>
      </c>
      <c r="H534">
        <v>440.866712153062</v>
      </c>
      <c r="I534">
        <v>0.372656439193148</v>
      </c>
      <c r="J534">
        <v>0.217983836072103</v>
      </c>
      <c r="K534">
        <v>0.684448735743166</v>
      </c>
      <c r="L534" t="s">
        <v>33</v>
      </c>
      <c r="M534" t="s">
        <v>34</v>
      </c>
      <c r="N534" t="s">
        <v>35</v>
      </c>
      <c r="O534">
        <v>0.94141445015814096</v>
      </c>
      <c r="P534" t="s">
        <v>36</v>
      </c>
    </row>
    <row r="535" spans="1:16">
      <c r="A535">
        <v>247</v>
      </c>
      <c r="B535" t="s">
        <v>591</v>
      </c>
      <c r="C535">
        <v>61</v>
      </c>
      <c r="D535">
        <v>88</v>
      </c>
      <c r="E535">
        <v>65.575648806447205</v>
      </c>
      <c r="F535">
        <v>0.68731809269411204</v>
      </c>
      <c r="G535">
        <v>3377.3422559546302</v>
      </c>
      <c r="H535">
        <v>312.835785968511</v>
      </c>
      <c r="I535">
        <v>0.82097558004973004</v>
      </c>
      <c r="J535">
        <v>0.43366271410575402</v>
      </c>
      <c r="K535">
        <v>0.83678880500828601</v>
      </c>
      <c r="L535" t="s">
        <v>330</v>
      </c>
      <c r="M535" t="s">
        <v>34</v>
      </c>
      <c r="N535" t="s">
        <v>35</v>
      </c>
      <c r="O535">
        <v>0.80025348868040802</v>
      </c>
      <c r="P535" t="s">
        <v>36</v>
      </c>
    </row>
    <row r="536" spans="1:16">
      <c r="A536">
        <v>506</v>
      </c>
      <c r="B536" t="s">
        <v>592</v>
      </c>
      <c r="C536">
        <v>67</v>
      </c>
      <c r="D536">
        <v>159</v>
      </c>
      <c r="E536">
        <v>65.578534614040194</v>
      </c>
      <c r="F536">
        <v>0.42123092167596399</v>
      </c>
      <c r="G536">
        <v>3377.6395179584101</v>
      </c>
      <c r="H536">
        <v>681.26104836888896</v>
      </c>
      <c r="I536">
        <v>0.72183328339060904</v>
      </c>
      <c r="J536">
        <v>9.1452597297473195E-2</v>
      </c>
      <c r="K536">
        <v>0.51753586882259195</v>
      </c>
      <c r="L536" t="s">
        <v>57</v>
      </c>
      <c r="M536" t="s">
        <v>34</v>
      </c>
      <c r="N536" t="s">
        <v>35</v>
      </c>
      <c r="O536">
        <v>0.84806696052873098</v>
      </c>
      <c r="P536" t="s">
        <v>36</v>
      </c>
    </row>
    <row r="537" spans="1:16">
      <c r="A537">
        <v>572</v>
      </c>
      <c r="B537" t="s">
        <v>593</v>
      </c>
      <c r="C537">
        <v>112</v>
      </c>
      <c r="D537">
        <v>58</v>
      </c>
      <c r="E537">
        <v>65.597289268873098</v>
      </c>
      <c r="F537">
        <v>1.92523364485981</v>
      </c>
      <c r="G537">
        <v>3379.57172098299</v>
      </c>
      <c r="H537">
        <v>556.29002373716105</v>
      </c>
      <c r="I537">
        <v>0.77759794088630196</v>
      </c>
      <c r="J537">
        <v>0.137236296118842</v>
      </c>
      <c r="K537">
        <v>0.634430803571429</v>
      </c>
      <c r="L537" t="s">
        <v>54</v>
      </c>
      <c r="M537" t="s">
        <v>34</v>
      </c>
      <c r="N537" t="s">
        <v>35</v>
      </c>
      <c r="O537">
        <v>0.74078719068644405</v>
      </c>
      <c r="P537" t="s">
        <v>36</v>
      </c>
    </row>
    <row r="538" spans="1:16">
      <c r="A538">
        <v>1744</v>
      </c>
      <c r="B538" t="s">
        <v>594</v>
      </c>
      <c r="C538">
        <v>62</v>
      </c>
      <c r="D538">
        <v>101</v>
      </c>
      <c r="E538">
        <v>65.613154405082497</v>
      </c>
      <c r="F538">
        <v>0.61195489929346902</v>
      </c>
      <c r="G538">
        <v>3381.2066620037799</v>
      </c>
      <c r="H538">
        <v>375.62933051036799</v>
      </c>
      <c r="I538">
        <v>0.86068661342471797</v>
      </c>
      <c r="J538">
        <v>0.301135937752672</v>
      </c>
      <c r="K538">
        <v>0.73980487804878003</v>
      </c>
      <c r="L538" t="s">
        <v>40</v>
      </c>
      <c r="M538" t="s">
        <v>34</v>
      </c>
      <c r="N538" t="s">
        <v>35</v>
      </c>
      <c r="O538">
        <v>0.80731658125855499</v>
      </c>
      <c r="P538" t="s">
        <v>36</v>
      </c>
    </row>
    <row r="539" spans="1:16">
      <c r="A539">
        <v>441</v>
      </c>
      <c r="B539" t="s">
        <v>595</v>
      </c>
      <c r="C539">
        <v>98</v>
      </c>
      <c r="D539">
        <v>64</v>
      </c>
      <c r="E539">
        <v>65.629015706059306</v>
      </c>
      <c r="F539">
        <v>1.5384615384615401</v>
      </c>
      <c r="G539">
        <v>3382.8416030245799</v>
      </c>
      <c r="H539">
        <v>463.97724538284803</v>
      </c>
      <c r="I539">
        <v>0.76297166573074404</v>
      </c>
      <c r="J539">
        <v>0.197468652531052</v>
      </c>
      <c r="K539">
        <v>0.67515054433271005</v>
      </c>
      <c r="L539" t="s">
        <v>33</v>
      </c>
      <c r="M539" t="s">
        <v>34</v>
      </c>
      <c r="N539" t="s">
        <v>35</v>
      </c>
      <c r="O539">
        <v>0.85168181946315202</v>
      </c>
      <c r="P539" t="s">
        <v>36</v>
      </c>
    </row>
    <row r="540" spans="1:16">
      <c r="A540">
        <v>471</v>
      </c>
      <c r="B540" t="s">
        <v>596</v>
      </c>
      <c r="C540">
        <v>82</v>
      </c>
      <c r="D540">
        <v>58</v>
      </c>
      <c r="E540">
        <v>65.636224121228096</v>
      </c>
      <c r="F540">
        <v>1.4152202993024601</v>
      </c>
      <c r="G540">
        <v>3383.5847580340301</v>
      </c>
      <c r="H540">
        <v>293.76922713269403</v>
      </c>
      <c r="I540">
        <v>0.65373785448558097</v>
      </c>
      <c r="J540">
        <v>0.492690652284477</v>
      </c>
      <c r="K540">
        <v>0.87456780637725695</v>
      </c>
      <c r="L540" t="s">
        <v>42</v>
      </c>
      <c r="M540" t="s">
        <v>34</v>
      </c>
      <c r="N540" t="s">
        <v>35</v>
      </c>
      <c r="O540">
        <v>0.77506488200818802</v>
      </c>
      <c r="P540" t="s">
        <v>36</v>
      </c>
    </row>
    <row r="541" spans="1:16">
      <c r="A541">
        <v>988</v>
      </c>
      <c r="B541" t="s">
        <v>597</v>
      </c>
      <c r="C541">
        <v>68</v>
      </c>
      <c r="D541">
        <v>68</v>
      </c>
      <c r="E541">
        <v>65.698183842986396</v>
      </c>
      <c r="F541">
        <v>1</v>
      </c>
      <c r="G541">
        <v>3389.9758911153099</v>
      </c>
      <c r="H541">
        <v>409.22302220634799</v>
      </c>
      <c r="I541">
        <v>0.57468862361059303</v>
      </c>
      <c r="J541">
        <v>0.25438198786524202</v>
      </c>
      <c r="K541">
        <v>0.85783060027079905</v>
      </c>
      <c r="L541" t="s">
        <v>44</v>
      </c>
      <c r="M541" t="s">
        <v>34</v>
      </c>
      <c r="N541" t="s">
        <v>35</v>
      </c>
      <c r="O541">
        <v>0.82378666439446802</v>
      </c>
      <c r="P541" t="s">
        <v>36</v>
      </c>
    </row>
    <row r="542" spans="1:16">
      <c r="A542">
        <v>944</v>
      </c>
      <c r="B542" t="s">
        <v>598</v>
      </c>
      <c r="C542">
        <v>75</v>
      </c>
      <c r="D542">
        <v>77</v>
      </c>
      <c r="E542">
        <v>65.742816255553194</v>
      </c>
      <c r="F542">
        <v>0.97163120567375905</v>
      </c>
      <c r="G542">
        <v>3394.5834521739098</v>
      </c>
      <c r="H542">
        <v>316.53995868879798</v>
      </c>
      <c r="I542">
        <v>0.62739855695527502</v>
      </c>
      <c r="J542">
        <v>0.42573491746938302</v>
      </c>
      <c r="K542">
        <v>0.86344561642282003</v>
      </c>
      <c r="L542" t="s">
        <v>33</v>
      </c>
      <c r="M542" t="s">
        <v>34</v>
      </c>
      <c r="N542" t="s">
        <v>35</v>
      </c>
      <c r="O542">
        <v>0.92897454008139202</v>
      </c>
      <c r="P542" t="s">
        <v>36</v>
      </c>
    </row>
    <row r="543" spans="1:16">
      <c r="A543">
        <v>1575</v>
      </c>
      <c r="B543" t="s">
        <v>599</v>
      </c>
      <c r="C543">
        <v>54</v>
      </c>
      <c r="D543">
        <v>98</v>
      </c>
      <c r="E543">
        <v>65.793171299404193</v>
      </c>
      <c r="F543">
        <v>0.55000000847710695</v>
      </c>
      <c r="G543">
        <v>3399.78553724008</v>
      </c>
      <c r="H543">
        <v>385.46594103502201</v>
      </c>
      <c r="I543">
        <v>0.70526697000063199</v>
      </c>
      <c r="J543">
        <v>0.28753410500054399</v>
      </c>
      <c r="K543">
        <v>0.74559144691808699</v>
      </c>
      <c r="L543" t="s">
        <v>38</v>
      </c>
      <c r="M543" t="s">
        <v>34</v>
      </c>
      <c r="N543" t="s">
        <v>35</v>
      </c>
      <c r="O543">
        <v>0.78455599630294004</v>
      </c>
      <c r="P543" t="s">
        <v>36</v>
      </c>
    </row>
    <row r="544" spans="1:16">
      <c r="A544">
        <v>1637</v>
      </c>
      <c r="B544" t="s">
        <v>600</v>
      </c>
      <c r="C544">
        <v>66</v>
      </c>
      <c r="D544">
        <v>99</v>
      </c>
      <c r="E544">
        <v>65.844924883572006</v>
      </c>
      <c r="F544">
        <v>0.66866955518045101</v>
      </c>
      <c r="G544">
        <v>3405.1362533081301</v>
      </c>
      <c r="H544">
        <v>524.74490972353101</v>
      </c>
      <c r="I544">
        <v>0.59018386146770097</v>
      </c>
      <c r="J544">
        <v>0.15539888188815701</v>
      </c>
      <c r="K544">
        <v>0.63346789802576997</v>
      </c>
      <c r="L544" t="s">
        <v>82</v>
      </c>
      <c r="M544" t="s">
        <v>34</v>
      </c>
      <c r="N544" t="s">
        <v>35</v>
      </c>
      <c r="O544">
        <v>0.66302952406423998</v>
      </c>
      <c r="P544" t="s">
        <v>36</v>
      </c>
    </row>
    <row r="545" spans="1:16">
      <c r="A545">
        <v>1801</v>
      </c>
      <c r="B545" t="s">
        <v>601</v>
      </c>
      <c r="C545">
        <v>90</v>
      </c>
      <c r="D545">
        <v>72</v>
      </c>
      <c r="E545">
        <v>65.872222882165303</v>
      </c>
      <c r="F545">
        <v>1.2454818531293299</v>
      </c>
      <c r="G545">
        <v>3407.9602423440501</v>
      </c>
      <c r="H545">
        <v>472.723421124894</v>
      </c>
      <c r="I545">
        <v>0.60215319384034904</v>
      </c>
      <c r="J545">
        <v>0.19164175688763099</v>
      </c>
      <c r="K545">
        <v>0.66770529994175898</v>
      </c>
      <c r="L545" t="s">
        <v>82</v>
      </c>
      <c r="M545" t="s">
        <v>34</v>
      </c>
      <c r="N545" t="s">
        <v>35</v>
      </c>
      <c r="O545">
        <v>0.68264562537747397</v>
      </c>
      <c r="P545" t="s">
        <v>36</v>
      </c>
    </row>
    <row r="546" spans="1:16">
      <c r="A546">
        <v>1273</v>
      </c>
      <c r="B546" t="s">
        <v>602</v>
      </c>
      <c r="C546">
        <v>68</v>
      </c>
      <c r="D546">
        <v>63</v>
      </c>
      <c r="E546">
        <v>65.915301967851704</v>
      </c>
      <c r="F546">
        <v>1.07758620689655</v>
      </c>
      <c r="G546">
        <v>3412.4191724007601</v>
      </c>
      <c r="H546">
        <v>365.55083370115398</v>
      </c>
      <c r="I546">
        <v>0.56794618812422704</v>
      </c>
      <c r="J546">
        <v>0.32090514486383998</v>
      </c>
      <c r="K546">
        <v>0.84373966410642798</v>
      </c>
      <c r="L546" t="s">
        <v>33</v>
      </c>
      <c r="M546" t="s">
        <v>34</v>
      </c>
      <c r="N546" t="s">
        <v>35</v>
      </c>
      <c r="O546">
        <v>0.95332081332754504</v>
      </c>
      <c r="P546" t="s">
        <v>36</v>
      </c>
    </row>
    <row r="547" spans="1:16">
      <c r="A547">
        <v>2468</v>
      </c>
      <c r="B547" t="s">
        <v>603</v>
      </c>
      <c r="C547">
        <v>121</v>
      </c>
      <c r="D547">
        <v>54</v>
      </c>
      <c r="E547">
        <v>65.932525720946302</v>
      </c>
      <c r="F547">
        <v>2.24242424242424</v>
      </c>
      <c r="G547">
        <v>3414.20274442344</v>
      </c>
      <c r="H547">
        <v>472.68581217091997</v>
      </c>
      <c r="I547">
        <v>0.80391317097625103</v>
      </c>
      <c r="J547">
        <v>0.19202334783085401</v>
      </c>
      <c r="K547">
        <v>0.66238934225323698</v>
      </c>
      <c r="L547" t="s">
        <v>42</v>
      </c>
      <c r="M547" t="s">
        <v>34</v>
      </c>
      <c r="N547" t="s">
        <v>35</v>
      </c>
      <c r="O547">
        <v>0.80493962341467296</v>
      </c>
      <c r="P547" t="s">
        <v>36</v>
      </c>
    </row>
    <row r="548" spans="1:16">
      <c r="A548">
        <v>2133</v>
      </c>
      <c r="B548" t="s">
        <v>604</v>
      </c>
      <c r="C548">
        <v>151</v>
      </c>
      <c r="D548">
        <v>83</v>
      </c>
      <c r="E548">
        <v>65.954049087079994</v>
      </c>
      <c r="F548">
        <v>1.8167911422823699</v>
      </c>
      <c r="G548">
        <v>3416.4322094518002</v>
      </c>
      <c r="H548">
        <v>809.70376167484005</v>
      </c>
      <c r="I548">
        <v>0.767143286560932</v>
      </c>
      <c r="J548">
        <v>6.5483269922263401E-2</v>
      </c>
      <c r="K548">
        <v>0.39692626489380101</v>
      </c>
      <c r="L548" t="s">
        <v>33</v>
      </c>
      <c r="M548" t="s">
        <v>34</v>
      </c>
      <c r="N548" t="s">
        <v>35</v>
      </c>
      <c r="O548">
        <v>0.94771901297146999</v>
      </c>
      <c r="P548" t="s">
        <v>36</v>
      </c>
    </row>
    <row r="549" spans="1:16">
      <c r="A549">
        <v>539</v>
      </c>
      <c r="B549" t="s">
        <v>605</v>
      </c>
      <c r="C549">
        <v>66</v>
      </c>
      <c r="D549">
        <v>106</v>
      </c>
      <c r="E549">
        <v>65.955483728421996</v>
      </c>
      <c r="F549">
        <v>0.61717863785681404</v>
      </c>
      <c r="G549">
        <v>3416.5808404536901</v>
      </c>
      <c r="H549">
        <v>550.59596353955897</v>
      </c>
      <c r="I549">
        <v>0.70922005811072597</v>
      </c>
      <c r="J549">
        <v>0.141623563787976</v>
      </c>
      <c r="K549">
        <v>0.67152580993835997</v>
      </c>
      <c r="L549" t="s">
        <v>54</v>
      </c>
      <c r="M549" t="s">
        <v>34</v>
      </c>
      <c r="N549" t="s">
        <v>35</v>
      </c>
      <c r="O549">
        <v>0.75741710136271001</v>
      </c>
      <c r="P549" t="s">
        <v>36</v>
      </c>
    </row>
    <row r="550" spans="1:16">
      <c r="A550">
        <v>814</v>
      </c>
      <c r="B550" t="s">
        <v>606</v>
      </c>
      <c r="C550">
        <v>63</v>
      </c>
      <c r="D550">
        <v>136</v>
      </c>
      <c r="E550">
        <v>66.048668573612105</v>
      </c>
      <c r="F550">
        <v>0.46377994558648</v>
      </c>
      <c r="G550">
        <v>3426.2418555765598</v>
      </c>
      <c r="H550">
        <v>459.40410345740901</v>
      </c>
      <c r="I550">
        <v>0.90016374422474099</v>
      </c>
      <c r="J550">
        <v>0.204003745026447</v>
      </c>
      <c r="K550">
        <v>0.56381157364378998</v>
      </c>
      <c r="L550" t="s">
        <v>33</v>
      </c>
      <c r="M550" t="s">
        <v>34</v>
      </c>
      <c r="N550" t="s">
        <v>35</v>
      </c>
      <c r="O550">
        <v>0.81113151536869299</v>
      </c>
      <c r="P550" t="s">
        <v>36</v>
      </c>
    </row>
    <row r="551" spans="1:16">
      <c r="A551">
        <v>953</v>
      </c>
      <c r="B551" t="s">
        <v>607</v>
      </c>
      <c r="C551">
        <v>63</v>
      </c>
      <c r="D551">
        <v>88</v>
      </c>
      <c r="E551">
        <v>66.080178294771798</v>
      </c>
      <c r="F551">
        <v>0.72049693620517097</v>
      </c>
      <c r="G551">
        <v>3429.5117376181502</v>
      </c>
      <c r="H551">
        <v>684.36796111417902</v>
      </c>
      <c r="I551">
        <v>0.59663768026331698</v>
      </c>
      <c r="J551">
        <v>9.2015887263405399E-2</v>
      </c>
      <c r="K551">
        <v>0.69046621581183798</v>
      </c>
      <c r="L551" t="s">
        <v>54</v>
      </c>
      <c r="M551" t="s">
        <v>34</v>
      </c>
      <c r="N551" t="s">
        <v>35</v>
      </c>
      <c r="O551">
        <v>0.77200485323184098</v>
      </c>
      <c r="P551" t="s">
        <v>36</v>
      </c>
    </row>
    <row r="552" spans="1:16">
      <c r="A552">
        <v>1007</v>
      </c>
      <c r="B552" t="s">
        <v>608</v>
      </c>
      <c r="C552">
        <v>118</v>
      </c>
      <c r="D552">
        <v>49</v>
      </c>
      <c r="E552">
        <v>66.085905720853603</v>
      </c>
      <c r="F552">
        <v>2.4269662921348298</v>
      </c>
      <c r="G552">
        <v>3430.10626162571</v>
      </c>
      <c r="H552">
        <v>428.516555853927</v>
      </c>
      <c r="I552">
        <v>0.81720790538514299</v>
      </c>
      <c r="J552">
        <v>0.23473736597655301</v>
      </c>
      <c r="K552">
        <v>0.76569343065693396</v>
      </c>
      <c r="L552" t="s">
        <v>33</v>
      </c>
      <c r="M552" t="s">
        <v>34</v>
      </c>
      <c r="N552" t="s">
        <v>35</v>
      </c>
      <c r="O552">
        <v>0.92283116868280302</v>
      </c>
      <c r="P552" t="s">
        <v>36</v>
      </c>
    </row>
    <row r="553" spans="1:16">
      <c r="A553">
        <v>1845</v>
      </c>
      <c r="B553" t="s">
        <v>609</v>
      </c>
      <c r="C553">
        <v>93</v>
      </c>
      <c r="D553">
        <v>68</v>
      </c>
      <c r="E553">
        <v>66.184625804781902</v>
      </c>
      <c r="F553">
        <v>1.36</v>
      </c>
      <c r="G553">
        <v>3440.3618007561399</v>
      </c>
      <c r="H553">
        <v>373.558055346841</v>
      </c>
      <c r="I553">
        <v>0.78768077000441505</v>
      </c>
      <c r="J553">
        <v>0.30981166742762001</v>
      </c>
      <c r="K553">
        <v>0.80589791797228605</v>
      </c>
      <c r="L553" t="s">
        <v>57</v>
      </c>
      <c r="M553" t="s">
        <v>34</v>
      </c>
      <c r="N553" t="s">
        <v>35</v>
      </c>
      <c r="O553">
        <v>0.77044029157112603</v>
      </c>
      <c r="P553" t="s">
        <v>36</v>
      </c>
    </row>
    <row r="554" spans="1:16">
      <c r="A554">
        <v>613</v>
      </c>
      <c r="B554" t="s">
        <v>610</v>
      </c>
      <c r="C554">
        <v>60</v>
      </c>
      <c r="D554">
        <v>102</v>
      </c>
      <c r="E554">
        <v>66.246072610334807</v>
      </c>
      <c r="F554">
        <v>0.58407852149980499</v>
      </c>
      <c r="G554">
        <v>3446.7529338374302</v>
      </c>
      <c r="H554">
        <v>349.24910916287001</v>
      </c>
      <c r="I554">
        <v>0.81990580280107395</v>
      </c>
      <c r="J554">
        <v>0.35509896289828502</v>
      </c>
      <c r="K554">
        <v>0.77094414893617003</v>
      </c>
      <c r="L554" t="s">
        <v>33</v>
      </c>
      <c r="M554" t="s">
        <v>34</v>
      </c>
      <c r="N554" t="s">
        <v>35</v>
      </c>
      <c r="O554">
        <v>0.91743283680807497</v>
      </c>
      <c r="P554" t="s">
        <v>36</v>
      </c>
    </row>
    <row r="555" spans="1:16">
      <c r="A555">
        <v>1860</v>
      </c>
      <c r="B555" t="s">
        <v>611</v>
      </c>
      <c r="C555">
        <v>88</v>
      </c>
      <c r="D555">
        <v>93</v>
      </c>
      <c r="E555">
        <v>66.256070185138597</v>
      </c>
      <c r="F555">
        <v>0.94152046783625698</v>
      </c>
      <c r="G555">
        <v>3447.7933508506599</v>
      </c>
      <c r="H555">
        <v>688.03614111060699</v>
      </c>
      <c r="I555">
        <v>0.42967301978967898</v>
      </c>
      <c r="J555">
        <v>9.1522650529346897E-2</v>
      </c>
      <c r="K555">
        <v>0.591820593938157</v>
      </c>
      <c r="L555" t="s">
        <v>42</v>
      </c>
      <c r="M555" t="s">
        <v>34</v>
      </c>
      <c r="N555" t="s">
        <v>35</v>
      </c>
      <c r="O555">
        <v>0.78337017980707202</v>
      </c>
      <c r="P555" t="s">
        <v>36</v>
      </c>
    </row>
    <row r="556" spans="1:16">
      <c r="A556">
        <v>2215</v>
      </c>
      <c r="B556" t="s">
        <v>612</v>
      </c>
      <c r="C556">
        <v>103</v>
      </c>
      <c r="D556">
        <v>64</v>
      </c>
      <c r="E556">
        <v>66.340275592279994</v>
      </c>
      <c r="F556">
        <v>1.6181656377320801</v>
      </c>
      <c r="G556">
        <v>3456.5625799621898</v>
      </c>
      <c r="H556">
        <v>398.40395507066103</v>
      </c>
      <c r="I556">
        <v>0.64484838921810805</v>
      </c>
      <c r="J556">
        <v>0.27365727987007599</v>
      </c>
      <c r="K556">
        <v>0.705154639175258</v>
      </c>
      <c r="L556" t="s">
        <v>33</v>
      </c>
      <c r="M556" t="s">
        <v>34</v>
      </c>
      <c r="N556" t="s">
        <v>35</v>
      </c>
      <c r="O556">
        <v>0.92728157575915005</v>
      </c>
      <c r="P556" t="s">
        <v>36</v>
      </c>
    </row>
    <row r="557" spans="1:16">
      <c r="A557">
        <v>453</v>
      </c>
      <c r="B557" t="s">
        <v>613</v>
      </c>
      <c r="C557">
        <v>77</v>
      </c>
      <c r="D557">
        <v>64</v>
      </c>
      <c r="E557">
        <v>66.357389039125295</v>
      </c>
      <c r="F557">
        <v>1.2013186092003501</v>
      </c>
      <c r="G557">
        <v>3458.3461519848802</v>
      </c>
      <c r="H557">
        <v>328.60834297532602</v>
      </c>
      <c r="I557">
        <v>0.76544118473952005</v>
      </c>
      <c r="J557">
        <v>0.40245854569769202</v>
      </c>
      <c r="K557">
        <v>0.87661530346984096</v>
      </c>
      <c r="L557" t="s">
        <v>54</v>
      </c>
      <c r="M557" t="s">
        <v>34</v>
      </c>
      <c r="N557" t="s">
        <v>35</v>
      </c>
      <c r="O557">
        <v>0.71552156728877603</v>
      </c>
      <c r="P557" t="s">
        <v>36</v>
      </c>
    </row>
    <row r="558" spans="1:16">
      <c r="A558">
        <v>1752</v>
      </c>
      <c r="B558" t="s">
        <v>614</v>
      </c>
      <c r="C558">
        <v>81</v>
      </c>
      <c r="D558">
        <v>201</v>
      </c>
      <c r="E558">
        <v>66.420100619720301</v>
      </c>
      <c r="F558">
        <v>0.40195719154931597</v>
      </c>
      <c r="G558">
        <v>3464.8859160680499</v>
      </c>
      <c r="H558">
        <v>1067.1238650525099</v>
      </c>
      <c r="I558">
        <v>0.522191037247977</v>
      </c>
      <c r="J558">
        <v>3.8235708208009402E-2</v>
      </c>
      <c r="K558">
        <v>0.309386985892314</v>
      </c>
      <c r="L558" t="s">
        <v>50</v>
      </c>
      <c r="M558" t="s">
        <v>34</v>
      </c>
      <c r="N558" t="s">
        <v>35</v>
      </c>
      <c r="O558">
        <v>0.76548765331076996</v>
      </c>
      <c r="P558" t="s">
        <v>36</v>
      </c>
    </row>
    <row r="559" spans="1:16">
      <c r="A559">
        <v>934</v>
      </c>
      <c r="B559" t="s">
        <v>615</v>
      </c>
      <c r="C559">
        <v>68</v>
      </c>
      <c r="D559">
        <v>78</v>
      </c>
      <c r="E559">
        <v>66.438617713142605</v>
      </c>
      <c r="F559">
        <v>0.87412587412587395</v>
      </c>
      <c r="G559">
        <v>3466.8181190926298</v>
      </c>
      <c r="H559">
        <v>506.18482093800702</v>
      </c>
      <c r="I559">
        <v>0.60926491686923601</v>
      </c>
      <c r="J559">
        <v>0.17002887693072</v>
      </c>
      <c r="K559">
        <v>0.785512224691857</v>
      </c>
      <c r="L559" t="s">
        <v>33</v>
      </c>
      <c r="M559" t="s">
        <v>34</v>
      </c>
      <c r="N559" t="s">
        <v>35</v>
      </c>
      <c r="O559">
        <v>0.92418547728395695</v>
      </c>
      <c r="P559" t="s">
        <v>36</v>
      </c>
    </row>
    <row r="560" spans="1:16">
      <c r="A560">
        <v>1186</v>
      </c>
      <c r="B560" t="s">
        <v>616</v>
      </c>
      <c r="C560">
        <v>87</v>
      </c>
      <c r="D560">
        <v>101</v>
      </c>
      <c r="E560">
        <v>66.4670954760077</v>
      </c>
      <c r="F560">
        <v>0.85500486613433802</v>
      </c>
      <c r="G560">
        <v>3469.7907391304402</v>
      </c>
      <c r="H560">
        <v>443.070279199455</v>
      </c>
      <c r="I560">
        <v>0.66263541074578503</v>
      </c>
      <c r="J560">
        <v>0.222109896538983</v>
      </c>
      <c r="K560">
        <v>0.55151314701504905</v>
      </c>
      <c r="L560" t="s">
        <v>57</v>
      </c>
      <c r="M560" t="s">
        <v>34</v>
      </c>
      <c r="N560" t="s">
        <v>35</v>
      </c>
      <c r="O560">
        <v>0.74523269614378096</v>
      </c>
      <c r="P560" t="s">
        <v>36</v>
      </c>
    </row>
    <row r="561" spans="1:16">
      <c r="A561">
        <v>1757</v>
      </c>
      <c r="B561" t="s">
        <v>617</v>
      </c>
      <c r="C561">
        <v>75</v>
      </c>
      <c r="D561">
        <v>83</v>
      </c>
      <c r="E561">
        <v>66.4670954760077</v>
      </c>
      <c r="F561">
        <v>0.90522421587833601</v>
      </c>
      <c r="G561">
        <v>3469.7907391304402</v>
      </c>
      <c r="H561">
        <v>450.19846885753702</v>
      </c>
      <c r="I561">
        <v>0.70823739637739602</v>
      </c>
      <c r="J561">
        <v>0.21513205232975799</v>
      </c>
      <c r="K561">
        <v>0.74544177283903301</v>
      </c>
      <c r="L561" t="s">
        <v>40</v>
      </c>
      <c r="M561" t="s">
        <v>34</v>
      </c>
      <c r="N561" t="s">
        <v>35</v>
      </c>
      <c r="O561">
        <v>0.74459702171618203</v>
      </c>
      <c r="P561" t="s">
        <v>36</v>
      </c>
    </row>
    <row r="562" spans="1:16">
      <c r="A562">
        <v>2018</v>
      </c>
      <c r="B562" t="s">
        <v>618</v>
      </c>
      <c r="C562">
        <v>107</v>
      </c>
      <c r="D562">
        <v>67</v>
      </c>
      <c r="E562">
        <v>66.509789257613306</v>
      </c>
      <c r="F562">
        <v>1.5823156067920401</v>
      </c>
      <c r="G562">
        <v>3474.2496691871502</v>
      </c>
      <c r="H562">
        <v>355.776806385724</v>
      </c>
      <c r="I562">
        <v>0.80201039773295002</v>
      </c>
      <c r="J562">
        <v>0.34491781330017302</v>
      </c>
      <c r="K562">
        <v>0.70865544944671799</v>
      </c>
      <c r="L562" t="s">
        <v>82</v>
      </c>
      <c r="M562" t="s">
        <v>34</v>
      </c>
      <c r="N562" t="s">
        <v>35</v>
      </c>
      <c r="O562">
        <v>0.69427298745603605</v>
      </c>
      <c r="P562" t="s">
        <v>36</v>
      </c>
    </row>
    <row r="563" spans="1:16">
      <c r="A563">
        <v>514</v>
      </c>
      <c r="B563" t="s">
        <v>619</v>
      </c>
      <c r="C563">
        <v>113</v>
      </c>
      <c r="D563">
        <v>50</v>
      </c>
      <c r="E563">
        <v>66.539658605563304</v>
      </c>
      <c r="F563">
        <v>2.2839154068613801</v>
      </c>
      <c r="G563">
        <v>3477.3709202268401</v>
      </c>
      <c r="H563">
        <v>394.454003061626</v>
      </c>
      <c r="I563">
        <v>0.73940302725892704</v>
      </c>
      <c r="J563">
        <v>0.280845937708254</v>
      </c>
      <c r="K563">
        <v>0.792654831277951</v>
      </c>
      <c r="L563" t="s">
        <v>33</v>
      </c>
      <c r="M563" t="s">
        <v>34</v>
      </c>
      <c r="N563" t="s">
        <v>35</v>
      </c>
      <c r="O563">
        <v>0.928155175276556</v>
      </c>
      <c r="P563" t="s">
        <v>36</v>
      </c>
    </row>
    <row r="564" spans="1:16">
      <c r="A564">
        <v>694</v>
      </c>
      <c r="B564" t="s">
        <v>620</v>
      </c>
      <c r="C564">
        <v>102</v>
      </c>
      <c r="D564">
        <v>62</v>
      </c>
      <c r="E564">
        <v>66.5666717048355</v>
      </c>
      <c r="F564">
        <v>1.63697974758264</v>
      </c>
      <c r="G564">
        <v>3480.1949092627601</v>
      </c>
      <c r="H564">
        <v>507.99151233579801</v>
      </c>
      <c r="I564">
        <v>0.70287272836733505</v>
      </c>
      <c r="J564">
        <v>0.16947300077730201</v>
      </c>
      <c r="K564">
        <v>0.67873499913038404</v>
      </c>
      <c r="L564" t="s">
        <v>57</v>
      </c>
      <c r="M564" t="s">
        <v>34</v>
      </c>
      <c r="N564" t="s">
        <v>35</v>
      </c>
      <c r="O564">
        <v>0.82891887473848802</v>
      </c>
      <c r="P564" t="s">
        <v>36</v>
      </c>
    </row>
    <row r="565" spans="1:16">
      <c r="A565">
        <v>609</v>
      </c>
      <c r="B565" t="s">
        <v>621</v>
      </c>
      <c r="C565">
        <v>140</v>
      </c>
      <c r="D565">
        <v>51</v>
      </c>
      <c r="E565">
        <v>66.590832031409704</v>
      </c>
      <c r="F565">
        <v>2.7592686076735702</v>
      </c>
      <c r="G565">
        <v>3482.7216362948998</v>
      </c>
      <c r="H565">
        <v>705.94417272028704</v>
      </c>
      <c r="I565">
        <v>0.76719638113710797</v>
      </c>
      <c r="J565">
        <v>8.7818883772523906E-2</v>
      </c>
      <c r="K565">
        <v>0.54593322615968898</v>
      </c>
      <c r="L565" t="s">
        <v>42</v>
      </c>
      <c r="M565" t="s">
        <v>34</v>
      </c>
      <c r="N565" t="s">
        <v>35</v>
      </c>
      <c r="O565">
        <v>0.74161093608356499</v>
      </c>
      <c r="P565" t="s">
        <v>36</v>
      </c>
    </row>
    <row r="566" spans="1:16">
      <c r="A566">
        <v>412</v>
      </c>
      <c r="B566" t="s">
        <v>622</v>
      </c>
      <c r="C566">
        <v>78</v>
      </c>
      <c r="D566">
        <v>103</v>
      </c>
      <c r="E566">
        <v>66.627766173226206</v>
      </c>
      <c r="F566">
        <v>0.75661375661375696</v>
      </c>
      <c r="G566">
        <v>3486.5860423440499</v>
      </c>
      <c r="H566">
        <v>502.62623534327003</v>
      </c>
      <c r="I566">
        <v>0.60945985410287895</v>
      </c>
      <c r="J566">
        <v>0.17342829090199</v>
      </c>
      <c r="K566">
        <v>0.60001023122570096</v>
      </c>
      <c r="L566" t="s">
        <v>44</v>
      </c>
      <c r="M566" t="s">
        <v>34</v>
      </c>
      <c r="N566" t="s">
        <v>35</v>
      </c>
      <c r="O566">
        <v>0.75233889219386996</v>
      </c>
      <c r="P566" t="s">
        <v>36</v>
      </c>
    </row>
    <row r="567" spans="1:16">
      <c r="A567">
        <v>604</v>
      </c>
      <c r="B567" t="s">
        <v>623</v>
      </c>
      <c r="C567">
        <v>87</v>
      </c>
      <c r="D567">
        <v>78</v>
      </c>
      <c r="E567">
        <v>66.634866545825702</v>
      </c>
      <c r="F567">
        <v>1.1188811188811201</v>
      </c>
      <c r="G567">
        <v>3487.3291973535001</v>
      </c>
      <c r="H567">
        <v>641.85040683093303</v>
      </c>
      <c r="I567">
        <v>0.66414877186214805</v>
      </c>
      <c r="J567">
        <v>0.10637392110503099</v>
      </c>
      <c r="K567">
        <v>0.62947362772978499</v>
      </c>
      <c r="L567" t="s">
        <v>61</v>
      </c>
      <c r="M567" t="s">
        <v>34</v>
      </c>
      <c r="N567" t="s">
        <v>35</v>
      </c>
      <c r="O567">
        <v>0.82778382458297395</v>
      </c>
      <c r="P567" t="s">
        <v>36</v>
      </c>
    </row>
    <row r="568" spans="1:16">
      <c r="A568">
        <v>1301</v>
      </c>
      <c r="B568" t="s">
        <v>624</v>
      </c>
      <c r="C568">
        <v>117</v>
      </c>
      <c r="D568">
        <v>54</v>
      </c>
      <c r="E568">
        <v>66.641966161915605</v>
      </c>
      <c r="F568">
        <v>2.1495838618849898</v>
      </c>
      <c r="G568">
        <v>3488.0723523629499</v>
      </c>
      <c r="H568">
        <v>378.466150255618</v>
      </c>
      <c r="I568">
        <v>0.54761291676111801</v>
      </c>
      <c r="J568">
        <v>0.306013977440042</v>
      </c>
      <c r="K568">
        <v>0.65891734052111395</v>
      </c>
      <c r="L568" t="s">
        <v>54</v>
      </c>
      <c r="M568" t="s">
        <v>34</v>
      </c>
      <c r="N568" t="s">
        <v>35</v>
      </c>
      <c r="O568">
        <v>0.75482350949428401</v>
      </c>
      <c r="P568" t="s">
        <v>36</v>
      </c>
    </row>
    <row r="569" spans="1:16">
      <c r="A569">
        <v>387</v>
      </c>
      <c r="B569" t="s">
        <v>625</v>
      </c>
      <c r="C569">
        <v>88</v>
      </c>
      <c r="D569">
        <v>112</v>
      </c>
      <c r="E569">
        <v>66.673195491500806</v>
      </c>
      <c r="F569">
        <v>0.78155339805825197</v>
      </c>
      <c r="G569">
        <v>3491.3422344045398</v>
      </c>
      <c r="H569">
        <v>814.39428401034797</v>
      </c>
      <c r="I569">
        <v>0.51459895611684403</v>
      </c>
      <c r="J569">
        <v>6.6150457547515598E-2</v>
      </c>
      <c r="K569">
        <v>0.46889971255189999</v>
      </c>
      <c r="L569" t="s">
        <v>33</v>
      </c>
      <c r="M569" t="s">
        <v>34</v>
      </c>
      <c r="N569" t="s">
        <v>35</v>
      </c>
      <c r="O569">
        <v>0.80422372750189097</v>
      </c>
      <c r="P569" t="s">
        <v>36</v>
      </c>
    </row>
    <row r="570" spans="1:16">
      <c r="A570">
        <v>1886</v>
      </c>
      <c r="B570" t="s">
        <v>626</v>
      </c>
      <c r="C570">
        <v>100</v>
      </c>
      <c r="D570">
        <v>76</v>
      </c>
      <c r="E570">
        <v>66.721430249958004</v>
      </c>
      <c r="F570">
        <v>1.3095791794184699</v>
      </c>
      <c r="G570">
        <v>3496.39568846881</v>
      </c>
      <c r="H570">
        <v>493.38688479361298</v>
      </c>
      <c r="I570">
        <v>0.70958079427391696</v>
      </c>
      <c r="J570">
        <v>0.180490869970029</v>
      </c>
      <c r="K570">
        <v>0.62489042369504599</v>
      </c>
      <c r="L570" t="s">
        <v>42</v>
      </c>
      <c r="M570" t="s">
        <v>34</v>
      </c>
      <c r="N570" t="s">
        <v>35</v>
      </c>
      <c r="O570">
        <v>0.751213862613901</v>
      </c>
      <c r="P570" t="s">
        <v>36</v>
      </c>
    </row>
    <row r="571" spans="1:16">
      <c r="A571">
        <v>2353</v>
      </c>
      <c r="B571" t="s">
        <v>627</v>
      </c>
      <c r="C571">
        <v>71</v>
      </c>
      <c r="D571">
        <v>86</v>
      </c>
      <c r="E571">
        <v>66.758292138121007</v>
      </c>
      <c r="F571">
        <v>0.82278477589759802</v>
      </c>
      <c r="G571">
        <v>3500.2600945179602</v>
      </c>
      <c r="H571">
        <v>396.022701179048</v>
      </c>
      <c r="I571">
        <v>0.613733628891724</v>
      </c>
      <c r="J571">
        <v>0.28045941087940202</v>
      </c>
      <c r="K571">
        <v>0.74416987928964196</v>
      </c>
      <c r="L571" t="s">
        <v>40</v>
      </c>
      <c r="M571" t="s">
        <v>34</v>
      </c>
      <c r="N571" t="s">
        <v>35</v>
      </c>
      <c r="O571">
        <v>0.80474489055504494</v>
      </c>
      <c r="P571" t="s">
        <v>36</v>
      </c>
    </row>
    <row r="572" spans="1:16">
      <c r="A572">
        <v>1732</v>
      </c>
      <c r="B572" t="s">
        <v>628</v>
      </c>
      <c r="C572">
        <v>69</v>
      </c>
      <c r="D572">
        <v>93</v>
      </c>
      <c r="E572">
        <v>66.810714375453102</v>
      </c>
      <c r="F572">
        <v>0.74117647058823499</v>
      </c>
      <c r="G572">
        <v>3505.7594415878998</v>
      </c>
      <c r="H572">
        <v>515.99873398148497</v>
      </c>
      <c r="I572">
        <v>0.79078701353622105</v>
      </c>
      <c r="J572">
        <v>0.16546064166438601</v>
      </c>
      <c r="K572">
        <v>0.71880904491985098</v>
      </c>
      <c r="L572" t="s">
        <v>33</v>
      </c>
      <c r="M572" t="s">
        <v>34</v>
      </c>
      <c r="N572" t="s">
        <v>35</v>
      </c>
      <c r="O572">
        <v>0.93424506163423304</v>
      </c>
      <c r="P572" t="s">
        <v>36</v>
      </c>
    </row>
    <row r="573" spans="1:16">
      <c r="A573">
        <v>1657</v>
      </c>
      <c r="B573" t="s">
        <v>629</v>
      </c>
      <c r="C573">
        <v>73</v>
      </c>
      <c r="D573">
        <v>73</v>
      </c>
      <c r="E573">
        <v>66.863095512532595</v>
      </c>
      <c r="F573">
        <v>0.99253731343283602</v>
      </c>
      <c r="G573">
        <v>3511.2587886578499</v>
      </c>
      <c r="H573">
        <v>392.91189542957</v>
      </c>
      <c r="I573">
        <v>0.71701051766763901</v>
      </c>
      <c r="J573">
        <v>0.28581324362539601</v>
      </c>
      <c r="K573">
        <v>0.796493594066082</v>
      </c>
      <c r="L573" t="s">
        <v>38</v>
      </c>
      <c r="M573" t="s">
        <v>34</v>
      </c>
      <c r="N573" t="s">
        <v>35</v>
      </c>
      <c r="O573">
        <v>0.79779537078195695</v>
      </c>
      <c r="P573" t="s">
        <v>36</v>
      </c>
    </row>
    <row r="574" spans="1:16">
      <c r="A574">
        <v>1687</v>
      </c>
      <c r="B574" t="s">
        <v>630</v>
      </c>
      <c r="C574">
        <v>98</v>
      </c>
      <c r="D574">
        <v>84</v>
      </c>
      <c r="E574">
        <v>66.899879343065706</v>
      </c>
      <c r="F574">
        <v>1.16078167993827</v>
      </c>
      <c r="G574">
        <v>3515.12319470699</v>
      </c>
      <c r="H574">
        <v>535.14117126920996</v>
      </c>
      <c r="I574">
        <v>0.58821212183107197</v>
      </c>
      <c r="J574">
        <v>0.15424591980809599</v>
      </c>
      <c r="K574">
        <v>0.571104295960011</v>
      </c>
      <c r="L574" t="s">
        <v>33</v>
      </c>
      <c r="M574" t="s">
        <v>34</v>
      </c>
      <c r="N574" t="s">
        <v>35</v>
      </c>
      <c r="O574">
        <v>0.90349274763387</v>
      </c>
      <c r="P574" t="s">
        <v>36</v>
      </c>
    </row>
    <row r="575" spans="1:16">
      <c r="A575">
        <v>2001</v>
      </c>
      <c r="B575" t="s">
        <v>631</v>
      </c>
      <c r="C575">
        <v>138</v>
      </c>
      <c r="D575">
        <v>74</v>
      </c>
      <c r="E575">
        <v>66.943710571354899</v>
      </c>
      <c r="F575">
        <v>1.8492132688790699</v>
      </c>
      <c r="G575">
        <v>3519.7307557656</v>
      </c>
      <c r="H575">
        <v>695.63708486919802</v>
      </c>
      <c r="I575">
        <v>0.67709517952965803</v>
      </c>
      <c r="J575">
        <v>9.1401611780516395E-2</v>
      </c>
      <c r="K575">
        <v>0.49998944323628097</v>
      </c>
      <c r="L575" t="s">
        <v>50</v>
      </c>
      <c r="M575" t="s">
        <v>34</v>
      </c>
      <c r="N575" t="s">
        <v>35</v>
      </c>
      <c r="O575">
        <v>0.84840212832033601</v>
      </c>
      <c r="P575" t="s">
        <v>36</v>
      </c>
    </row>
    <row r="576" spans="1:16">
      <c r="A576">
        <v>510</v>
      </c>
      <c r="B576" t="s">
        <v>632</v>
      </c>
      <c r="C576">
        <v>93</v>
      </c>
      <c r="D576">
        <v>68</v>
      </c>
      <c r="E576">
        <v>67.039756116543302</v>
      </c>
      <c r="F576">
        <v>1.35655989731219</v>
      </c>
      <c r="G576">
        <v>3529.83766389414</v>
      </c>
      <c r="H576">
        <v>516.97957436240199</v>
      </c>
      <c r="I576">
        <v>0.61592587416642097</v>
      </c>
      <c r="J576">
        <v>0.16596550338152</v>
      </c>
      <c r="K576">
        <v>0.717622529763703</v>
      </c>
      <c r="L576" t="s">
        <v>44</v>
      </c>
      <c r="M576" t="s">
        <v>34</v>
      </c>
      <c r="N576" t="s">
        <v>35</v>
      </c>
      <c r="O576">
        <v>0.85957771603023003</v>
      </c>
      <c r="P576" t="s">
        <v>36</v>
      </c>
    </row>
    <row r="577" spans="1:16">
      <c r="A577">
        <v>813</v>
      </c>
      <c r="B577" t="s">
        <v>633</v>
      </c>
      <c r="C577">
        <v>93</v>
      </c>
      <c r="D577">
        <v>73</v>
      </c>
      <c r="E577">
        <v>67.090548093275402</v>
      </c>
      <c r="F577">
        <v>1.2686567164179099</v>
      </c>
      <c r="G577">
        <v>3535.1883799621901</v>
      </c>
      <c r="H577">
        <v>822.61129222092404</v>
      </c>
      <c r="I577">
        <v>0.53536352474752003</v>
      </c>
      <c r="J577">
        <v>6.5649752218074994E-2</v>
      </c>
      <c r="K577">
        <v>0.54809199004516496</v>
      </c>
      <c r="L577" t="s">
        <v>33</v>
      </c>
      <c r="M577" t="s">
        <v>34</v>
      </c>
      <c r="N577" t="s">
        <v>35</v>
      </c>
      <c r="O577">
        <v>0.89465229870817398</v>
      </c>
      <c r="P577" t="s">
        <v>36</v>
      </c>
    </row>
    <row r="578" spans="1:16">
      <c r="A578">
        <v>2508</v>
      </c>
      <c r="B578" t="s">
        <v>634</v>
      </c>
      <c r="C578">
        <v>80</v>
      </c>
      <c r="D578">
        <v>111</v>
      </c>
      <c r="E578">
        <v>67.100419846230196</v>
      </c>
      <c r="F578">
        <v>0.72156918484293897</v>
      </c>
      <c r="G578">
        <v>3536.2287969754302</v>
      </c>
      <c r="H578">
        <v>541.82547408622202</v>
      </c>
      <c r="I578">
        <v>0.57575115411090605</v>
      </c>
      <c r="J578">
        <v>0.15136706190038701</v>
      </c>
      <c r="K578">
        <v>0.48665343942400102</v>
      </c>
      <c r="L578" t="s">
        <v>33</v>
      </c>
      <c r="M578" t="s">
        <v>34</v>
      </c>
      <c r="N578" t="s">
        <v>35</v>
      </c>
      <c r="O578">
        <v>0.948685479561162</v>
      </c>
      <c r="P578" t="s">
        <v>36</v>
      </c>
    </row>
    <row r="579" spans="1:16">
      <c r="A579">
        <v>401</v>
      </c>
      <c r="B579" t="s">
        <v>635</v>
      </c>
      <c r="C579">
        <v>95</v>
      </c>
      <c r="D579">
        <v>65</v>
      </c>
      <c r="E579">
        <v>67.108880192977793</v>
      </c>
      <c r="F579">
        <v>1.4578535922287199</v>
      </c>
      <c r="G579">
        <v>3537.1205829867699</v>
      </c>
      <c r="H579">
        <v>332.705498340026</v>
      </c>
      <c r="I579">
        <v>0.75590445309005005</v>
      </c>
      <c r="J579">
        <v>0.40155013219311803</v>
      </c>
      <c r="K579">
        <v>0.79071003754527003</v>
      </c>
      <c r="L579" t="s">
        <v>33</v>
      </c>
      <c r="M579" t="s">
        <v>34</v>
      </c>
      <c r="N579" t="s">
        <v>35</v>
      </c>
      <c r="O579">
        <v>0.92764204284251905</v>
      </c>
      <c r="P579" t="s">
        <v>36</v>
      </c>
    </row>
    <row r="580" spans="1:16">
      <c r="A580">
        <v>1562</v>
      </c>
      <c r="B580" t="s">
        <v>636</v>
      </c>
      <c r="C580">
        <v>82</v>
      </c>
      <c r="D580">
        <v>87</v>
      </c>
      <c r="E580">
        <v>67.131435904964306</v>
      </c>
      <c r="F580">
        <v>0.94374999999999998</v>
      </c>
      <c r="G580">
        <v>3539.4986790170101</v>
      </c>
      <c r="H580">
        <v>469.24233021217901</v>
      </c>
      <c r="I580">
        <v>0.70970677972989005</v>
      </c>
      <c r="J580">
        <v>0.202002736602577</v>
      </c>
      <c r="K580">
        <v>0.65975896938634204</v>
      </c>
      <c r="L580" t="s">
        <v>54</v>
      </c>
      <c r="M580" t="s">
        <v>34</v>
      </c>
      <c r="N580" t="s">
        <v>35</v>
      </c>
      <c r="O580">
        <v>0.738965284255926</v>
      </c>
      <c r="P580" t="s">
        <v>36</v>
      </c>
    </row>
    <row r="581" spans="1:16">
      <c r="A581">
        <v>1816</v>
      </c>
      <c r="B581" t="s">
        <v>637</v>
      </c>
      <c r="C581">
        <v>132</v>
      </c>
      <c r="D581">
        <v>72</v>
      </c>
      <c r="E581">
        <v>67.142710919471895</v>
      </c>
      <c r="F581">
        <v>1.83087240446887</v>
      </c>
      <c r="G581">
        <v>3540.6877270321402</v>
      </c>
      <c r="H581">
        <v>538.41247561703597</v>
      </c>
      <c r="I581">
        <v>0.62947126103470596</v>
      </c>
      <c r="J581">
        <v>0.153485467297198</v>
      </c>
      <c r="K581">
        <v>0.55692710525085298</v>
      </c>
      <c r="L581" t="s">
        <v>44</v>
      </c>
      <c r="M581" t="s">
        <v>34</v>
      </c>
      <c r="N581" t="s">
        <v>35</v>
      </c>
      <c r="O581">
        <v>0.89163118091772497</v>
      </c>
      <c r="P581" t="s">
        <v>36</v>
      </c>
    </row>
    <row r="582" spans="1:16">
      <c r="A582">
        <v>2180</v>
      </c>
      <c r="B582" t="s">
        <v>638</v>
      </c>
      <c r="C582">
        <v>79</v>
      </c>
      <c r="D582">
        <v>90</v>
      </c>
      <c r="E582">
        <v>67.210321285769993</v>
      </c>
      <c r="F582">
        <v>0.87684934096062095</v>
      </c>
      <c r="G582">
        <v>3547.8220151228702</v>
      </c>
      <c r="H582">
        <v>450.04186326337901</v>
      </c>
      <c r="I582">
        <v>0.64872293815979298</v>
      </c>
      <c r="J582">
        <v>0.22012322153720601</v>
      </c>
      <c r="K582">
        <v>0.62552410901467503</v>
      </c>
      <c r="L582" t="s">
        <v>33</v>
      </c>
      <c r="M582" t="s">
        <v>34</v>
      </c>
      <c r="N582" t="s">
        <v>35</v>
      </c>
      <c r="O582">
        <v>0.93563323918318897</v>
      </c>
      <c r="P582" t="s">
        <v>36</v>
      </c>
    </row>
    <row r="583" spans="1:16">
      <c r="A583">
        <v>1785</v>
      </c>
      <c r="B583" t="s">
        <v>639</v>
      </c>
      <c r="C583">
        <v>118</v>
      </c>
      <c r="D583">
        <v>76</v>
      </c>
      <c r="E583">
        <v>67.214544675568405</v>
      </c>
      <c r="F583">
        <v>1.54865780602194</v>
      </c>
      <c r="G583">
        <v>3548.2679081285501</v>
      </c>
      <c r="H583">
        <v>858.22146187958504</v>
      </c>
      <c r="I583">
        <v>0.53048589404991997</v>
      </c>
      <c r="J583">
        <v>6.0537924242104801E-2</v>
      </c>
      <c r="K583">
        <v>0.49755111398261798</v>
      </c>
      <c r="L583" t="s">
        <v>57</v>
      </c>
      <c r="M583" t="s">
        <v>34</v>
      </c>
      <c r="N583" t="s">
        <v>35</v>
      </c>
      <c r="O583">
        <v>0.75802866553259696</v>
      </c>
      <c r="P583" t="s">
        <v>36</v>
      </c>
    </row>
    <row r="584" spans="1:16">
      <c r="A584">
        <v>1072</v>
      </c>
      <c r="B584" t="s">
        <v>640</v>
      </c>
      <c r="C584">
        <v>129</v>
      </c>
      <c r="D584">
        <v>69</v>
      </c>
      <c r="E584">
        <v>67.298956812827399</v>
      </c>
      <c r="F584">
        <v>1.8741844241757399</v>
      </c>
      <c r="G584">
        <v>3557.18576824197</v>
      </c>
      <c r="H584">
        <v>499.08873099959402</v>
      </c>
      <c r="I584">
        <v>0.662806085449827</v>
      </c>
      <c r="J584">
        <v>0.17945719786359901</v>
      </c>
      <c r="K584">
        <v>0.54828068085496295</v>
      </c>
      <c r="L584" t="s">
        <v>33</v>
      </c>
      <c r="M584" t="s">
        <v>34</v>
      </c>
      <c r="N584" t="s">
        <v>35</v>
      </c>
      <c r="O584">
        <v>0.91300626044878097</v>
      </c>
      <c r="P584" t="s">
        <v>36</v>
      </c>
    </row>
    <row r="585" spans="1:16">
      <c r="A585">
        <v>1877</v>
      </c>
      <c r="B585" t="s">
        <v>641</v>
      </c>
      <c r="C585">
        <v>88</v>
      </c>
      <c r="D585">
        <v>88</v>
      </c>
      <c r="E585">
        <v>67.317232157852004</v>
      </c>
      <c r="F585">
        <v>0.99382715933098698</v>
      </c>
      <c r="G585">
        <v>3559.1179712665398</v>
      </c>
      <c r="H585">
        <v>509.13674431925199</v>
      </c>
      <c r="I585">
        <v>0.64762949111331003</v>
      </c>
      <c r="J585">
        <v>0.17253744605738999</v>
      </c>
      <c r="K585">
        <v>0.609003051881994</v>
      </c>
      <c r="L585" t="s">
        <v>330</v>
      </c>
      <c r="M585" t="s">
        <v>34</v>
      </c>
      <c r="N585" t="s">
        <v>35</v>
      </c>
      <c r="O585">
        <v>0.84555945071563798</v>
      </c>
      <c r="P585" t="s">
        <v>36</v>
      </c>
    </row>
    <row r="586" spans="1:16">
      <c r="A586">
        <v>2029</v>
      </c>
      <c r="B586" t="s">
        <v>642</v>
      </c>
      <c r="C586">
        <v>96</v>
      </c>
      <c r="D586">
        <v>51</v>
      </c>
      <c r="E586">
        <v>67.343933356380205</v>
      </c>
      <c r="F586">
        <v>1.8727085961088501</v>
      </c>
      <c r="G586">
        <v>3561.9419603024598</v>
      </c>
      <c r="H586">
        <v>264.13488968424201</v>
      </c>
      <c r="I586">
        <v>0.61297386536300302</v>
      </c>
      <c r="J586">
        <v>0.64157164326744798</v>
      </c>
      <c r="K586">
        <v>0.90866004398271005</v>
      </c>
      <c r="L586" t="s">
        <v>33</v>
      </c>
      <c r="M586" t="s">
        <v>34</v>
      </c>
      <c r="N586" t="s">
        <v>35</v>
      </c>
      <c r="O586">
        <v>0.94241041722130103</v>
      </c>
      <c r="P586" t="s">
        <v>36</v>
      </c>
    </row>
    <row r="587" spans="1:16">
      <c r="A587">
        <v>315</v>
      </c>
      <c r="B587" t="s">
        <v>643</v>
      </c>
      <c r="C587">
        <v>101</v>
      </c>
      <c r="D587">
        <v>53</v>
      </c>
      <c r="E587">
        <v>67.357982367351099</v>
      </c>
      <c r="F587">
        <v>1.91608825815314</v>
      </c>
      <c r="G587">
        <v>3563.4282703213598</v>
      </c>
      <c r="H587">
        <v>340.47083370115502</v>
      </c>
      <c r="I587">
        <v>0.66748230184703194</v>
      </c>
      <c r="J587">
        <v>0.386294083749261</v>
      </c>
      <c r="K587">
        <v>0.837466815704904</v>
      </c>
      <c r="L587" t="s">
        <v>33</v>
      </c>
      <c r="M587" t="s">
        <v>34</v>
      </c>
      <c r="N587" t="s">
        <v>35</v>
      </c>
      <c r="O587">
        <v>0.91242052552500097</v>
      </c>
      <c r="P587" t="s">
        <v>36</v>
      </c>
    </row>
    <row r="588" spans="1:16">
      <c r="A588">
        <v>211</v>
      </c>
      <c r="B588" t="s">
        <v>644</v>
      </c>
      <c r="C588">
        <v>113</v>
      </c>
      <c r="D588">
        <v>60</v>
      </c>
      <c r="E588">
        <v>67.397304018316902</v>
      </c>
      <c r="F588">
        <v>1.8687090872296399</v>
      </c>
      <c r="G588">
        <v>3567.5899383742899</v>
      </c>
      <c r="H588">
        <v>525.32887445584595</v>
      </c>
      <c r="I588">
        <v>0.730964161435251</v>
      </c>
      <c r="J588">
        <v>0.16245094795380999</v>
      </c>
      <c r="K588">
        <v>0.68169038084689404</v>
      </c>
      <c r="L588" t="s">
        <v>33</v>
      </c>
      <c r="M588" t="s">
        <v>34</v>
      </c>
      <c r="N588" t="s">
        <v>35</v>
      </c>
      <c r="O588">
        <v>0.88347208976837199</v>
      </c>
      <c r="P588" t="s">
        <v>36</v>
      </c>
    </row>
    <row r="589" spans="1:16">
      <c r="A589">
        <v>2531</v>
      </c>
      <c r="B589" t="s">
        <v>645</v>
      </c>
      <c r="C589">
        <v>110</v>
      </c>
      <c r="D589">
        <v>53</v>
      </c>
      <c r="E589">
        <v>67.488498097336205</v>
      </c>
      <c r="F589">
        <v>2.0604488560102401</v>
      </c>
      <c r="G589">
        <v>3577.25095349717</v>
      </c>
      <c r="H589">
        <v>301.341964175805</v>
      </c>
      <c r="I589">
        <v>0.69484667729810601</v>
      </c>
      <c r="J589">
        <v>0.49503971580643502</v>
      </c>
      <c r="K589">
        <v>0.79568897117164805</v>
      </c>
      <c r="L589" t="s">
        <v>33</v>
      </c>
      <c r="M589" t="s">
        <v>34</v>
      </c>
      <c r="N589" t="s">
        <v>35</v>
      </c>
      <c r="O589">
        <v>0.94183683600621904</v>
      </c>
      <c r="P589" t="s">
        <v>36</v>
      </c>
    </row>
    <row r="590" spans="1:16">
      <c r="A590">
        <v>1887</v>
      </c>
      <c r="B590" t="s">
        <v>646</v>
      </c>
      <c r="C590">
        <v>99</v>
      </c>
      <c r="D590">
        <v>64</v>
      </c>
      <c r="E590">
        <v>67.510926977349698</v>
      </c>
      <c r="F590">
        <v>1.5603156074362301</v>
      </c>
      <c r="G590">
        <v>3579.6290495274102</v>
      </c>
      <c r="H590">
        <v>471.15861601166102</v>
      </c>
      <c r="I590">
        <v>0.76765405783087404</v>
      </c>
      <c r="J590">
        <v>0.20263460447253401</v>
      </c>
      <c r="K590">
        <v>0.74586559306286804</v>
      </c>
      <c r="L590" t="s">
        <v>33</v>
      </c>
      <c r="M590" t="s">
        <v>34</v>
      </c>
      <c r="N590" t="s">
        <v>35</v>
      </c>
      <c r="O590">
        <v>0.92406381594332598</v>
      </c>
      <c r="P590" t="s">
        <v>36</v>
      </c>
    </row>
    <row r="591" spans="1:16">
      <c r="A591">
        <v>515</v>
      </c>
      <c r="B591" t="s">
        <v>647</v>
      </c>
      <c r="C591">
        <v>53</v>
      </c>
      <c r="D591">
        <v>137</v>
      </c>
      <c r="E591">
        <v>67.519335886515705</v>
      </c>
      <c r="F591">
        <v>0.39043824701195201</v>
      </c>
      <c r="G591">
        <v>3580.5208355387499</v>
      </c>
      <c r="H591">
        <v>727.720768652792</v>
      </c>
      <c r="I591">
        <v>0.78013776961288495</v>
      </c>
      <c r="J591">
        <v>8.4962352736904306E-2</v>
      </c>
      <c r="K591">
        <v>0.56054542069992597</v>
      </c>
      <c r="L591" t="s">
        <v>145</v>
      </c>
      <c r="M591" t="s">
        <v>34</v>
      </c>
      <c r="N591" t="s">
        <v>35</v>
      </c>
      <c r="O591">
        <v>0.79620524797026104</v>
      </c>
      <c r="P591" t="s">
        <v>36</v>
      </c>
    </row>
    <row r="592" spans="1:16">
      <c r="A592">
        <v>2288</v>
      </c>
      <c r="B592" t="s">
        <v>648</v>
      </c>
      <c r="C592">
        <v>73</v>
      </c>
      <c r="D592">
        <v>98</v>
      </c>
      <c r="E592">
        <v>67.526342510919605</v>
      </c>
      <c r="F592">
        <v>0.74860335195530703</v>
      </c>
      <c r="G592">
        <v>3581.2639905482001</v>
      </c>
      <c r="H592">
        <v>781.47145396719804</v>
      </c>
      <c r="I592">
        <v>0.70311577932009905</v>
      </c>
      <c r="J592">
        <v>7.3691935442863205E-2</v>
      </c>
      <c r="K592">
        <v>0.59752014879107296</v>
      </c>
      <c r="L592" t="s">
        <v>42</v>
      </c>
      <c r="M592" t="s">
        <v>34</v>
      </c>
      <c r="N592" t="s">
        <v>35</v>
      </c>
      <c r="O592">
        <v>0.79579528176025804</v>
      </c>
      <c r="P592" t="s">
        <v>36</v>
      </c>
    </row>
    <row r="593" spans="1:16">
      <c r="A593">
        <v>313</v>
      </c>
      <c r="B593" t="s">
        <v>649</v>
      </c>
      <c r="C593">
        <v>115</v>
      </c>
      <c r="D593">
        <v>58</v>
      </c>
      <c r="E593">
        <v>67.543155443998899</v>
      </c>
      <c r="F593">
        <v>1.9787016718838699</v>
      </c>
      <c r="G593">
        <v>3583.04756257089</v>
      </c>
      <c r="H593">
        <v>539.50452662975897</v>
      </c>
      <c r="I593">
        <v>0.59190827300272597</v>
      </c>
      <c r="J593">
        <v>0.154693566151588</v>
      </c>
      <c r="K593">
        <v>0.68661350042722902</v>
      </c>
      <c r="L593" t="s">
        <v>54</v>
      </c>
      <c r="M593" t="s">
        <v>34</v>
      </c>
      <c r="N593" t="s">
        <v>35</v>
      </c>
      <c r="O593">
        <v>0.75749651787961103</v>
      </c>
      <c r="P593" t="s">
        <v>36</v>
      </c>
    </row>
    <row r="594" spans="1:16">
      <c r="A594">
        <v>2079</v>
      </c>
      <c r="B594" t="s">
        <v>650</v>
      </c>
      <c r="C594">
        <v>78</v>
      </c>
      <c r="D594">
        <v>83</v>
      </c>
      <c r="E594">
        <v>67.561364733340994</v>
      </c>
      <c r="F594">
        <v>0.94078947368421095</v>
      </c>
      <c r="G594">
        <v>3584.9797655954599</v>
      </c>
      <c r="H594">
        <v>569.98190334195704</v>
      </c>
      <c r="I594">
        <v>0.62497104012721505</v>
      </c>
      <c r="J594">
        <v>0.13866742095815199</v>
      </c>
      <c r="K594">
        <v>0.69751301330248705</v>
      </c>
      <c r="L594" t="s">
        <v>33</v>
      </c>
      <c r="M594" t="s">
        <v>34</v>
      </c>
      <c r="N594" t="s">
        <v>35</v>
      </c>
      <c r="O594">
        <v>0.96288119076412504</v>
      </c>
      <c r="P594" t="s">
        <v>36</v>
      </c>
    </row>
    <row r="595" spans="1:16">
      <c r="A595">
        <v>2265</v>
      </c>
      <c r="B595" t="s">
        <v>651</v>
      </c>
      <c r="C595">
        <v>88</v>
      </c>
      <c r="D595">
        <v>83</v>
      </c>
      <c r="E595">
        <v>67.620161232705698</v>
      </c>
      <c r="F595">
        <v>1.05921052631579</v>
      </c>
      <c r="G595">
        <v>3591.2222676748602</v>
      </c>
      <c r="H595">
        <v>898.69984071897397</v>
      </c>
      <c r="I595">
        <v>0.52917173456387401</v>
      </c>
      <c r="J595">
        <v>5.5875679792221501E-2</v>
      </c>
      <c r="K595">
        <v>0.56909343571142601</v>
      </c>
      <c r="L595" t="s">
        <v>54</v>
      </c>
      <c r="M595" t="s">
        <v>34</v>
      </c>
      <c r="N595" t="s">
        <v>35</v>
      </c>
      <c r="O595">
        <v>0.83372241619057297</v>
      </c>
      <c r="P595" t="s">
        <v>36</v>
      </c>
    </row>
    <row r="596" spans="1:16">
      <c r="A596">
        <v>1802</v>
      </c>
      <c r="B596" t="s">
        <v>652</v>
      </c>
      <c r="C596">
        <v>103</v>
      </c>
      <c r="D596">
        <v>98</v>
      </c>
      <c r="E596">
        <v>67.635551869546404</v>
      </c>
      <c r="F596">
        <v>1.0502793296089401</v>
      </c>
      <c r="G596">
        <v>3592.8572086956501</v>
      </c>
      <c r="H596">
        <v>963.33606938248101</v>
      </c>
      <c r="I596">
        <v>0.61473656938517995</v>
      </c>
      <c r="J596">
        <v>4.86512696292579E-2</v>
      </c>
      <c r="K596">
        <v>0.47101576352760099</v>
      </c>
      <c r="L596" t="s">
        <v>54</v>
      </c>
      <c r="M596" t="s">
        <v>34</v>
      </c>
      <c r="N596" t="s">
        <v>35</v>
      </c>
      <c r="O596">
        <v>0.78994393807845598</v>
      </c>
      <c r="P596" t="s">
        <v>36</v>
      </c>
    </row>
    <row r="597" spans="1:16">
      <c r="A597">
        <v>2400</v>
      </c>
      <c r="B597" t="s">
        <v>653</v>
      </c>
      <c r="C597">
        <v>61</v>
      </c>
      <c r="D597">
        <v>124</v>
      </c>
      <c r="E597">
        <v>67.635551869546404</v>
      </c>
      <c r="F597">
        <v>0.49370194808037698</v>
      </c>
      <c r="G597">
        <v>3592.8572086956501</v>
      </c>
      <c r="H597">
        <v>391.761154211811</v>
      </c>
      <c r="I597">
        <v>0.70475124549058499</v>
      </c>
      <c r="J597">
        <v>0.29417589287425699</v>
      </c>
      <c r="K597">
        <v>0.63738958470665796</v>
      </c>
      <c r="L597" t="s">
        <v>33</v>
      </c>
      <c r="M597" t="s">
        <v>34</v>
      </c>
      <c r="N597" t="s">
        <v>35</v>
      </c>
      <c r="O597">
        <v>0.95140507169961397</v>
      </c>
      <c r="P597" t="s">
        <v>36</v>
      </c>
    </row>
    <row r="598" spans="1:16">
      <c r="A598">
        <v>921</v>
      </c>
      <c r="B598" t="s">
        <v>654</v>
      </c>
      <c r="C598">
        <v>78</v>
      </c>
      <c r="D598">
        <v>103</v>
      </c>
      <c r="E598">
        <v>67.638349790902396</v>
      </c>
      <c r="F598">
        <v>0.76063829787234005</v>
      </c>
      <c r="G598">
        <v>3593.15447069943</v>
      </c>
      <c r="H598">
        <v>661.86570632799805</v>
      </c>
      <c r="I598">
        <v>0.72778455898424499</v>
      </c>
      <c r="J598">
        <v>0.10307325557538501</v>
      </c>
      <c r="K598">
        <v>0.52516672821671395</v>
      </c>
      <c r="L598" t="s">
        <v>134</v>
      </c>
      <c r="M598" t="s">
        <v>34</v>
      </c>
      <c r="N598" t="s">
        <v>35</v>
      </c>
      <c r="O598">
        <v>0.86726962141270203</v>
      </c>
      <c r="P598" t="s">
        <v>36</v>
      </c>
    </row>
    <row r="599" spans="1:16">
      <c r="A599">
        <v>1078</v>
      </c>
      <c r="B599" t="s">
        <v>655</v>
      </c>
      <c r="C599">
        <v>104</v>
      </c>
      <c r="D599">
        <v>66</v>
      </c>
      <c r="E599">
        <v>67.648141604339202</v>
      </c>
      <c r="F599">
        <v>1.5827854368932699</v>
      </c>
      <c r="G599">
        <v>3594.1948877126702</v>
      </c>
      <c r="H599">
        <v>357.10912745289198</v>
      </c>
      <c r="I599">
        <v>0.72314037026383204</v>
      </c>
      <c r="J599">
        <v>0.35416821690302602</v>
      </c>
      <c r="K599">
        <v>0.67530509089893598</v>
      </c>
      <c r="L599" t="s">
        <v>33</v>
      </c>
      <c r="M599" t="s">
        <v>34</v>
      </c>
      <c r="N599" t="s">
        <v>35</v>
      </c>
      <c r="O599">
        <v>0.94772856327370603</v>
      </c>
      <c r="P599" t="s">
        <v>36</v>
      </c>
    </row>
    <row r="600" spans="1:16">
      <c r="A600">
        <v>1610</v>
      </c>
      <c r="B600" t="s">
        <v>656</v>
      </c>
      <c r="C600">
        <v>84</v>
      </c>
      <c r="D600">
        <v>59</v>
      </c>
      <c r="E600">
        <v>67.648141604339202</v>
      </c>
      <c r="F600">
        <v>1.4278061623103599</v>
      </c>
      <c r="G600">
        <v>3594.1948877126702</v>
      </c>
      <c r="H600">
        <v>301.90874066124798</v>
      </c>
      <c r="I600">
        <v>0.60550337015312605</v>
      </c>
      <c r="J600">
        <v>0.49551877335028399</v>
      </c>
      <c r="K600">
        <v>0.88261916928242901</v>
      </c>
      <c r="L600" t="s">
        <v>57</v>
      </c>
      <c r="M600" t="s">
        <v>34</v>
      </c>
      <c r="N600" t="s">
        <v>35</v>
      </c>
      <c r="O600">
        <v>0.61444444600789705</v>
      </c>
      <c r="P600" t="s">
        <v>36</v>
      </c>
    </row>
    <row r="601" spans="1:16">
      <c r="A601">
        <v>925</v>
      </c>
      <c r="B601" t="s">
        <v>657</v>
      </c>
      <c r="C601">
        <v>88</v>
      </c>
      <c r="D601">
        <v>73</v>
      </c>
      <c r="E601">
        <v>67.649540319132299</v>
      </c>
      <c r="F601">
        <v>1.20149253731343</v>
      </c>
      <c r="G601">
        <v>3594.3435187145601</v>
      </c>
      <c r="H601">
        <v>624.13886654345902</v>
      </c>
      <c r="I601">
        <v>0.456227331458603</v>
      </c>
      <c r="J601">
        <v>0.11594899516967599</v>
      </c>
      <c r="K601">
        <v>0.63837706562483498</v>
      </c>
      <c r="L601" t="s">
        <v>33</v>
      </c>
      <c r="M601" t="s">
        <v>34</v>
      </c>
      <c r="N601" t="s">
        <v>35</v>
      </c>
      <c r="O601">
        <v>0.83286787269640405</v>
      </c>
      <c r="P601" t="s">
        <v>36</v>
      </c>
    </row>
    <row r="602" spans="1:16">
      <c r="A602">
        <v>2219</v>
      </c>
      <c r="B602" t="s">
        <v>658</v>
      </c>
      <c r="C602">
        <v>136</v>
      </c>
      <c r="D602">
        <v>68</v>
      </c>
      <c r="E602">
        <v>67.649540319132299</v>
      </c>
      <c r="F602">
        <v>2</v>
      </c>
      <c r="G602">
        <v>3594.3435187145601</v>
      </c>
      <c r="H602">
        <v>970.16206632085505</v>
      </c>
      <c r="I602">
        <v>0.67423079156325505</v>
      </c>
      <c r="J602">
        <v>4.7988907835805297E-2</v>
      </c>
      <c r="K602">
        <v>0.47003829034577899</v>
      </c>
      <c r="L602" t="s">
        <v>44</v>
      </c>
      <c r="M602" t="s">
        <v>34</v>
      </c>
      <c r="N602" t="s">
        <v>35</v>
      </c>
      <c r="O602">
        <v>0.85122282716918896</v>
      </c>
      <c r="P602" t="s">
        <v>36</v>
      </c>
    </row>
    <row r="603" spans="1:16">
      <c r="A603">
        <v>2208</v>
      </c>
      <c r="B603" t="s">
        <v>659</v>
      </c>
      <c r="C603">
        <v>88</v>
      </c>
      <c r="D603">
        <v>63</v>
      </c>
      <c r="E603">
        <v>67.6635258768098</v>
      </c>
      <c r="F603">
        <v>1.3879309539704101</v>
      </c>
      <c r="G603">
        <v>3595.8298287334601</v>
      </c>
      <c r="H603">
        <v>516.90207968038101</v>
      </c>
      <c r="I603">
        <v>0.63951707391730495</v>
      </c>
      <c r="J603">
        <v>0.16911901315303299</v>
      </c>
      <c r="K603">
        <v>0.73472424684159399</v>
      </c>
      <c r="L603" t="s">
        <v>33</v>
      </c>
      <c r="M603" t="s">
        <v>34</v>
      </c>
      <c r="N603" t="s">
        <v>35</v>
      </c>
      <c r="O603">
        <v>0.92693145613273098</v>
      </c>
      <c r="P603" t="s">
        <v>36</v>
      </c>
    </row>
    <row r="604" spans="1:16">
      <c r="A604">
        <v>573</v>
      </c>
      <c r="B604" t="s">
        <v>660</v>
      </c>
      <c r="C604">
        <v>98</v>
      </c>
      <c r="D604">
        <v>93</v>
      </c>
      <c r="E604">
        <v>67.761343957483106</v>
      </c>
      <c r="F604">
        <v>1.05294117647059</v>
      </c>
      <c r="G604">
        <v>3606.23399886578</v>
      </c>
      <c r="H604">
        <v>1065.37197085557</v>
      </c>
      <c r="I604">
        <v>0.62578863711495403</v>
      </c>
      <c r="J604">
        <v>3.9926499367436898E-2</v>
      </c>
      <c r="K604">
        <v>0.47950592885375498</v>
      </c>
      <c r="L604" t="s">
        <v>42</v>
      </c>
      <c r="M604" t="s">
        <v>34</v>
      </c>
      <c r="N604" t="s">
        <v>35</v>
      </c>
      <c r="O604">
        <v>0.79023066098358197</v>
      </c>
      <c r="P604" t="s">
        <v>36</v>
      </c>
    </row>
    <row r="605" spans="1:16">
      <c r="A605">
        <v>1689</v>
      </c>
      <c r="B605" t="s">
        <v>661</v>
      </c>
      <c r="C605">
        <v>78</v>
      </c>
      <c r="D605">
        <v>85</v>
      </c>
      <c r="E605">
        <v>67.787870223505095</v>
      </c>
      <c r="F605">
        <v>0.91965156393407799</v>
      </c>
      <c r="G605">
        <v>3609.0579879017</v>
      </c>
      <c r="H605">
        <v>408.73924963723101</v>
      </c>
      <c r="I605">
        <v>0.81037952610805197</v>
      </c>
      <c r="J605">
        <v>0.27146324576049402</v>
      </c>
      <c r="K605">
        <v>0.72956163807349095</v>
      </c>
      <c r="L605" t="s">
        <v>33</v>
      </c>
      <c r="M605" t="s">
        <v>34</v>
      </c>
      <c r="N605" t="s">
        <v>35</v>
      </c>
      <c r="O605">
        <v>0.84685308527674996</v>
      </c>
      <c r="P605" t="s">
        <v>36</v>
      </c>
    </row>
    <row r="606" spans="1:16">
      <c r="A606">
        <v>912</v>
      </c>
      <c r="B606" t="s">
        <v>662</v>
      </c>
      <c r="C606">
        <v>93</v>
      </c>
      <c r="D606">
        <v>73</v>
      </c>
      <c r="E606">
        <v>67.8171766567405</v>
      </c>
      <c r="F606">
        <v>1.2686567776026401</v>
      </c>
      <c r="G606">
        <v>3612.1792389413999</v>
      </c>
      <c r="H606">
        <v>658.968580147598</v>
      </c>
      <c r="I606">
        <v>0.56565646056176899</v>
      </c>
      <c r="J606">
        <v>0.104532115741846</v>
      </c>
      <c r="K606">
        <v>0.62100421617477997</v>
      </c>
      <c r="L606" t="s">
        <v>33</v>
      </c>
      <c r="M606" t="s">
        <v>34</v>
      </c>
      <c r="N606" t="s">
        <v>35</v>
      </c>
      <c r="O606">
        <v>0.95519703351586405</v>
      </c>
      <c r="P606" t="s">
        <v>36</v>
      </c>
    </row>
    <row r="607" spans="1:16">
      <c r="A607">
        <v>2606</v>
      </c>
      <c r="B607" t="s">
        <v>663</v>
      </c>
      <c r="C607">
        <v>63</v>
      </c>
      <c r="D607">
        <v>123</v>
      </c>
      <c r="E607">
        <v>67.818571885293593</v>
      </c>
      <c r="F607">
        <v>0.50948511704201305</v>
      </c>
      <c r="G607">
        <v>3612.3278699432899</v>
      </c>
      <c r="H607">
        <v>465.83711775136999</v>
      </c>
      <c r="I607">
        <v>0.74455845881857097</v>
      </c>
      <c r="J607">
        <v>0.20918418423743301</v>
      </c>
      <c r="K607">
        <v>0.60950470219435704</v>
      </c>
      <c r="L607" t="s">
        <v>33</v>
      </c>
      <c r="M607" t="s">
        <v>34</v>
      </c>
      <c r="N607" t="s">
        <v>35</v>
      </c>
      <c r="O607">
        <v>0.94692921568163901</v>
      </c>
      <c r="P607" t="s">
        <v>36</v>
      </c>
    </row>
    <row r="608" spans="1:16">
      <c r="A608">
        <v>542</v>
      </c>
      <c r="B608" t="s">
        <v>664</v>
      </c>
      <c r="C608">
        <v>91</v>
      </c>
      <c r="D608">
        <v>67</v>
      </c>
      <c r="E608">
        <v>67.821362256291295</v>
      </c>
      <c r="F608">
        <v>1.3638117774587899</v>
      </c>
      <c r="G608">
        <v>3612.6251319470698</v>
      </c>
      <c r="H608">
        <v>499.69700944319999</v>
      </c>
      <c r="I608">
        <v>0.62013485427488002</v>
      </c>
      <c r="J608">
        <v>0.181810626043203</v>
      </c>
      <c r="K608">
        <v>0.72141754719221196</v>
      </c>
      <c r="L608" t="s">
        <v>33</v>
      </c>
      <c r="M608" t="s">
        <v>34</v>
      </c>
      <c r="N608" t="s">
        <v>35</v>
      </c>
      <c r="O608">
        <v>0.93860006033075505</v>
      </c>
      <c r="P608" t="s">
        <v>36</v>
      </c>
    </row>
    <row r="609" spans="1:16">
      <c r="A609">
        <v>475</v>
      </c>
      <c r="B609" t="s">
        <v>665</v>
      </c>
      <c r="C609">
        <v>133</v>
      </c>
      <c r="D609">
        <v>69</v>
      </c>
      <c r="E609">
        <v>67.879933550384905</v>
      </c>
      <c r="F609">
        <v>1.9292059786934601</v>
      </c>
      <c r="G609">
        <v>3618.8676340264701</v>
      </c>
      <c r="H609">
        <v>560.72925754961796</v>
      </c>
      <c r="I609">
        <v>0.79372988257452004</v>
      </c>
      <c r="J609">
        <v>0.14463590856522099</v>
      </c>
      <c r="K609">
        <v>0.560962123306608</v>
      </c>
      <c r="L609" t="s">
        <v>44</v>
      </c>
      <c r="M609" t="s">
        <v>34</v>
      </c>
      <c r="N609" t="s">
        <v>35</v>
      </c>
      <c r="O609">
        <v>0.80117076974187895</v>
      </c>
      <c r="P609" t="s">
        <v>36</v>
      </c>
    </row>
    <row r="610" spans="1:16">
      <c r="A610">
        <v>2324</v>
      </c>
      <c r="B610" t="s">
        <v>666</v>
      </c>
      <c r="C610">
        <v>70</v>
      </c>
      <c r="D610">
        <v>94</v>
      </c>
      <c r="E610">
        <v>67.879933550384905</v>
      </c>
      <c r="F610">
        <v>0.73988443537972204</v>
      </c>
      <c r="G610">
        <v>3618.8676340264701</v>
      </c>
      <c r="H610">
        <v>440.49804321993997</v>
      </c>
      <c r="I610">
        <v>0.45316566229449601</v>
      </c>
      <c r="J610">
        <v>0.23436599324918</v>
      </c>
      <c r="K610">
        <v>0.695279705302836</v>
      </c>
      <c r="L610" t="s">
        <v>33</v>
      </c>
      <c r="M610" t="s">
        <v>34</v>
      </c>
      <c r="N610" t="s">
        <v>35</v>
      </c>
      <c r="O610">
        <v>0.93969316212048903</v>
      </c>
      <c r="P610" t="s">
        <v>36</v>
      </c>
    </row>
    <row r="611" spans="1:16">
      <c r="A611">
        <v>1295</v>
      </c>
      <c r="B611" t="s">
        <v>667</v>
      </c>
      <c r="C611">
        <v>67</v>
      </c>
      <c r="D611">
        <v>127</v>
      </c>
      <c r="E611">
        <v>67.937061582328298</v>
      </c>
      <c r="F611">
        <v>0.52429190652214197</v>
      </c>
      <c r="G611">
        <v>3624.96150510397</v>
      </c>
      <c r="H611">
        <v>481.486785113812</v>
      </c>
      <c r="I611">
        <v>0.88427476352433199</v>
      </c>
      <c r="J611">
        <v>0.19649183979221799</v>
      </c>
      <c r="K611">
        <v>0.61730238679794502</v>
      </c>
      <c r="L611" t="s">
        <v>38</v>
      </c>
      <c r="M611" t="s">
        <v>34</v>
      </c>
      <c r="N611" t="s">
        <v>35</v>
      </c>
      <c r="O611">
        <v>0.80021021142912896</v>
      </c>
      <c r="P611" t="s">
        <v>36</v>
      </c>
    </row>
    <row r="612" spans="1:16">
      <c r="A612">
        <v>2047</v>
      </c>
      <c r="B612" t="s">
        <v>668</v>
      </c>
      <c r="C612">
        <v>122</v>
      </c>
      <c r="D612">
        <v>84</v>
      </c>
      <c r="E612">
        <v>68.140104162977394</v>
      </c>
      <c r="F612">
        <v>1.4495428246566699</v>
      </c>
      <c r="G612">
        <v>3646.66163137996</v>
      </c>
      <c r="H612">
        <v>629.54792226822497</v>
      </c>
      <c r="I612">
        <v>0.57562593994915301</v>
      </c>
      <c r="J612">
        <v>0.115623933993091</v>
      </c>
      <c r="K612">
        <v>0.51253394610403202</v>
      </c>
      <c r="L612" t="s">
        <v>145</v>
      </c>
      <c r="M612" t="s">
        <v>34</v>
      </c>
      <c r="N612" t="s">
        <v>35</v>
      </c>
      <c r="O612">
        <v>0.71535316019048301</v>
      </c>
      <c r="P612" t="s">
        <v>36</v>
      </c>
    </row>
    <row r="613" spans="1:16">
      <c r="A613">
        <v>1630</v>
      </c>
      <c r="B613" t="s">
        <v>669</v>
      </c>
      <c r="C613">
        <v>73</v>
      </c>
      <c r="D613">
        <v>73</v>
      </c>
      <c r="E613">
        <v>68.149823884040003</v>
      </c>
      <c r="F613">
        <v>1</v>
      </c>
      <c r="G613">
        <v>3647.7020483932001</v>
      </c>
      <c r="H613">
        <v>366.39938219920498</v>
      </c>
      <c r="I613">
        <v>0.70809687683424305</v>
      </c>
      <c r="J613">
        <v>0.34144421238622402</v>
      </c>
      <c r="K613">
        <v>0.86187884108867396</v>
      </c>
      <c r="L613" t="s">
        <v>33</v>
      </c>
      <c r="M613" t="s">
        <v>34</v>
      </c>
      <c r="N613" t="s">
        <v>35</v>
      </c>
      <c r="O613">
        <v>0.89966331399762101</v>
      </c>
      <c r="P613" t="s">
        <v>36</v>
      </c>
    </row>
    <row r="614" spans="1:16">
      <c r="A614">
        <v>852</v>
      </c>
      <c r="B614" t="s">
        <v>670</v>
      </c>
      <c r="C614">
        <v>72</v>
      </c>
      <c r="D614">
        <v>92</v>
      </c>
      <c r="E614">
        <v>68.171286758307104</v>
      </c>
      <c r="F614">
        <v>0.787878753146247</v>
      </c>
      <c r="G614">
        <v>3650</v>
      </c>
      <c r="H614">
        <v>359.70562458038302</v>
      </c>
      <c r="I614">
        <v>0.59259998139582004</v>
      </c>
      <c r="J614">
        <v>0.35449349557558801</v>
      </c>
      <c r="K614">
        <v>0.73737373737373701</v>
      </c>
      <c r="L614" t="s">
        <v>42</v>
      </c>
      <c r="M614" t="s">
        <v>34</v>
      </c>
      <c r="N614" t="s">
        <v>35</v>
      </c>
      <c r="O614">
        <v>0.81125852544290999</v>
      </c>
      <c r="P614" t="s">
        <v>36</v>
      </c>
    </row>
    <row r="615" spans="1:16">
      <c r="A615">
        <v>1824</v>
      </c>
      <c r="B615" t="s">
        <v>671</v>
      </c>
      <c r="C615">
        <v>79</v>
      </c>
      <c r="D615">
        <v>117</v>
      </c>
      <c r="E615">
        <v>68.226144938949901</v>
      </c>
      <c r="F615">
        <v>0.67391193672695604</v>
      </c>
      <c r="G615">
        <v>3655.8767534971598</v>
      </c>
      <c r="H615">
        <v>722.93005415408504</v>
      </c>
      <c r="I615">
        <v>0.66914674571737698</v>
      </c>
      <c r="J615">
        <v>8.7904043086490802E-2</v>
      </c>
      <c r="K615">
        <v>0.52081392394342296</v>
      </c>
      <c r="L615" t="s">
        <v>42</v>
      </c>
      <c r="M615" t="s">
        <v>34</v>
      </c>
      <c r="N615" t="s">
        <v>35</v>
      </c>
      <c r="O615">
        <v>0.80638198119707705</v>
      </c>
      <c r="P615" t="s">
        <v>36</v>
      </c>
    </row>
    <row r="616" spans="1:16">
      <c r="A616">
        <v>2040</v>
      </c>
      <c r="B616" t="s">
        <v>672</v>
      </c>
      <c r="C616">
        <v>88</v>
      </c>
      <c r="D616">
        <v>96</v>
      </c>
      <c r="E616">
        <v>68.226144938949901</v>
      </c>
      <c r="F616">
        <v>0.92045454545454497</v>
      </c>
      <c r="G616">
        <v>3655.8767534971598</v>
      </c>
      <c r="H616">
        <v>581.96177447785499</v>
      </c>
      <c r="I616">
        <v>0.61363228745688203</v>
      </c>
      <c r="J616">
        <v>0.13564771786202301</v>
      </c>
      <c r="K616">
        <v>0.62618059621700095</v>
      </c>
      <c r="L616" t="s">
        <v>33</v>
      </c>
      <c r="M616" t="s">
        <v>34</v>
      </c>
      <c r="N616" t="s">
        <v>35</v>
      </c>
      <c r="O616">
        <v>0.94217301495866301</v>
      </c>
      <c r="P616" t="s">
        <v>36</v>
      </c>
    </row>
    <row r="617" spans="1:16">
      <c r="A617">
        <v>2420</v>
      </c>
      <c r="B617" t="s">
        <v>673</v>
      </c>
      <c r="C617">
        <v>89</v>
      </c>
      <c r="D617">
        <v>93</v>
      </c>
      <c r="E617">
        <v>68.2774401935974</v>
      </c>
      <c r="F617">
        <v>0.95882352941176496</v>
      </c>
      <c r="G617">
        <v>3661.3761005671099</v>
      </c>
      <c r="H617">
        <v>832.570792389953</v>
      </c>
      <c r="I617">
        <v>0.58987181712519798</v>
      </c>
      <c r="J617">
        <v>6.6376120259879004E-2</v>
      </c>
      <c r="K617">
        <v>0.58237783399134702</v>
      </c>
      <c r="L617" t="s">
        <v>145</v>
      </c>
      <c r="M617" t="s">
        <v>34</v>
      </c>
      <c r="N617" t="s">
        <v>35</v>
      </c>
      <c r="O617">
        <v>0.78906646001671998</v>
      </c>
      <c r="P617" t="s">
        <v>36</v>
      </c>
    </row>
    <row r="618" spans="1:16">
      <c r="A618">
        <v>600</v>
      </c>
      <c r="B618" t="s">
        <v>674</v>
      </c>
      <c r="C618">
        <v>69</v>
      </c>
      <c r="D618">
        <v>88</v>
      </c>
      <c r="E618">
        <v>68.402051852385995</v>
      </c>
      <c r="F618">
        <v>0.77777777777777801</v>
      </c>
      <c r="G618">
        <v>3674.7528907372398</v>
      </c>
      <c r="H618">
        <v>543.01771726214395</v>
      </c>
      <c r="I618">
        <v>0.69652952181043404</v>
      </c>
      <c r="J618">
        <v>0.156606579751605</v>
      </c>
      <c r="K618">
        <v>0.76029398197976605</v>
      </c>
      <c r="L618" t="s">
        <v>33</v>
      </c>
      <c r="M618" t="s">
        <v>34</v>
      </c>
      <c r="N618" t="s">
        <v>35</v>
      </c>
      <c r="O618">
        <v>0.91729615591668601</v>
      </c>
      <c r="P618" t="s">
        <v>36</v>
      </c>
    </row>
    <row r="619" spans="1:16">
      <c r="A619">
        <v>1789</v>
      </c>
      <c r="B619" t="s">
        <v>675</v>
      </c>
      <c r="C619">
        <v>74</v>
      </c>
      <c r="D619">
        <v>109</v>
      </c>
      <c r="E619">
        <v>68.403435151209194</v>
      </c>
      <c r="F619">
        <v>0.67642816439509401</v>
      </c>
      <c r="G619">
        <v>3674.9015217391302</v>
      </c>
      <c r="H619">
        <v>533.60067986726801</v>
      </c>
      <c r="I619">
        <v>0.59390364271958895</v>
      </c>
      <c r="J619">
        <v>0.162189532164383</v>
      </c>
      <c r="K619">
        <v>0.66390097202083698</v>
      </c>
      <c r="L619" t="s">
        <v>42</v>
      </c>
      <c r="M619" t="s">
        <v>34</v>
      </c>
      <c r="N619" t="s">
        <v>35</v>
      </c>
      <c r="O619">
        <v>0.876990217179764</v>
      </c>
      <c r="P619" t="s">
        <v>36</v>
      </c>
    </row>
    <row r="620" spans="1:16">
      <c r="A620">
        <v>2145</v>
      </c>
      <c r="B620" t="s">
        <v>676</v>
      </c>
      <c r="C620">
        <v>67</v>
      </c>
      <c r="D620">
        <v>84</v>
      </c>
      <c r="E620">
        <v>68.462890560218398</v>
      </c>
      <c r="F620">
        <v>0.80105470762881903</v>
      </c>
      <c r="G620">
        <v>3681.29265482042</v>
      </c>
      <c r="H620">
        <v>329.55157440226998</v>
      </c>
      <c r="I620">
        <v>0.72989518452480695</v>
      </c>
      <c r="J620">
        <v>0.42595471188811601</v>
      </c>
      <c r="K620">
        <v>0.75337632315366798</v>
      </c>
      <c r="L620" t="s">
        <v>33</v>
      </c>
      <c r="M620" t="s">
        <v>34</v>
      </c>
      <c r="N620" t="s">
        <v>35</v>
      </c>
      <c r="O620">
        <v>0.93458441732392294</v>
      </c>
      <c r="P620" t="s">
        <v>36</v>
      </c>
    </row>
    <row r="621" spans="1:16">
      <c r="A621">
        <v>1831</v>
      </c>
      <c r="B621" t="s">
        <v>677</v>
      </c>
      <c r="C621">
        <v>88</v>
      </c>
      <c r="D621">
        <v>98</v>
      </c>
      <c r="E621">
        <v>68.540243540087801</v>
      </c>
      <c r="F621">
        <v>0.89944134078212301</v>
      </c>
      <c r="G621">
        <v>3689.6159909262801</v>
      </c>
      <c r="H621">
        <v>579.64082702139206</v>
      </c>
      <c r="I621">
        <v>0.64628940515919897</v>
      </c>
      <c r="J621">
        <v>0.13799809685391601</v>
      </c>
      <c r="K621">
        <v>0.610706553827987</v>
      </c>
      <c r="L621" t="s">
        <v>245</v>
      </c>
      <c r="M621" t="s">
        <v>34</v>
      </c>
      <c r="N621" t="s">
        <v>35</v>
      </c>
      <c r="O621">
        <v>0.695205366664015</v>
      </c>
      <c r="P621" t="s">
        <v>36</v>
      </c>
    </row>
    <row r="622" spans="1:16">
      <c r="A622">
        <v>1797</v>
      </c>
      <c r="B622" t="s">
        <v>678</v>
      </c>
      <c r="C622">
        <v>89</v>
      </c>
      <c r="D622">
        <v>65</v>
      </c>
      <c r="E622">
        <v>68.605097473773995</v>
      </c>
      <c r="F622">
        <v>1.3832134889734899</v>
      </c>
      <c r="G622">
        <v>3696.6016480151202</v>
      </c>
      <c r="H622">
        <v>312.57120220277602</v>
      </c>
      <c r="I622">
        <v>0.70770977650346101</v>
      </c>
      <c r="J622">
        <v>0.47546066184299601</v>
      </c>
      <c r="K622">
        <v>0.85942845295276304</v>
      </c>
      <c r="L622" t="s">
        <v>33</v>
      </c>
      <c r="M622" t="s">
        <v>34</v>
      </c>
      <c r="N622" t="s">
        <v>35</v>
      </c>
      <c r="O622">
        <v>0.88902395834596104</v>
      </c>
      <c r="P622" t="s">
        <v>36</v>
      </c>
    </row>
    <row r="623" spans="1:16">
      <c r="A623">
        <v>614</v>
      </c>
      <c r="B623" t="s">
        <v>679</v>
      </c>
      <c r="C623">
        <v>64</v>
      </c>
      <c r="D623">
        <v>119</v>
      </c>
      <c r="E623">
        <v>68.632676304874195</v>
      </c>
      <c r="F623">
        <v>0.53779966833649295</v>
      </c>
      <c r="G623">
        <v>3699.5742680529302</v>
      </c>
      <c r="H623">
        <v>490.09288296461102</v>
      </c>
      <c r="I623">
        <v>0.76559668312421503</v>
      </c>
      <c r="J623">
        <v>0.19355519066024901</v>
      </c>
      <c r="K623">
        <v>0.70602751382782603</v>
      </c>
      <c r="L623" t="s">
        <v>33</v>
      </c>
      <c r="M623" t="s">
        <v>34</v>
      </c>
      <c r="N623" t="s">
        <v>35</v>
      </c>
      <c r="O623">
        <v>0.91838338928584196</v>
      </c>
      <c r="P623" t="s">
        <v>36</v>
      </c>
    </row>
    <row r="624" spans="1:16">
      <c r="A624">
        <v>1944</v>
      </c>
      <c r="B624" t="s">
        <v>680</v>
      </c>
      <c r="C624">
        <v>122</v>
      </c>
      <c r="D624">
        <v>69</v>
      </c>
      <c r="E624">
        <v>68.664378266760593</v>
      </c>
      <c r="F624">
        <v>1.7777777777777799</v>
      </c>
      <c r="G624">
        <v>3702.99278109641</v>
      </c>
      <c r="H624">
        <v>640.969758613213</v>
      </c>
      <c r="I624">
        <v>0.51580819812422496</v>
      </c>
      <c r="J624">
        <v>0.113262892922585</v>
      </c>
      <c r="K624">
        <v>0.53520945220193294</v>
      </c>
      <c r="L624" t="s">
        <v>48</v>
      </c>
      <c r="M624" t="s">
        <v>34</v>
      </c>
      <c r="N624" t="s">
        <v>35</v>
      </c>
      <c r="O624">
        <v>0.77427048428766398</v>
      </c>
      <c r="P624" t="s">
        <v>36</v>
      </c>
    </row>
    <row r="625" spans="1:16">
      <c r="A625">
        <v>1983</v>
      </c>
      <c r="B625" t="s">
        <v>681</v>
      </c>
      <c r="C625">
        <v>119</v>
      </c>
      <c r="D625">
        <v>58</v>
      </c>
      <c r="E625">
        <v>68.723607924319197</v>
      </c>
      <c r="F625">
        <v>2.0708032200196498</v>
      </c>
      <c r="G625">
        <v>3709.3839141776898</v>
      </c>
      <c r="H625">
        <v>554.05435697109795</v>
      </c>
      <c r="I625">
        <v>0.56170675564849704</v>
      </c>
      <c r="J625">
        <v>0.15184723893383001</v>
      </c>
      <c r="K625">
        <v>0.65726475468120404</v>
      </c>
      <c r="L625" t="s">
        <v>57</v>
      </c>
      <c r="M625" t="s">
        <v>34</v>
      </c>
      <c r="N625" t="s">
        <v>35</v>
      </c>
      <c r="O625">
        <v>0.63077568124503203</v>
      </c>
      <c r="P625" t="s">
        <v>36</v>
      </c>
    </row>
    <row r="626" spans="1:16">
      <c r="A626">
        <v>1021</v>
      </c>
      <c r="B626" t="s">
        <v>682</v>
      </c>
      <c r="C626">
        <v>78</v>
      </c>
      <c r="D626">
        <v>78</v>
      </c>
      <c r="E626">
        <v>68.766276728350903</v>
      </c>
      <c r="F626">
        <v>1</v>
      </c>
      <c r="G626">
        <v>3713.9914752363002</v>
      </c>
      <c r="H626">
        <v>590.88725329523504</v>
      </c>
      <c r="I626">
        <v>0.58599871888003796</v>
      </c>
      <c r="J626">
        <v>0.13367233171860499</v>
      </c>
      <c r="K626">
        <v>0.71043129673328997</v>
      </c>
      <c r="L626" t="s">
        <v>33</v>
      </c>
      <c r="M626" t="s">
        <v>34</v>
      </c>
      <c r="N626" t="s">
        <v>35</v>
      </c>
      <c r="O626">
        <v>0.92924620258868995</v>
      </c>
      <c r="P626" t="s">
        <v>36</v>
      </c>
    </row>
    <row r="627" spans="1:16">
      <c r="A627">
        <v>311</v>
      </c>
      <c r="B627" t="s">
        <v>683</v>
      </c>
      <c r="C627">
        <v>68</v>
      </c>
      <c r="D627">
        <v>78</v>
      </c>
      <c r="E627">
        <v>68.840539873070995</v>
      </c>
      <c r="F627">
        <v>0.86713286713286697</v>
      </c>
      <c r="G627">
        <v>3722.0175493383699</v>
      </c>
      <c r="H627">
        <v>332.97008210576098</v>
      </c>
      <c r="I627">
        <v>0.74720624298428795</v>
      </c>
      <c r="J627">
        <v>0.421869233729046</v>
      </c>
      <c r="K627">
        <v>0.86506839850766903</v>
      </c>
      <c r="L627" t="s">
        <v>33</v>
      </c>
      <c r="M627" t="s">
        <v>34</v>
      </c>
      <c r="N627" t="s">
        <v>35</v>
      </c>
      <c r="O627">
        <v>0.91328013323472801</v>
      </c>
      <c r="P627" t="s">
        <v>36</v>
      </c>
    </row>
    <row r="628" spans="1:16">
      <c r="A628">
        <v>1848</v>
      </c>
      <c r="B628" t="s">
        <v>684</v>
      </c>
      <c r="C628">
        <v>72</v>
      </c>
      <c r="D628">
        <v>117</v>
      </c>
      <c r="E628">
        <v>68.9696220064953</v>
      </c>
      <c r="F628">
        <v>0.61961141836608902</v>
      </c>
      <c r="G628">
        <v>3735.9888635160701</v>
      </c>
      <c r="H628">
        <v>535.14117126920996</v>
      </c>
      <c r="I628">
        <v>0.66109310708895597</v>
      </c>
      <c r="J628">
        <v>0.16393765075248601</v>
      </c>
      <c r="K628">
        <v>0.61413667570671204</v>
      </c>
      <c r="L628" t="s">
        <v>33</v>
      </c>
      <c r="M628" t="s">
        <v>34</v>
      </c>
      <c r="N628" t="s">
        <v>35</v>
      </c>
      <c r="O628">
        <v>0.90877482634782503</v>
      </c>
      <c r="P628" t="s">
        <v>36</v>
      </c>
    </row>
    <row r="629" spans="1:16">
      <c r="A629">
        <v>1263</v>
      </c>
      <c r="B629" t="s">
        <v>685</v>
      </c>
      <c r="C629">
        <v>69</v>
      </c>
      <c r="D629">
        <v>102</v>
      </c>
      <c r="E629">
        <v>68.975109504773997</v>
      </c>
      <c r="F629">
        <v>0.67183977051461696</v>
      </c>
      <c r="G629">
        <v>3736.5833875236299</v>
      </c>
      <c r="H629">
        <v>376.59525941848801</v>
      </c>
      <c r="I629">
        <v>0.55607819142026105</v>
      </c>
      <c r="J629">
        <v>0.33108144730854699</v>
      </c>
      <c r="K629">
        <v>0.73038930854154605</v>
      </c>
      <c r="L629" t="s">
        <v>42</v>
      </c>
      <c r="M629" t="s">
        <v>34</v>
      </c>
      <c r="N629" t="s">
        <v>35</v>
      </c>
      <c r="O629">
        <v>0.72984776490229497</v>
      </c>
      <c r="P629" t="s">
        <v>36</v>
      </c>
    </row>
    <row r="630" spans="1:16">
      <c r="A630">
        <v>2514</v>
      </c>
      <c r="B630" t="s">
        <v>686</v>
      </c>
      <c r="C630">
        <v>87</v>
      </c>
      <c r="D630">
        <v>87</v>
      </c>
      <c r="E630">
        <v>68.977853090205102</v>
      </c>
      <c r="F630">
        <v>1.00481958294412</v>
      </c>
      <c r="G630">
        <v>3736.8806495274098</v>
      </c>
      <c r="H630">
        <v>359.02541325237399</v>
      </c>
      <c r="I630">
        <v>0.76746732068114698</v>
      </c>
      <c r="J630">
        <v>0.36430800136528002</v>
      </c>
      <c r="K630">
        <v>0.66679043123110404</v>
      </c>
      <c r="L630" t="s">
        <v>61</v>
      </c>
      <c r="M630" t="s">
        <v>34</v>
      </c>
      <c r="N630" t="s">
        <v>35</v>
      </c>
      <c r="O630">
        <v>0.82920314778719595</v>
      </c>
      <c r="P630" t="s">
        <v>36</v>
      </c>
    </row>
    <row r="631" spans="1:16">
      <c r="A631">
        <v>549</v>
      </c>
      <c r="B631" t="s">
        <v>687</v>
      </c>
      <c r="C631">
        <v>92</v>
      </c>
      <c r="D631">
        <v>79</v>
      </c>
      <c r="E631">
        <v>69.090246288508098</v>
      </c>
      <c r="F631">
        <v>1.1736111111111101</v>
      </c>
      <c r="G631">
        <v>3749.06839168242</v>
      </c>
      <c r="H631">
        <v>750.24572092014796</v>
      </c>
      <c r="I631">
        <v>0.60143713392462395</v>
      </c>
      <c r="J631">
        <v>8.3700137782117004E-2</v>
      </c>
      <c r="K631">
        <v>0.62840059790732405</v>
      </c>
      <c r="L631" t="s">
        <v>54</v>
      </c>
      <c r="M631" t="s">
        <v>34</v>
      </c>
      <c r="N631" t="s">
        <v>35</v>
      </c>
      <c r="O631">
        <v>0.75394014848669799</v>
      </c>
      <c r="P631" t="s">
        <v>36</v>
      </c>
    </row>
    <row r="632" spans="1:16">
      <c r="A632">
        <v>649</v>
      </c>
      <c r="B632" t="s">
        <v>688</v>
      </c>
      <c r="C632">
        <v>68</v>
      </c>
      <c r="D632">
        <v>73</v>
      </c>
      <c r="E632">
        <v>69.094354768057997</v>
      </c>
      <c r="F632">
        <v>0.93283582089552197</v>
      </c>
      <c r="G632">
        <v>3749.5142846880899</v>
      </c>
      <c r="H632">
        <v>371.11260201588902</v>
      </c>
      <c r="I632">
        <v>0.63678337239995197</v>
      </c>
      <c r="J632">
        <v>0.34211606826394197</v>
      </c>
      <c r="K632">
        <v>0.81569502376564196</v>
      </c>
      <c r="L632" t="s">
        <v>42</v>
      </c>
      <c r="M632" t="s">
        <v>34</v>
      </c>
      <c r="N632" t="s">
        <v>35</v>
      </c>
      <c r="O632">
        <v>0.82592184346265896</v>
      </c>
      <c r="P632" t="s">
        <v>36</v>
      </c>
    </row>
    <row r="633" spans="1:16">
      <c r="A633">
        <v>563</v>
      </c>
      <c r="B633" t="s">
        <v>689</v>
      </c>
      <c r="C633">
        <v>74</v>
      </c>
      <c r="D633">
        <v>102</v>
      </c>
      <c r="E633">
        <v>69.099832360802296</v>
      </c>
      <c r="F633">
        <v>0.72192513368984002</v>
      </c>
      <c r="G633">
        <v>3750.1088086956502</v>
      </c>
      <c r="H633">
        <v>692.32038555902</v>
      </c>
      <c r="I633">
        <v>0.57438013006535504</v>
      </c>
      <c r="J633">
        <v>9.8319462006144401E-2</v>
      </c>
      <c r="K633">
        <v>0.67331145091132305</v>
      </c>
      <c r="L633" t="s">
        <v>33</v>
      </c>
      <c r="M633" t="s">
        <v>34</v>
      </c>
      <c r="N633" t="s">
        <v>35</v>
      </c>
      <c r="O633">
        <v>0.92241805289294498</v>
      </c>
      <c r="P633" t="s">
        <v>36</v>
      </c>
    </row>
    <row r="634" spans="1:16">
      <c r="A634">
        <v>2485</v>
      </c>
      <c r="B634" t="s">
        <v>690</v>
      </c>
      <c r="C634">
        <v>51</v>
      </c>
      <c r="D634">
        <v>136</v>
      </c>
      <c r="E634">
        <v>69.102570994351098</v>
      </c>
      <c r="F634">
        <v>0.37349396039896399</v>
      </c>
      <c r="G634">
        <v>3750.4060706994301</v>
      </c>
      <c r="H634">
        <v>451.39298880753302</v>
      </c>
      <c r="I634">
        <v>0.839253998208629</v>
      </c>
      <c r="J634">
        <v>0.23130154763844099</v>
      </c>
      <c r="K634">
        <v>0.68432186152469299</v>
      </c>
      <c r="L634" t="s">
        <v>57</v>
      </c>
      <c r="M634" t="s">
        <v>34</v>
      </c>
      <c r="N634" t="s">
        <v>35</v>
      </c>
      <c r="O634">
        <v>0.847139170098829</v>
      </c>
      <c r="P634" t="s">
        <v>36</v>
      </c>
    </row>
    <row r="635" spans="1:16">
      <c r="A635">
        <v>2274</v>
      </c>
      <c r="B635" t="s">
        <v>691</v>
      </c>
      <c r="C635">
        <v>68</v>
      </c>
      <c r="D635">
        <v>77</v>
      </c>
      <c r="E635">
        <v>69.119000516930996</v>
      </c>
      <c r="F635">
        <v>0.88812114057047997</v>
      </c>
      <c r="G635">
        <v>3752.18964272212</v>
      </c>
      <c r="H635">
        <v>264.91534573876299</v>
      </c>
      <c r="I635">
        <v>0.72140118124668595</v>
      </c>
      <c r="J635">
        <v>0.67186251540337505</v>
      </c>
      <c r="K635">
        <v>0.90373738096942802</v>
      </c>
      <c r="L635" t="s">
        <v>40</v>
      </c>
      <c r="M635" t="s">
        <v>34</v>
      </c>
      <c r="N635" t="s">
        <v>35</v>
      </c>
      <c r="O635">
        <v>0.69420927823231204</v>
      </c>
      <c r="P635" t="s">
        <v>36</v>
      </c>
    </row>
    <row r="636" spans="1:16">
      <c r="A636">
        <v>205</v>
      </c>
      <c r="B636" t="s">
        <v>692</v>
      </c>
      <c r="C636">
        <v>82</v>
      </c>
      <c r="D636">
        <v>82</v>
      </c>
      <c r="E636">
        <v>69.154584425460897</v>
      </c>
      <c r="F636">
        <v>1</v>
      </c>
      <c r="G636">
        <v>3756.0540487712701</v>
      </c>
      <c r="H636">
        <v>646.30293588607196</v>
      </c>
      <c r="I636">
        <v>0.68580868504499903</v>
      </c>
      <c r="J636">
        <v>0.112997657276297</v>
      </c>
      <c r="K636">
        <v>0.67452288802882698</v>
      </c>
      <c r="L636" t="s">
        <v>42</v>
      </c>
      <c r="M636" t="s">
        <v>34</v>
      </c>
      <c r="N636" t="s">
        <v>35</v>
      </c>
      <c r="O636">
        <v>0.79227091227971902</v>
      </c>
      <c r="P636" t="s">
        <v>36</v>
      </c>
    </row>
    <row r="637" spans="1:16">
      <c r="A637">
        <v>2599</v>
      </c>
      <c r="B637" t="s">
        <v>693</v>
      </c>
      <c r="C637">
        <v>73</v>
      </c>
      <c r="D637">
        <v>120</v>
      </c>
      <c r="E637">
        <v>69.165529637324695</v>
      </c>
      <c r="F637">
        <v>0.60884174649526202</v>
      </c>
      <c r="G637">
        <v>3757.2430967863902</v>
      </c>
      <c r="H637">
        <v>455.31635033120301</v>
      </c>
      <c r="I637">
        <v>0.71473664004844695</v>
      </c>
      <c r="J637">
        <v>0.22774700116597399</v>
      </c>
      <c r="K637">
        <v>0.60102234902520202</v>
      </c>
      <c r="L637" t="s">
        <v>54</v>
      </c>
      <c r="M637" t="s">
        <v>34</v>
      </c>
      <c r="N637" t="s">
        <v>35</v>
      </c>
      <c r="O637">
        <v>0.73820151052522898</v>
      </c>
      <c r="P637" t="s">
        <v>36</v>
      </c>
    </row>
    <row r="638" spans="1:16">
      <c r="A638">
        <v>2474</v>
      </c>
      <c r="B638" t="s">
        <v>694</v>
      </c>
      <c r="C638">
        <v>131</v>
      </c>
      <c r="D638">
        <v>64</v>
      </c>
      <c r="E638">
        <v>69.180576476151302</v>
      </c>
      <c r="F638">
        <v>2.0633592909384899</v>
      </c>
      <c r="G638">
        <v>3758.8780378071801</v>
      </c>
      <c r="H638">
        <v>463.98503139122698</v>
      </c>
      <c r="I638">
        <v>0.75303502498721797</v>
      </c>
      <c r="J638">
        <v>0.219411890095072</v>
      </c>
      <c r="K638">
        <v>0.614924502151871</v>
      </c>
      <c r="L638" t="s">
        <v>42</v>
      </c>
      <c r="M638" t="s">
        <v>34</v>
      </c>
      <c r="N638" t="s">
        <v>35</v>
      </c>
      <c r="O638">
        <v>0.77300664712687295</v>
      </c>
      <c r="P638" t="s">
        <v>36</v>
      </c>
    </row>
    <row r="639" spans="1:16">
      <c r="A639">
        <v>2437</v>
      </c>
      <c r="B639" t="s">
        <v>695</v>
      </c>
      <c r="C639">
        <v>73</v>
      </c>
      <c r="D639">
        <v>87</v>
      </c>
      <c r="E639">
        <v>69.228431023633206</v>
      </c>
      <c r="F639">
        <v>0.84478900584072403</v>
      </c>
      <c r="G639">
        <v>3764.0801228733499</v>
      </c>
      <c r="H639">
        <v>380.63761758234199</v>
      </c>
      <c r="I639">
        <v>0.73895749016854495</v>
      </c>
      <c r="J639">
        <v>0.32647152692533599</v>
      </c>
      <c r="K639">
        <v>0.69190208185345103</v>
      </c>
      <c r="L639" t="s">
        <v>38</v>
      </c>
      <c r="M639" t="s">
        <v>34</v>
      </c>
      <c r="N639" t="s">
        <v>35</v>
      </c>
      <c r="O639">
        <v>0.97382441602957703</v>
      </c>
      <c r="P639" t="s">
        <v>36</v>
      </c>
    </row>
    <row r="640" spans="1:16">
      <c r="A640">
        <v>1641</v>
      </c>
      <c r="B640" t="s">
        <v>696</v>
      </c>
      <c r="C640">
        <v>91</v>
      </c>
      <c r="D640">
        <v>59</v>
      </c>
      <c r="E640">
        <v>69.246197146798494</v>
      </c>
      <c r="F640">
        <v>1.5462962962963001</v>
      </c>
      <c r="G640">
        <v>3766.0123258979202</v>
      </c>
      <c r="H640">
        <v>304.35419399220001</v>
      </c>
      <c r="I640">
        <v>0.79680413261732597</v>
      </c>
      <c r="J640">
        <v>0.51089660853172802</v>
      </c>
      <c r="K640">
        <v>0.89325248536980895</v>
      </c>
      <c r="L640" t="s">
        <v>33</v>
      </c>
      <c r="M640" t="s">
        <v>34</v>
      </c>
      <c r="N640" t="s">
        <v>35</v>
      </c>
      <c r="O640">
        <v>0.73701834966530999</v>
      </c>
      <c r="P640" t="s">
        <v>36</v>
      </c>
    </row>
    <row r="641" spans="1:16">
      <c r="A641">
        <v>308</v>
      </c>
      <c r="B641" t="s">
        <v>697</v>
      </c>
      <c r="C641">
        <v>79</v>
      </c>
      <c r="D641">
        <v>73</v>
      </c>
      <c r="E641">
        <v>69.341782643193596</v>
      </c>
      <c r="F641">
        <v>1.07462686567164</v>
      </c>
      <c r="G641">
        <v>3776.4164960302501</v>
      </c>
      <c r="H641">
        <v>312.81308848733499</v>
      </c>
      <c r="I641">
        <v>0.68447856959908504</v>
      </c>
      <c r="J641">
        <v>0.48497563202007299</v>
      </c>
      <c r="K641">
        <v>0.85655530458820806</v>
      </c>
      <c r="L641" t="s">
        <v>330</v>
      </c>
      <c r="M641" t="s">
        <v>34</v>
      </c>
      <c r="N641" t="s">
        <v>35</v>
      </c>
      <c r="O641">
        <v>0.85144451343205596</v>
      </c>
      <c r="P641" t="s">
        <v>36</v>
      </c>
    </row>
    <row r="642" spans="1:16">
      <c r="A642">
        <v>2551</v>
      </c>
      <c r="B642" t="s">
        <v>698</v>
      </c>
      <c r="C642">
        <v>119</v>
      </c>
      <c r="D642">
        <v>60</v>
      </c>
      <c r="E642">
        <v>69.385435013046404</v>
      </c>
      <c r="F642">
        <v>1.9780420164822099</v>
      </c>
      <c r="G642">
        <v>3781.1726880907399</v>
      </c>
      <c r="H642">
        <v>492.27213629971402</v>
      </c>
      <c r="I642">
        <v>0.59355875854519602</v>
      </c>
      <c r="J642">
        <v>0.19607664508094599</v>
      </c>
      <c r="K642">
        <v>0.64187313922389899</v>
      </c>
      <c r="L642" t="s">
        <v>33</v>
      </c>
      <c r="M642" t="s">
        <v>34</v>
      </c>
      <c r="N642" t="s">
        <v>35</v>
      </c>
      <c r="O642">
        <v>0.93788432276504397</v>
      </c>
      <c r="P642" t="s">
        <v>36</v>
      </c>
    </row>
    <row r="643" spans="1:16">
      <c r="A643">
        <v>1666</v>
      </c>
      <c r="B643" t="s">
        <v>699</v>
      </c>
      <c r="C643">
        <v>82</v>
      </c>
      <c r="D643">
        <v>86</v>
      </c>
      <c r="E643">
        <v>69.407250902600694</v>
      </c>
      <c r="F643">
        <v>0.94877860508343703</v>
      </c>
      <c r="G643">
        <v>3783.5507841209801</v>
      </c>
      <c r="H643">
        <v>526.49518769036194</v>
      </c>
      <c r="I643">
        <v>0.70260167605748403</v>
      </c>
      <c r="J643">
        <v>0.17152231106778901</v>
      </c>
      <c r="K643">
        <v>0.68479810615231496</v>
      </c>
      <c r="L643" t="s">
        <v>82</v>
      </c>
      <c r="M643" t="s">
        <v>34</v>
      </c>
      <c r="N643" t="s">
        <v>35</v>
      </c>
      <c r="O643">
        <v>0.66631436930020604</v>
      </c>
      <c r="P643" t="s">
        <v>36</v>
      </c>
    </row>
    <row r="644" spans="1:16">
      <c r="A644">
        <v>1557</v>
      </c>
      <c r="B644" t="s">
        <v>700</v>
      </c>
      <c r="C644">
        <v>78</v>
      </c>
      <c r="D644">
        <v>152</v>
      </c>
      <c r="E644">
        <v>69.418156276366304</v>
      </c>
      <c r="F644">
        <v>0.50941241017356498</v>
      </c>
      <c r="G644">
        <v>3784.7398321361102</v>
      </c>
      <c r="H644">
        <v>1018.02220011545</v>
      </c>
      <c r="I644">
        <v>0.751829973949945</v>
      </c>
      <c r="J644">
        <v>4.5891409560278602E-2</v>
      </c>
      <c r="K644">
        <v>0.41324245374878299</v>
      </c>
      <c r="L644" t="s">
        <v>38</v>
      </c>
      <c r="M644" t="s">
        <v>34</v>
      </c>
      <c r="N644" t="s">
        <v>35</v>
      </c>
      <c r="O644">
        <v>0.74885389246326095</v>
      </c>
      <c r="P644" t="s">
        <v>36</v>
      </c>
    </row>
    <row r="645" spans="1:16">
      <c r="A645">
        <v>1234</v>
      </c>
      <c r="B645" t="s">
        <v>701</v>
      </c>
      <c r="C645">
        <v>58</v>
      </c>
      <c r="D645">
        <v>99</v>
      </c>
      <c r="E645">
        <v>69.461760650186406</v>
      </c>
      <c r="F645">
        <v>0.58016099198689597</v>
      </c>
      <c r="G645">
        <v>3789.4960241966</v>
      </c>
      <c r="H645">
        <v>372.74939257684002</v>
      </c>
      <c r="I645">
        <v>0.69285895682904297</v>
      </c>
      <c r="J645">
        <v>0.34273419049149401</v>
      </c>
      <c r="K645">
        <v>0.75083193450540398</v>
      </c>
      <c r="L645" t="s">
        <v>33</v>
      </c>
      <c r="M645" t="s">
        <v>34</v>
      </c>
      <c r="N645" t="s">
        <v>35</v>
      </c>
      <c r="O645">
        <v>0.93759340831148097</v>
      </c>
      <c r="P645" t="s">
        <v>36</v>
      </c>
    </row>
    <row r="646" spans="1:16">
      <c r="A646">
        <v>778</v>
      </c>
      <c r="B646" t="s">
        <v>702</v>
      </c>
      <c r="C646">
        <v>83</v>
      </c>
      <c r="D646">
        <v>98</v>
      </c>
      <c r="E646">
        <v>69.463122845816301</v>
      </c>
      <c r="F646">
        <v>0.84916201117318402</v>
      </c>
      <c r="G646">
        <v>3789.64465519849</v>
      </c>
      <c r="H646">
        <v>847.16212468945503</v>
      </c>
      <c r="I646">
        <v>0.52637554572921796</v>
      </c>
      <c r="J646">
        <v>6.6355250262269502E-2</v>
      </c>
      <c r="K646">
        <v>0.56465507695714801</v>
      </c>
      <c r="L646" t="s">
        <v>57</v>
      </c>
      <c r="M646" t="s">
        <v>34</v>
      </c>
      <c r="N646" t="s">
        <v>35</v>
      </c>
      <c r="O646">
        <v>0.77477195490536999</v>
      </c>
      <c r="P646" t="s">
        <v>36</v>
      </c>
    </row>
    <row r="647" spans="1:16">
      <c r="A647">
        <v>1884</v>
      </c>
      <c r="B647" t="s">
        <v>703</v>
      </c>
      <c r="C647">
        <v>128</v>
      </c>
      <c r="D647">
        <v>92</v>
      </c>
      <c r="E647">
        <v>69.502614905478197</v>
      </c>
      <c r="F647">
        <v>1.3928836731321499</v>
      </c>
      <c r="G647">
        <v>3793.95495425331</v>
      </c>
      <c r="H647">
        <v>675.75407725499997</v>
      </c>
      <c r="I647">
        <v>0.67677331206643199</v>
      </c>
      <c r="J647">
        <v>0.10440581424098599</v>
      </c>
      <c r="K647">
        <v>0.491754642829622</v>
      </c>
      <c r="L647" t="s">
        <v>71</v>
      </c>
      <c r="M647" t="s">
        <v>34</v>
      </c>
      <c r="N647" t="s">
        <v>35</v>
      </c>
      <c r="O647">
        <v>0.76363757287328804</v>
      </c>
      <c r="P647" t="s">
        <v>36</v>
      </c>
    </row>
    <row r="648" spans="1:16">
      <c r="A648">
        <v>1227</v>
      </c>
      <c r="B648" t="s">
        <v>704</v>
      </c>
      <c r="C648">
        <v>185</v>
      </c>
      <c r="D648">
        <v>80</v>
      </c>
      <c r="E648">
        <v>69.557049919231204</v>
      </c>
      <c r="F648">
        <v>2.3209443294387899</v>
      </c>
      <c r="G648">
        <v>3799.90019432892</v>
      </c>
      <c r="H648">
        <v>725.23219713356195</v>
      </c>
      <c r="I648">
        <v>0.46003486290357898</v>
      </c>
      <c r="J648">
        <v>9.0787885372378599E-2</v>
      </c>
      <c r="K648">
        <v>0.37687397732800698</v>
      </c>
      <c r="L648" t="s">
        <v>33</v>
      </c>
      <c r="M648" t="s">
        <v>34</v>
      </c>
      <c r="N648" t="s">
        <v>35</v>
      </c>
      <c r="O648">
        <v>0.93849428953620695</v>
      </c>
      <c r="P648" t="s">
        <v>36</v>
      </c>
    </row>
    <row r="649" spans="1:16">
      <c r="A649">
        <v>611</v>
      </c>
      <c r="B649" t="s">
        <v>705</v>
      </c>
      <c r="C649">
        <v>98</v>
      </c>
      <c r="D649">
        <v>83</v>
      </c>
      <c r="E649">
        <v>69.580171904375803</v>
      </c>
      <c r="F649">
        <v>1.1699346405228801</v>
      </c>
      <c r="G649">
        <v>3802.4269213610601</v>
      </c>
      <c r="H649">
        <v>721.23295715798497</v>
      </c>
      <c r="I649">
        <v>0.696975810832142</v>
      </c>
      <c r="J649">
        <v>9.1858555652478094E-2</v>
      </c>
      <c r="K649">
        <v>0.62156514978498001</v>
      </c>
      <c r="L649" t="s">
        <v>145</v>
      </c>
      <c r="M649" t="s">
        <v>34</v>
      </c>
      <c r="N649" t="s">
        <v>35</v>
      </c>
      <c r="O649">
        <v>0.74424031093363496</v>
      </c>
      <c r="P649" t="s">
        <v>36</v>
      </c>
    </row>
    <row r="650" spans="1:16">
      <c r="A650">
        <v>1745</v>
      </c>
      <c r="B650" t="s">
        <v>706</v>
      </c>
      <c r="C650">
        <v>113</v>
      </c>
      <c r="D650">
        <v>83</v>
      </c>
      <c r="E650">
        <v>69.596488680627004</v>
      </c>
      <c r="F650">
        <v>1.36184217791149</v>
      </c>
      <c r="G650">
        <v>3804.21049338374</v>
      </c>
      <c r="H650">
        <v>926.17049684908102</v>
      </c>
      <c r="I650">
        <v>0.57257973615779401</v>
      </c>
      <c r="J650">
        <v>5.5730445960087797E-2</v>
      </c>
      <c r="K650">
        <v>0.47667380575472601</v>
      </c>
      <c r="L650" t="s">
        <v>54</v>
      </c>
      <c r="M650" t="s">
        <v>34</v>
      </c>
      <c r="N650" t="s">
        <v>35</v>
      </c>
      <c r="O650">
        <v>0.78142168507760001</v>
      </c>
      <c r="P650" t="s">
        <v>36</v>
      </c>
    </row>
    <row r="651" spans="1:16">
      <c r="A651">
        <v>1957</v>
      </c>
      <c r="B651" t="s">
        <v>707</v>
      </c>
      <c r="C651">
        <v>83</v>
      </c>
      <c r="D651">
        <v>63</v>
      </c>
      <c r="E651">
        <v>69.608723752811798</v>
      </c>
      <c r="F651">
        <v>1.3169399984961501</v>
      </c>
      <c r="G651">
        <v>3805.54817240076</v>
      </c>
      <c r="H651">
        <v>254.85954641072601</v>
      </c>
      <c r="I651">
        <v>0.57344576787127999</v>
      </c>
      <c r="J651">
        <v>0.73624994639430597</v>
      </c>
      <c r="K651">
        <v>0.941323529411765</v>
      </c>
      <c r="L651" t="s">
        <v>71</v>
      </c>
      <c r="M651" t="s">
        <v>34</v>
      </c>
      <c r="N651" t="s">
        <v>35</v>
      </c>
      <c r="O651">
        <v>0.65590792025525102</v>
      </c>
      <c r="P651" t="s">
        <v>36</v>
      </c>
    </row>
    <row r="652" spans="1:16">
      <c r="A652">
        <v>426</v>
      </c>
      <c r="B652" t="s">
        <v>708</v>
      </c>
      <c r="C652">
        <v>127</v>
      </c>
      <c r="D652">
        <v>61</v>
      </c>
      <c r="E652">
        <v>69.610083072529406</v>
      </c>
      <c r="F652">
        <v>2.0990990990990999</v>
      </c>
      <c r="G652">
        <v>3805.6968034026499</v>
      </c>
      <c r="H652">
        <v>554.559210791277</v>
      </c>
      <c r="I652">
        <v>0.812622551392435</v>
      </c>
      <c r="J652">
        <v>0.155506377095496</v>
      </c>
      <c r="K652">
        <v>0.65765141007859496</v>
      </c>
      <c r="L652" t="s">
        <v>33</v>
      </c>
      <c r="M652" t="s">
        <v>34</v>
      </c>
      <c r="N652" t="s">
        <v>35</v>
      </c>
      <c r="O652">
        <v>0.87660171720980096</v>
      </c>
      <c r="P652" t="s">
        <v>36</v>
      </c>
    </row>
    <row r="653" spans="1:16">
      <c r="A653">
        <v>1925</v>
      </c>
      <c r="B653" t="s">
        <v>709</v>
      </c>
      <c r="C653">
        <v>77</v>
      </c>
      <c r="D653">
        <v>98</v>
      </c>
      <c r="E653">
        <v>69.697024391232105</v>
      </c>
      <c r="F653">
        <v>0.79329608938547502</v>
      </c>
      <c r="G653">
        <v>3815.2091875236301</v>
      </c>
      <c r="H653">
        <v>598.04592644287197</v>
      </c>
      <c r="I653">
        <v>0.61425005140168598</v>
      </c>
      <c r="J653">
        <v>0.13404763192588301</v>
      </c>
      <c r="K653">
        <v>0.69091838931955196</v>
      </c>
      <c r="L653" t="s">
        <v>33</v>
      </c>
      <c r="M653" t="s">
        <v>34</v>
      </c>
      <c r="N653" t="s">
        <v>35</v>
      </c>
      <c r="O653">
        <v>0.933294512775385</v>
      </c>
      <c r="P653" t="s">
        <v>36</v>
      </c>
    </row>
    <row r="654" spans="1:16">
      <c r="A654">
        <v>171</v>
      </c>
      <c r="B654" t="s">
        <v>710</v>
      </c>
      <c r="C654">
        <v>83</v>
      </c>
      <c r="D654">
        <v>78</v>
      </c>
      <c r="E654">
        <v>69.717385579421304</v>
      </c>
      <c r="F654">
        <v>1.06293706293706</v>
      </c>
      <c r="G654">
        <v>3817.4386525519899</v>
      </c>
      <c r="H654">
        <v>439.08433446656102</v>
      </c>
      <c r="I654">
        <v>0.78420648794110204</v>
      </c>
      <c r="J654">
        <v>0.24882043504402501</v>
      </c>
      <c r="K654">
        <v>0.72273967977038001</v>
      </c>
      <c r="L654" t="s">
        <v>33</v>
      </c>
      <c r="M654" t="s">
        <v>34</v>
      </c>
      <c r="N654" t="s">
        <v>35</v>
      </c>
      <c r="O654">
        <v>0.87091832248233103</v>
      </c>
      <c r="P654" t="s">
        <v>36</v>
      </c>
    </row>
    <row r="655" spans="1:16">
      <c r="A655">
        <v>456</v>
      </c>
      <c r="B655" t="s">
        <v>711</v>
      </c>
      <c r="C655">
        <v>64</v>
      </c>
      <c r="D655">
        <v>88</v>
      </c>
      <c r="E655">
        <v>69.724171320823899</v>
      </c>
      <c r="F655">
        <v>0.72222222222222199</v>
      </c>
      <c r="G655">
        <v>3818.1818075614401</v>
      </c>
      <c r="H655">
        <v>331.74735544028499</v>
      </c>
      <c r="I655">
        <v>0.80720623158219895</v>
      </c>
      <c r="J655">
        <v>0.435964903855104</v>
      </c>
      <c r="K655">
        <v>0.85750050070098105</v>
      </c>
      <c r="L655" t="s">
        <v>33</v>
      </c>
      <c r="M655" t="s">
        <v>34</v>
      </c>
      <c r="N655" t="s">
        <v>35</v>
      </c>
      <c r="O655">
        <v>0.91613904018827097</v>
      </c>
      <c r="P655" t="s">
        <v>36</v>
      </c>
    </row>
    <row r="656" spans="1:16">
      <c r="A656">
        <v>512</v>
      </c>
      <c r="B656" t="s">
        <v>712</v>
      </c>
      <c r="C656">
        <v>70</v>
      </c>
      <c r="D656">
        <v>85</v>
      </c>
      <c r="E656">
        <v>69.737740822795601</v>
      </c>
      <c r="F656">
        <v>0.824273485415426</v>
      </c>
      <c r="G656">
        <v>3819.6681175803401</v>
      </c>
      <c r="H656">
        <v>328.927723941907</v>
      </c>
      <c r="I656">
        <v>0.73036983848737902</v>
      </c>
      <c r="J656">
        <v>0.44364391988653501</v>
      </c>
      <c r="K656">
        <v>0.88470806940236801</v>
      </c>
      <c r="L656" t="s">
        <v>54</v>
      </c>
      <c r="M656" t="s">
        <v>34</v>
      </c>
      <c r="N656" t="s">
        <v>35</v>
      </c>
      <c r="O656">
        <v>0.73881925491792499</v>
      </c>
      <c r="P656" t="s">
        <v>36</v>
      </c>
    </row>
    <row r="657" spans="1:16">
      <c r="A657">
        <v>734</v>
      </c>
      <c r="B657" t="s">
        <v>713</v>
      </c>
      <c r="C657">
        <v>73</v>
      </c>
      <c r="D657">
        <v>88</v>
      </c>
      <c r="E657">
        <v>69.737740822795601</v>
      </c>
      <c r="F657">
        <v>0.83229813664596297</v>
      </c>
      <c r="G657">
        <v>3819.6681175803401</v>
      </c>
      <c r="H657">
        <v>648.812588656363</v>
      </c>
      <c r="I657">
        <v>0.74618085111344901</v>
      </c>
      <c r="J657">
        <v>0.114024180137019</v>
      </c>
      <c r="K657">
        <v>0.66987279741424299</v>
      </c>
      <c r="L657" t="s">
        <v>82</v>
      </c>
      <c r="M657" t="s">
        <v>34</v>
      </c>
      <c r="N657" t="s">
        <v>35</v>
      </c>
      <c r="O657">
        <v>0.86463078664815196</v>
      </c>
      <c r="P657" t="s">
        <v>36</v>
      </c>
    </row>
    <row r="658" spans="1:16">
      <c r="A658">
        <v>2281</v>
      </c>
      <c r="B658" t="s">
        <v>714</v>
      </c>
      <c r="C658">
        <v>98</v>
      </c>
      <c r="D658">
        <v>108</v>
      </c>
      <c r="E658">
        <v>69.763515605091399</v>
      </c>
      <c r="F658">
        <v>0.904040389250228</v>
      </c>
      <c r="G658">
        <v>3822.4921066162601</v>
      </c>
      <c r="H658">
        <v>1171.0251481284299</v>
      </c>
      <c r="I658">
        <v>0.55705951282269395</v>
      </c>
      <c r="J658">
        <v>3.5028699825654902E-2</v>
      </c>
      <c r="K658">
        <v>0.43807382424583102</v>
      </c>
      <c r="L658" t="s">
        <v>42</v>
      </c>
      <c r="M658" t="s">
        <v>34</v>
      </c>
      <c r="N658" t="s">
        <v>35</v>
      </c>
      <c r="O658">
        <v>0.78498182317121901</v>
      </c>
      <c r="P658" t="s">
        <v>36</v>
      </c>
    </row>
    <row r="659" spans="1:16">
      <c r="A659">
        <v>719</v>
      </c>
      <c r="B659" t="s">
        <v>715</v>
      </c>
      <c r="C659">
        <v>98</v>
      </c>
      <c r="D659">
        <v>97</v>
      </c>
      <c r="E659">
        <v>69.847556632075694</v>
      </c>
      <c r="F659">
        <v>1.00561797849128</v>
      </c>
      <c r="G659">
        <v>3831.7072287334599</v>
      </c>
      <c r="H659">
        <v>1108.3865929506101</v>
      </c>
      <c r="I659">
        <v>0.57217432186815798</v>
      </c>
      <c r="J659">
        <v>3.9194005975689998E-2</v>
      </c>
      <c r="K659">
        <v>0.438122429557119</v>
      </c>
      <c r="L659" t="s">
        <v>33</v>
      </c>
      <c r="M659" t="s">
        <v>34</v>
      </c>
      <c r="N659" t="s">
        <v>35</v>
      </c>
      <c r="O659">
        <v>0.90219858496054905</v>
      </c>
      <c r="P659" t="s">
        <v>36</v>
      </c>
    </row>
    <row r="660" spans="1:16">
      <c r="A660">
        <v>1781</v>
      </c>
      <c r="B660" t="s">
        <v>716</v>
      </c>
      <c r="C660">
        <v>90</v>
      </c>
      <c r="D660">
        <v>62</v>
      </c>
      <c r="E660">
        <v>69.847556632075694</v>
      </c>
      <c r="F660">
        <v>1.4532143340222401</v>
      </c>
      <c r="G660">
        <v>3831.7072287334599</v>
      </c>
      <c r="H660">
        <v>301.721651577535</v>
      </c>
      <c r="I660">
        <v>0.60371283274422005</v>
      </c>
      <c r="J660">
        <v>0.52891907494966095</v>
      </c>
      <c r="K660">
        <v>0.90392706872370299</v>
      </c>
      <c r="L660" t="s">
        <v>33</v>
      </c>
      <c r="M660" t="s">
        <v>34</v>
      </c>
      <c r="N660" t="s">
        <v>35</v>
      </c>
      <c r="O660">
        <v>0.92195552030446903</v>
      </c>
      <c r="P660" t="s">
        <v>36</v>
      </c>
    </row>
    <row r="661" spans="1:16">
      <c r="A661">
        <v>1598</v>
      </c>
      <c r="B661" t="s">
        <v>717</v>
      </c>
      <c r="C661">
        <v>74</v>
      </c>
      <c r="D661">
        <v>117</v>
      </c>
      <c r="E661">
        <v>69.848911303900806</v>
      </c>
      <c r="F661">
        <v>0.62790697674418605</v>
      </c>
      <c r="G661">
        <v>3831.8558597353499</v>
      </c>
      <c r="H661">
        <v>739.92533782637599</v>
      </c>
      <c r="I661">
        <v>0.45625998950089802</v>
      </c>
      <c r="J661">
        <v>8.7951495664208901E-2</v>
      </c>
      <c r="K661">
        <v>0.63939386423947797</v>
      </c>
      <c r="L661" t="s">
        <v>42</v>
      </c>
      <c r="M661" t="s">
        <v>34</v>
      </c>
      <c r="N661" t="s">
        <v>35</v>
      </c>
      <c r="O661">
        <v>0.71224486856477298</v>
      </c>
      <c r="P661" t="s">
        <v>36</v>
      </c>
    </row>
    <row r="662" spans="1:16">
      <c r="A662">
        <v>1696</v>
      </c>
      <c r="B662" t="s">
        <v>718</v>
      </c>
      <c r="C662">
        <v>102</v>
      </c>
      <c r="D662">
        <v>65</v>
      </c>
      <c r="E662">
        <v>69.861102168251193</v>
      </c>
      <c r="F662">
        <v>1.57801223373134</v>
      </c>
      <c r="G662">
        <v>3833.1935387523599</v>
      </c>
      <c r="H662">
        <v>514.40182914858303</v>
      </c>
      <c r="I662">
        <v>0.67450101690825504</v>
      </c>
      <c r="J662">
        <v>0.18203948702298001</v>
      </c>
      <c r="K662">
        <v>0.68986732291889596</v>
      </c>
      <c r="L662" t="s">
        <v>40</v>
      </c>
      <c r="M662" t="s">
        <v>34</v>
      </c>
      <c r="N662" t="s">
        <v>35</v>
      </c>
      <c r="O662">
        <v>0.81178701375357398</v>
      </c>
      <c r="P662" t="s">
        <v>36</v>
      </c>
    </row>
    <row r="663" spans="1:16">
      <c r="A663">
        <v>782</v>
      </c>
      <c r="B663" t="s">
        <v>719</v>
      </c>
      <c r="C663">
        <v>44</v>
      </c>
      <c r="D663">
        <v>128</v>
      </c>
      <c r="E663">
        <v>69.862456577420801</v>
      </c>
      <c r="F663">
        <v>0.34615384615384598</v>
      </c>
      <c r="G663">
        <v>3833.3421697542499</v>
      </c>
      <c r="H663">
        <v>418.34337611581998</v>
      </c>
      <c r="I663">
        <v>0.87127364121290796</v>
      </c>
      <c r="J663">
        <v>0.27524640599077599</v>
      </c>
      <c r="K663">
        <v>0.84113886895832002</v>
      </c>
      <c r="L663" t="s">
        <v>38</v>
      </c>
      <c r="M663" t="s">
        <v>34</v>
      </c>
      <c r="N663" t="s">
        <v>35</v>
      </c>
      <c r="O663">
        <v>0.77411088014694796</v>
      </c>
      <c r="P663" t="s">
        <v>36</v>
      </c>
    </row>
    <row r="664" spans="1:16">
      <c r="A664">
        <v>1851</v>
      </c>
      <c r="B664" t="s">
        <v>720</v>
      </c>
      <c r="C664">
        <v>83</v>
      </c>
      <c r="D664">
        <v>74</v>
      </c>
      <c r="E664">
        <v>69.892246938798394</v>
      </c>
      <c r="F664">
        <v>1.13333333333333</v>
      </c>
      <c r="G664">
        <v>3836.6120517958402</v>
      </c>
      <c r="H664">
        <v>368.15127639615002</v>
      </c>
      <c r="I664">
        <v>0.456739461478612</v>
      </c>
      <c r="J664">
        <v>0.35571741664997297</v>
      </c>
      <c r="K664">
        <v>0.82496005113454796</v>
      </c>
      <c r="L664" t="s">
        <v>57</v>
      </c>
      <c r="M664" t="s">
        <v>34</v>
      </c>
      <c r="N664" t="s">
        <v>35</v>
      </c>
      <c r="O664">
        <v>0.77615965725959901</v>
      </c>
      <c r="P664" t="s">
        <v>36</v>
      </c>
    </row>
    <row r="665" spans="1:16">
      <c r="A665">
        <v>662</v>
      </c>
      <c r="B665" t="s">
        <v>721</v>
      </c>
      <c r="C665">
        <v>93</v>
      </c>
      <c r="D665">
        <v>83</v>
      </c>
      <c r="E665">
        <v>69.920671352660506</v>
      </c>
      <c r="F665">
        <v>1.1111111111111101</v>
      </c>
      <c r="G665">
        <v>3839.7333028355401</v>
      </c>
      <c r="H665">
        <v>645.64147647173502</v>
      </c>
      <c r="I665">
        <v>0.62256007718231099</v>
      </c>
      <c r="J665">
        <v>0.11575188723749701</v>
      </c>
      <c r="K665">
        <v>0.63269004702194398</v>
      </c>
      <c r="L665" t="s">
        <v>42</v>
      </c>
      <c r="M665" t="s">
        <v>34</v>
      </c>
      <c r="N665" t="s">
        <v>35</v>
      </c>
      <c r="O665">
        <v>0.81946285216263703</v>
      </c>
      <c r="P665" t="s">
        <v>36</v>
      </c>
    </row>
    <row r="666" spans="1:16">
      <c r="A666">
        <v>1836</v>
      </c>
      <c r="B666" t="s">
        <v>722</v>
      </c>
      <c r="C666">
        <v>63</v>
      </c>
      <c r="D666">
        <v>112</v>
      </c>
      <c r="E666">
        <v>69.932849707625905</v>
      </c>
      <c r="F666">
        <v>0.55825242718446599</v>
      </c>
      <c r="G666">
        <v>3841.0709818525502</v>
      </c>
      <c r="H666">
        <v>622.00339194059404</v>
      </c>
      <c r="I666">
        <v>0.72492791981742499</v>
      </c>
      <c r="J666">
        <v>0.124760380571215</v>
      </c>
      <c r="K666">
        <v>0.65596365205472495</v>
      </c>
      <c r="L666" t="s">
        <v>33</v>
      </c>
      <c r="M666" t="s">
        <v>34</v>
      </c>
      <c r="N666" t="s">
        <v>35</v>
      </c>
      <c r="O666">
        <v>0.94048513627521901</v>
      </c>
      <c r="P666" t="s">
        <v>36</v>
      </c>
    </row>
    <row r="667" spans="1:16">
      <c r="A667">
        <v>2071</v>
      </c>
      <c r="B667" t="s">
        <v>723</v>
      </c>
      <c r="C667">
        <v>79</v>
      </c>
      <c r="D667">
        <v>136</v>
      </c>
      <c r="E667">
        <v>69.955847482576104</v>
      </c>
      <c r="F667">
        <v>0.57599999999999996</v>
      </c>
      <c r="G667">
        <v>3843.5977088846898</v>
      </c>
      <c r="H667">
        <v>1014.40881731987</v>
      </c>
      <c r="I667">
        <v>0.71672470242104303</v>
      </c>
      <c r="J667">
        <v>4.6937695032670097E-2</v>
      </c>
      <c r="K667">
        <v>0.45654361527461501</v>
      </c>
      <c r="L667" t="s">
        <v>40</v>
      </c>
      <c r="M667" t="s">
        <v>34</v>
      </c>
      <c r="N667" t="s">
        <v>35</v>
      </c>
      <c r="O667">
        <v>0.70805680678846405</v>
      </c>
      <c r="P667" t="s">
        <v>36</v>
      </c>
    </row>
    <row r="668" spans="1:16">
      <c r="A668">
        <v>720</v>
      </c>
      <c r="B668" t="s">
        <v>724</v>
      </c>
      <c r="C668">
        <v>122</v>
      </c>
      <c r="D668">
        <v>83</v>
      </c>
      <c r="E668">
        <v>69.980189830056204</v>
      </c>
      <c r="F668">
        <v>1.4736842105263199</v>
      </c>
      <c r="G668">
        <v>3846.2730669187099</v>
      </c>
      <c r="H668">
        <v>704.22827124720004</v>
      </c>
      <c r="I668">
        <v>0.63836935575675002</v>
      </c>
      <c r="J668">
        <v>9.74592502762857E-2</v>
      </c>
      <c r="K668">
        <v>0.52151306906350103</v>
      </c>
      <c r="L668" t="s">
        <v>61</v>
      </c>
      <c r="M668" t="s">
        <v>34</v>
      </c>
      <c r="N668" t="s">
        <v>35</v>
      </c>
      <c r="O668">
        <v>0.86764150784494498</v>
      </c>
      <c r="P668" t="s">
        <v>36</v>
      </c>
    </row>
    <row r="669" spans="1:16">
      <c r="A669">
        <v>375</v>
      </c>
      <c r="B669" t="s">
        <v>725</v>
      </c>
      <c r="C669">
        <v>58</v>
      </c>
      <c r="D669">
        <v>142</v>
      </c>
      <c r="E669">
        <v>69.982894012673299</v>
      </c>
      <c r="F669">
        <v>0.40613026819923398</v>
      </c>
      <c r="G669">
        <v>3846.5703289224998</v>
      </c>
      <c r="H669">
        <v>656.15835088771303</v>
      </c>
      <c r="I669">
        <v>0.85160438936041505</v>
      </c>
      <c r="J669">
        <v>0.112270645707164</v>
      </c>
      <c r="K669">
        <v>0.59134011196161296</v>
      </c>
      <c r="L669" t="s">
        <v>38</v>
      </c>
      <c r="M669" t="s">
        <v>34</v>
      </c>
      <c r="N669" t="s">
        <v>35</v>
      </c>
      <c r="O669">
        <v>0.85232903949248995</v>
      </c>
      <c r="P669" t="s">
        <v>36</v>
      </c>
    </row>
    <row r="670" spans="1:16">
      <c r="A670">
        <v>1061</v>
      </c>
      <c r="B670" t="s">
        <v>726</v>
      </c>
      <c r="C670">
        <v>63</v>
      </c>
      <c r="D670">
        <v>98</v>
      </c>
      <c r="E670">
        <v>70.045061398869294</v>
      </c>
      <c r="F670">
        <v>0.64804469273743004</v>
      </c>
      <c r="G670">
        <v>3853.4073550094499</v>
      </c>
      <c r="H670">
        <v>647.854445756622</v>
      </c>
      <c r="I670">
        <v>0.734159233319987</v>
      </c>
      <c r="J670">
        <v>0.115371861326863</v>
      </c>
      <c r="K670">
        <v>0.73484311669170399</v>
      </c>
      <c r="L670" t="s">
        <v>33</v>
      </c>
      <c r="M670" t="s">
        <v>34</v>
      </c>
      <c r="N670" t="s">
        <v>35</v>
      </c>
      <c r="O670">
        <v>0.95137205924678803</v>
      </c>
      <c r="P670" t="s">
        <v>36</v>
      </c>
    </row>
    <row r="671" spans="1:16">
      <c r="A671">
        <v>1773</v>
      </c>
      <c r="B671" t="s">
        <v>727</v>
      </c>
      <c r="C671">
        <v>88</v>
      </c>
      <c r="D671">
        <v>64</v>
      </c>
      <c r="E671">
        <v>70.054516816944997</v>
      </c>
      <c r="F671">
        <v>1.3846153846153799</v>
      </c>
      <c r="G671">
        <v>3854.4477720226801</v>
      </c>
      <c r="H671">
        <v>306.85444452399798</v>
      </c>
      <c r="I671">
        <v>0.72831721111210102</v>
      </c>
      <c r="J671">
        <v>0.51440738313145795</v>
      </c>
      <c r="K671">
        <v>0.88084643863999201</v>
      </c>
      <c r="L671" t="s">
        <v>40</v>
      </c>
      <c r="M671" t="s">
        <v>34</v>
      </c>
      <c r="N671" t="s">
        <v>35</v>
      </c>
      <c r="O671">
        <v>0.82011290028557404</v>
      </c>
      <c r="P671" t="s">
        <v>36</v>
      </c>
    </row>
    <row r="672" spans="1:16">
      <c r="A672">
        <v>557</v>
      </c>
      <c r="B672" t="s">
        <v>728</v>
      </c>
      <c r="C672">
        <v>98</v>
      </c>
      <c r="D672">
        <v>98</v>
      </c>
      <c r="E672">
        <v>70.0774746636299</v>
      </c>
      <c r="F672">
        <v>0.99444444444444402</v>
      </c>
      <c r="G672">
        <v>3856.9744990548202</v>
      </c>
      <c r="H672">
        <v>760.99507938219199</v>
      </c>
      <c r="I672">
        <v>0.50288396124274204</v>
      </c>
      <c r="J672">
        <v>8.3693732053713193E-2</v>
      </c>
      <c r="K672">
        <v>0.45313263951945199</v>
      </c>
      <c r="L672" t="s">
        <v>42</v>
      </c>
      <c r="M672" t="s">
        <v>34</v>
      </c>
      <c r="N672" t="s">
        <v>35</v>
      </c>
      <c r="O672">
        <v>0.84016891711824504</v>
      </c>
      <c r="P672" t="s">
        <v>36</v>
      </c>
    </row>
    <row r="673" spans="1:16">
      <c r="A673">
        <v>2111</v>
      </c>
      <c r="B673" t="s">
        <v>729</v>
      </c>
      <c r="C673">
        <v>68</v>
      </c>
      <c r="D673">
        <v>98</v>
      </c>
      <c r="E673">
        <v>70.099075180337294</v>
      </c>
      <c r="F673">
        <v>0.69832402234636903</v>
      </c>
      <c r="G673">
        <v>3859.3525950850699</v>
      </c>
      <c r="H673">
        <v>621.15484344254401</v>
      </c>
      <c r="I673">
        <v>0.70482736601005203</v>
      </c>
      <c r="J673">
        <v>0.125696900895442</v>
      </c>
      <c r="K673">
        <v>0.72045725701284602</v>
      </c>
      <c r="L673" t="s">
        <v>38</v>
      </c>
      <c r="M673" t="s">
        <v>34</v>
      </c>
      <c r="N673" t="s">
        <v>35</v>
      </c>
      <c r="O673">
        <v>0.92060889081111397</v>
      </c>
      <c r="P673" t="s">
        <v>36</v>
      </c>
    </row>
    <row r="674" spans="1:16">
      <c r="A674">
        <v>1668</v>
      </c>
      <c r="B674" t="s">
        <v>730</v>
      </c>
      <c r="C674">
        <v>75</v>
      </c>
      <c r="D674">
        <v>85</v>
      </c>
      <c r="E674">
        <v>70.161139622449696</v>
      </c>
      <c r="F674">
        <v>0.87833157810941198</v>
      </c>
      <c r="G674">
        <v>3866.18962117202</v>
      </c>
      <c r="H674">
        <v>401.93984318422201</v>
      </c>
      <c r="I674">
        <v>0.65762823041912399</v>
      </c>
      <c r="J674">
        <v>0.30072594423281002</v>
      </c>
      <c r="K674">
        <v>0.77926902336728598</v>
      </c>
      <c r="L674" t="s">
        <v>33</v>
      </c>
      <c r="M674" t="s">
        <v>34</v>
      </c>
      <c r="N674" t="s">
        <v>35</v>
      </c>
      <c r="O674">
        <v>0.92794671581893995</v>
      </c>
      <c r="P674" t="s">
        <v>36</v>
      </c>
    </row>
    <row r="675" spans="1:16">
      <c r="A675">
        <v>295</v>
      </c>
      <c r="B675" t="s">
        <v>731</v>
      </c>
      <c r="C675">
        <v>69</v>
      </c>
      <c r="D675">
        <v>78</v>
      </c>
      <c r="E675">
        <v>70.188107044601793</v>
      </c>
      <c r="F675">
        <v>0.88111888111888104</v>
      </c>
      <c r="G675">
        <v>3869.16224120983</v>
      </c>
      <c r="H675">
        <v>298.63743631342197</v>
      </c>
      <c r="I675">
        <v>0.70105460524101704</v>
      </c>
      <c r="J675">
        <v>0.54517798173420895</v>
      </c>
      <c r="K675">
        <v>0.90297963855839602</v>
      </c>
      <c r="L675" t="s">
        <v>33</v>
      </c>
      <c r="M675" t="s">
        <v>34</v>
      </c>
      <c r="N675" t="s">
        <v>35</v>
      </c>
      <c r="O675">
        <v>0.88084025838077495</v>
      </c>
      <c r="P675" t="s">
        <v>36</v>
      </c>
    </row>
    <row r="676" spans="1:16">
      <c r="A676">
        <v>566</v>
      </c>
      <c r="B676" t="s">
        <v>732</v>
      </c>
      <c r="C676">
        <v>77</v>
      </c>
      <c r="D676">
        <v>98</v>
      </c>
      <c r="E676">
        <v>70.264907415065807</v>
      </c>
      <c r="F676">
        <v>0.79329608938547502</v>
      </c>
      <c r="G676">
        <v>3877.63420831758</v>
      </c>
      <c r="H676">
        <v>777.07761511709396</v>
      </c>
      <c r="I676">
        <v>0.59428616780820398</v>
      </c>
      <c r="J676">
        <v>8.0695237624573896E-2</v>
      </c>
      <c r="K676">
        <v>0.62085623854739302</v>
      </c>
      <c r="L676" t="s">
        <v>33</v>
      </c>
      <c r="M676" t="s">
        <v>34</v>
      </c>
      <c r="N676" t="s">
        <v>35</v>
      </c>
      <c r="O676">
        <v>0.90691708492116097</v>
      </c>
      <c r="P676" t="s">
        <v>36</v>
      </c>
    </row>
    <row r="677" spans="1:16">
      <c r="A677">
        <v>428</v>
      </c>
      <c r="B677" t="s">
        <v>733</v>
      </c>
      <c r="C677">
        <v>57</v>
      </c>
      <c r="D677">
        <v>100</v>
      </c>
      <c r="E677">
        <v>70.330861750995297</v>
      </c>
      <c r="F677">
        <v>0.57485715845638297</v>
      </c>
      <c r="G677">
        <v>3884.91712741021</v>
      </c>
      <c r="H677">
        <v>329.132001272492</v>
      </c>
      <c r="I677">
        <v>0.64731220603495598</v>
      </c>
      <c r="J677">
        <v>0.45066247964211797</v>
      </c>
      <c r="K677">
        <v>0.85131746083444604</v>
      </c>
      <c r="L677" t="s">
        <v>54</v>
      </c>
      <c r="M677" t="s">
        <v>34</v>
      </c>
      <c r="N677" t="s">
        <v>35</v>
      </c>
      <c r="O677">
        <v>0.71325918520416698</v>
      </c>
      <c r="P677" t="s">
        <v>36</v>
      </c>
    </row>
    <row r="678" spans="1:16">
      <c r="A678">
        <v>1325</v>
      </c>
      <c r="B678" t="s">
        <v>734</v>
      </c>
      <c r="C678">
        <v>127</v>
      </c>
      <c r="D678">
        <v>63</v>
      </c>
      <c r="E678">
        <v>70.332207113859198</v>
      </c>
      <c r="F678">
        <v>2.0185183336421999</v>
      </c>
      <c r="G678">
        <v>3885.0657584121</v>
      </c>
      <c r="H678">
        <v>424.28710860635903</v>
      </c>
      <c r="I678">
        <v>0.70049937183048405</v>
      </c>
      <c r="J678">
        <v>0.27119930050792102</v>
      </c>
      <c r="K678">
        <v>0.76960899776233704</v>
      </c>
      <c r="L678" t="s">
        <v>57</v>
      </c>
      <c r="M678" t="s">
        <v>34</v>
      </c>
      <c r="N678" t="s">
        <v>35</v>
      </c>
      <c r="O678">
        <v>0.80161470718670103</v>
      </c>
      <c r="P678" t="s">
        <v>36</v>
      </c>
    </row>
    <row r="679" spans="1:16">
      <c r="A679">
        <v>1553</v>
      </c>
      <c r="B679" t="s">
        <v>735</v>
      </c>
      <c r="C679">
        <v>155</v>
      </c>
      <c r="D679">
        <v>56</v>
      </c>
      <c r="E679">
        <v>70.351039492500206</v>
      </c>
      <c r="F679">
        <v>2.7870907106792502</v>
      </c>
      <c r="G679">
        <v>3887.1465924385602</v>
      </c>
      <c r="H679">
        <v>696.41754092372003</v>
      </c>
      <c r="I679">
        <v>0.67131546367155304</v>
      </c>
      <c r="J679">
        <v>0.100716675158533</v>
      </c>
      <c r="K679">
        <v>0.50844722670451203</v>
      </c>
      <c r="L679" t="s">
        <v>50</v>
      </c>
      <c r="M679" t="s">
        <v>34</v>
      </c>
      <c r="N679" t="s">
        <v>35</v>
      </c>
      <c r="O679">
        <v>0.75374156391720504</v>
      </c>
      <c r="P679" t="s">
        <v>36</v>
      </c>
    </row>
    <row r="680" spans="1:16">
      <c r="A680">
        <v>1731</v>
      </c>
      <c r="B680" t="s">
        <v>736</v>
      </c>
      <c r="C680">
        <v>121</v>
      </c>
      <c r="D680">
        <v>63</v>
      </c>
      <c r="E680">
        <v>70.351039492500206</v>
      </c>
      <c r="F680">
        <v>1.9299882903382799</v>
      </c>
      <c r="G680">
        <v>3887.1465924385602</v>
      </c>
      <c r="H680">
        <v>447.21833876081098</v>
      </c>
      <c r="I680">
        <v>0.68971835338218701</v>
      </c>
      <c r="J680">
        <v>0.244231442775869</v>
      </c>
      <c r="K680">
        <v>0.63705453925413502</v>
      </c>
      <c r="L680" t="s">
        <v>42</v>
      </c>
      <c r="M680" t="s">
        <v>34</v>
      </c>
      <c r="N680" t="s">
        <v>35</v>
      </c>
      <c r="O680">
        <v>0.74744196519959805</v>
      </c>
      <c r="P680" t="s">
        <v>36</v>
      </c>
    </row>
    <row r="681" spans="1:16">
      <c r="A681">
        <v>334</v>
      </c>
      <c r="B681" t="s">
        <v>737</v>
      </c>
      <c r="C681">
        <v>73</v>
      </c>
      <c r="D681">
        <v>68</v>
      </c>
      <c r="E681">
        <v>70.369866831221501</v>
      </c>
      <c r="F681">
        <v>1.0775632001005599</v>
      </c>
      <c r="G681">
        <v>3889.22742646503</v>
      </c>
      <c r="H681">
        <v>298.31805534684099</v>
      </c>
      <c r="I681">
        <v>0.64359322476289405</v>
      </c>
      <c r="J681">
        <v>0.549179256881833</v>
      </c>
      <c r="K681">
        <v>0.92134079785922995</v>
      </c>
      <c r="L681" t="s">
        <v>50</v>
      </c>
      <c r="M681" t="s">
        <v>34</v>
      </c>
      <c r="N681" t="s">
        <v>35</v>
      </c>
      <c r="O681">
        <v>0.87254787960070401</v>
      </c>
      <c r="P681" t="s">
        <v>36</v>
      </c>
    </row>
    <row r="682" spans="1:16">
      <c r="A682">
        <v>784</v>
      </c>
      <c r="B682" t="s">
        <v>738</v>
      </c>
      <c r="C682">
        <v>63</v>
      </c>
      <c r="D682">
        <v>103</v>
      </c>
      <c r="E682">
        <v>70.384656207193501</v>
      </c>
      <c r="F682">
        <v>0.61702127659574502</v>
      </c>
      <c r="G682">
        <v>3890.86236748582</v>
      </c>
      <c r="H682">
        <v>516.05353118233097</v>
      </c>
      <c r="I682">
        <v>0.66411819703404196</v>
      </c>
      <c r="J682">
        <v>0.183597272220687</v>
      </c>
      <c r="K682">
        <v>0.74274365158178501</v>
      </c>
      <c r="L682" t="s">
        <v>42</v>
      </c>
      <c r="M682" t="s">
        <v>34</v>
      </c>
      <c r="N682" t="s">
        <v>35</v>
      </c>
      <c r="O682">
        <v>0.81999460640965505</v>
      </c>
      <c r="P682" t="s">
        <v>36</v>
      </c>
    </row>
    <row r="683" spans="1:16">
      <c r="A683">
        <v>382</v>
      </c>
      <c r="B683" t="s">
        <v>739</v>
      </c>
      <c r="C683">
        <v>73</v>
      </c>
      <c r="D683">
        <v>88</v>
      </c>
      <c r="E683">
        <v>70.478697705387901</v>
      </c>
      <c r="F683">
        <v>0.83229810485803901</v>
      </c>
      <c r="G683">
        <v>3901.2665376181499</v>
      </c>
      <c r="H683">
        <v>369.67068654703098</v>
      </c>
      <c r="I683">
        <v>0.74287948110708601</v>
      </c>
      <c r="J683">
        <v>0.35874467101896002</v>
      </c>
      <c r="K683">
        <v>0.81235492556714395</v>
      </c>
      <c r="L683" t="s">
        <v>61</v>
      </c>
      <c r="M683" t="s">
        <v>34</v>
      </c>
      <c r="N683" t="s">
        <v>35</v>
      </c>
      <c r="O683">
        <v>0.70132566901439797</v>
      </c>
      <c r="P683" t="s">
        <v>36</v>
      </c>
    </row>
    <row r="684" spans="1:16">
      <c r="A684">
        <v>2404</v>
      </c>
      <c r="B684" t="s">
        <v>740</v>
      </c>
      <c r="C684">
        <v>74</v>
      </c>
      <c r="D684">
        <v>108</v>
      </c>
      <c r="E684">
        <v>70.516279188457702</v>
      </c>
      <c r="F684">
        <v>0.68686868686868696</v>
      </c>
      <c r="G684">
        <v>3905.4282056710799</v>
      </c>
      <c r="H684">
        <v>426.554875092092</v>
      </c>
      <c r="I684">
        <v>0.60975846162965197</v>
      </c>
      <c r="J684">
        <v>0.26972965864801102</v>
      </c>
      <c r="K684">
        <v>0.68866465731883098</v>
      </c>
      <c r="L684" t="s">
        <v>33</v>
      </c>
      <c r="M684" t="s">
        <v>34</v>
      </c>
      <c r="N684" t="s">
        <v>35</v>
      </c>
      <c r="O684">
        <v>0.89245310636197295</v>
      </c>
      <c r="P684" t="s">
        <v>36</v>
      </c>
    </row>
    <row r="685" spans="1:16">
      <c r="A685">
        <v>1909</v>
      </c>
      <c r="B685" t="s">
        <v>741</v>
      </c>
      <c r="C685">
        <v>67</v>
      </c>
      <c r="D685">
        <v>79</v>
      </c>
      <c r="E685">
        <v>70.540428140391597</v>
      </c>
      <c r="F685">
        <v>0.84292619738309305</v>
      </c>
      <c r="G685">
        <v>3908.1035637051</v>
      </c>
      <c r="H685">
        <v>273.36483799540503</v>
      </c>
      <c r="I685">
        <v>0.51335726985680297</v>
      </c>
      <c r="J685">
        <v>0.65718951197495901</v>
      </c>
      <c r="K685">
        <v>0.90183838660995996</v>
      </c>
      <c r="L685" t="s">
        <v>54</v>
      </c>
      <c r="M685" t="s">
        <v>34</v>
      </c>
      <c r="N685" t="s">
        <v>35</v>
      </c>
      <c r="O685">
        <v>0.73540543388258495</v>
      </c>
      <c r="P685" t="s">
        <v>36</v>
      </c>
    </row>
    <row r="686" spans="1:16">
      <c r="A686">
        <v>1003</v>
      </c>
      <c r="B686" t="s">
        <v>742</v>
      </c>
      <c r="C686">
        <v>93</v>
      </c>
      <c r="D686">
        <v>61</v>
      </c>
      <c r="E686">
        <v>70.552499516688798</v>
      </c>
      <c r="F686">
        <v>1.5405405405405399</v>
      </c>
      <c r="G686">
        <v>3909.44124272212</v>
      </c>
      <c r="H686">
        <v>291.80203713655499</v>
      </c>
      <c r="I686">
        <v>0.64119121328038498</v>
      </c>
      <c r="J686">
        <v>0.57696293635727003</v>
      </c>
      <c r="K686">
        <v>0.88241411701556605</v>
      </c>
      <c r="L686" t="s">
        <v>50</v>
      </c>
      <c r="M686" t="s">
        <v>34</v>
      </c>
      <c r="N686" t="s">
        <v>35</v>
      </c>
      <c r="O686">
        <v>0.70336837773199101</v>
      </c>
      <c r="P686" t="s">
        <v>36</v>
      </c>
    </row>
    <row r="687" spans="1:16">
      <c r="A687">
        <v>349</v>
      </c>
      <c r="B687" t="s">
        <v>743</v>
      </c>
      <c r="C687">
        <v>66</v>
      </c>
      <c r="D687">
        <v>107</v>
      </c>
      <c r="E687">
        <v>70.673099877383393</v>
      </c>
      <c r="F687">
        <v>0.61781299005664203</v>
      </c>
      <c r="G687">
        <v>3922.8180328922499</v>
      </c>
      <c r="H687">
        <v>595.49087871022903</v>
      </c>
      <c r="I687">
        <v>0.74171292587631799</v>
      </c>
      <c r="J687">
        <v>0.13901376306729399</v>
      </c>
      <c r="K687">
        <v>0.65636268682698795</v>
      </c>
      <c r="L687" t="s">
        <v>54</v>
      </c>
      <c r="M687" t="s">
        <v>34</v>
      </c>
      <c r="N687" t="s">
        <v>35</v>
      </c>
      <c r="O687">
        <v>0.75602624568998</v>
      </c>
      <c r="P687" t="s">
        <v>36</v>
      </c>
    </row>
    <row r="688" spans="1:16">
      <c r="A688">
        <v>1737</v>
      </c>
      <c r="B688" t="s">
        <v>744</v>
      </c>
      <c r="C688">
        <v>132</v>
      </c>
      <c r="D688">
        <v>88</v>
      </c>
      <c r="E688">
        <v>70.727971863436096</v>
      </c>
      <c r="F688">
        <v>1.49309407101419</v>
      </c>
      <c r="G688">
        <v>3928.9119039697498</v>
      </c>
      <c r="H688">
        <v>688.45409801027097</v>
      </c>
      <c r="I688">
        <v>0.66945984411785897</v>
      </c>
      <c r="J688">
        <v>0.104167484375395</v>
      </c>
      <c r="K688">
        <v>0.44192189380767699</v>
      </c>
      <c r="L688" t="s">
        <v>33</v>
      </c>
      <c r="M688" t="s">
        <v>34</v>
      </c>
      <c r="N688" t="s">
        <v>35</v>
      </c>
      <c r="O688">
        <v>0.95112100903322105</v>
      </c>
      <c r="P688" t="s">
        <v>36</v>
      </c>
    </row>
    <row r="689" spans="1:16">
      <c r="A689">
        <v>442</v>
      </c>
      <c r="B689" t="s">
        <v>745</v>
      </c>
      <c r="C689">
        <v>66</v>
      </c>
      <c r="D689">
        <v>111</v>
      </c>
      <c r="E689">
        <v>70.762746685764697</v>
      </c>
      <c r="F689">
        <v>0.59057954011145497</v>
      </c>
      <c r="G689">
        <v>3932.7763100188999</v>
      </c>
      <c r="H689">
        <v>510.41426818557397</v>
      </c>
      <c r="I689">
        <v>0.68114073991481805</v>
      </c>
      <c r="J689">
        <v>0.18969832525477801</v>
      </c>
      <c r="K689">
        <v>0.73516336963769702</v>
      </c>
      <c r="L689" t="s">
        <v>38</v>
      </c>
      <c r="M689" t="s">
        <v>34</v>
      </c>
      <c r="N689" t="s">
        <v>35</v>
      </c>
      <c r="O689">
        <v>0.78333956655688297</v>
      </c>
      <c r="P689" t="s">
        <v>36</v>
      </c>
    </row>
    <row r="690" spans="1:16">
      <c r="A690">
        <v>579</v>
      </c>
      <c r="B690" t="s">
        <v>746</v>
      </c>
      <c r="C690">
        <v>98</v>
      </c>
      <c r="D690">
        <v>88</v>
      </c>
      <c r="E690">
        <v>70.780127690002402</v>
      </c>
      <c r="F690">
        <v>1.1118012422360199</v>
      </c>
      <c r="G690">
        <v>3934.7085130434798</v>
      </c>
      <c r="H690">
        <v>683.06773976668103</v>
      </c>
      <c r="I690">
        <v>0.51993542581022301</v>
      </c>
      <c r="J690">
        <v>0.105972914703493</v>
      </c>
      <c r="K690">
        <v>0.60986454109841504</v>
      </c>
      <c r="L690" t="s">
        <v>330</v>
      </c>
      <c r="M690" t="s">
        <v>34</v>
      </c>
      <c r="N690" t="s">
        <v>35</v>
      </c>
      <c r="O690">
        <v>0.832384659650378</v>
      </c>
      <c r="P690" t="s">
        <v>36</v>
      </c>
    </row>
    <row r="691" spans="1:16">
      <c r="A691">
        <v>920</v>
      </c>
      <c r="B691" t="s">
        <v>747</v>
      </c>
      <c r="C691">
        <v>78</v>
      </c>
      <c r="D691">
        <v>88</v>
      </c>
      <c r="E691">
        <v>70.798840922585597</v>
      </c>
      <c r="F691">
        <v>0.88819873657202597</v>
      </c>
      <c r="G691">
        <v>3936.78934706994</v>
      </c>
      <c r="H691">
        <v>711.30944971281599</v>
      </c>
      <c r="I691">
        <v>0.61022288883444997</v>
      </c>
      <c r="J691">
        <v>9.7776589375739006E-2</v>
      </c>
      <c r="K691">
        <v>0.63169568328166004</v>
      </c>
      <c r="L691" t="s">
        <v>33</v>
      </c>
      <c r="M691" t="s">
        <v>34</v>
      </c>
      <c r="N691" t="s">
        <v>35</v>
      </c>
      <c r="O691">
        <v>0.934507472364564</v>
      </c>
      <c r="P691" t="s">
        <v>36</v>
      </c>
    </row>
    <row r="692" spans="1:16">
      <c r="A692">
        <v>1671</v>
      </c>
      <c r="B692" t="s">
        <v>748</v>
      </c>
      <c r="C692">
        <v>69</v>
      </c>
      <c r="D692">
        <v>107</v>
      </c>
      <c r="E692">
        <v>70.837588321369395</v>
      </c>
      <c r="F692">
        <v>0.63959390862944199</v>
      </c>
      <c r="G692">
        <v>3941.0996461247601</v>
      </c>
      <c r="H692">
        <v>550.65076074040496</v>
      </c>
      <c r="I692">
        <v>0.71467874417937904</v>
      </c>
      <c r="J692">
        <v>0.16333332101541201</v>
      </c>
      <c r="K692">
        <v>0.72531320094097096</v>
      </c>
      <c r="L692" t="s">
        <v>33</v>
      </c>
      <c r="M692" t="s">
        <v>34</v>
      </c>
      <c r="N692" t="s">
        <v>35</v>
      </c>
      <c r="O692">
        <v>0.88405212078800999</v>
      </c>
      <c r="P692" t="s">
        <v>36</v>
      </c>
    </row>
    <row r="693" spans="1:16">
      <c r="A693">
        <v>1709</v>
      </c>
      <c r="B693" t="s">
        <v>749</v>
      </c>
      <c r="C693">
        <v>68</v>
      </c>
      <c r="D693">
        <v>97</v>
      </c>
      <c r="E693">
        <v>70.956370641013393</v>
      </c>
      <c r="F693">
        <v>0.70224722568593001</v>
      </c>
      <c r="G693">
        <v>3954.32780529301</v>
      </c>
      <c r="H693">
        <v>408.60695775436301</v>
      </c>
      <c r="I693">
        <v>0.67466568911264801</v>
      </c>
      <c r="J693">
        <v>0.29762610274231899</v>
      </c>
      <c r="K693">
        <v>0.78626946833348099</v>
      </c>
      <c r="L693" t="s">
        <v>40</v>
      </c>
      <c r="M693" t="s">
        <v>34</v>
      </c>
      <c r="N693" t="s">
        <v>35</v>
      </c>
      <c r="O693">
        <v>0.72822952919766404</v>
      </c>
      <c r="P693" t="s">
        <v>36</v>
      </c>
    </row>
    <row r="694" spans="1:16">
      <c r="A694">
        <v>2193</v>
      </c>
      <c r="B694" t="s">
        <v>750</v>
      </c>
      <c r="C694">
        <v>62</v>
      </c>
      <c r="D694">
        <v>110</v>
      </c>
      <c r="E694">
        <v>71.046991840957801</v>
      </c>
      <c r="F694">
        <v>0.56582453433886304</v>
      </c>
      <c r="G694">
        <v>3964.43471342155</v>
      </c>
      <c r="H694">
        <v>346.78874435912002</v>
      </c>
      <c r="I694">
        <v>0.76632467040394703</v>
      </c>
      <c r="J694">
        <v>0.41424869390896302</v>
      </c>
      <c r="K694">
        <v>0.80103910144753399</v>
      </c>
      <c r="L694" t="s">
        <v>40</v>
      </c>
      <c r="M694" t="s">
        <v>34</v>
      </c>
      <c r="N694" t="s">
        <v>35</v>
      </c>
      <c r="O694">
        <v>0.88988528776089104</v>
      </c>
      <c r="P694" t="s">
        <v>36</v>
      </c>
    </row>
    <row r="695" spans="1:16">
      <c r="A695">
        <v>2521</v>
      </c>
      <c r="B695" t="s">
        <v>751</v>
      </c>
      <c r="C695">
        <v>152</v>
      </c>
      <c r="D695">
        <v>49</v>
      </c>
      <c r="E695">
        <v>71.052318900412104</v>
      </c>
      <c r="F695">
        <v>3.1235955056179798</v>
      </c>
      <c r="G695">
        <v>3965.0292374291098</v>
      </c>
      <c r="H695">
        <v>758.38523444870202</v>
      </c>
      <c r="I695">
        <v>0.86078398213593199</v>
      </c>
      <c r="J695">
        <v>8.6631636902952294E-2</v>
      </c>
      <c r="K695">
        <v>0.65500392850127698</v>
      </c>
      <c r="L695" t="s">
        <v>42</v>
      </c>
      <c r="M695" t="s">
        <v>34</v>
      </c>
      <c r="N695" t="s">
        <v>35</v>
      </c>
      <c r="O695">
        <v>0.86379268887957805</v>
      </c>
      <c r="P695" t="s">
        <v>36</v>
      </c>
    </row>
    <row r="696" spans="1:16">
      <c r="A696">
        <v>1647</v>
      </c>
      <c r="B696" t="s">
        <v>752</v>
      </c>
      <c r="C696">
        <v>83</v>
      </c>
      <c r="D696">
        <v>65</v>
      </c>
      <c r="E696">
        <v>71.077616980595806</v>
      </c>
      <c r="F696">
        <v>1.26627223997079</v>
      </c>
      <c r="G696">
        <v>3967.8532264650298</v>
      </c>
      <c r="H696">
        <v>300.52162239323502</v>
      </c>
      <c r="I696">
        <v>0.63458764775363896</v>
      </c>
      <c r="J696">
        <v>0.55209525354574995</v>
      </c>
      <c r="K696">
        <v>0.91678972492187205</v>
      </c>
      <c r="L696" t="s">
        <v>295</v>
      </c>
      <c r="M696" t="s">
        <v>34</v>
      </c>
      <c r="N696" t="s">
        <v>35</v>
      </c>
      <c r="O696">
        <v>0.63372099416489502</v>
      </c>
      <c r="P696" t="s">
        <v>36</v>
      </c>
    </row>
    <row r="697" spans="1:16">
      <c r="A697">
        <v>586</v>
      </c>
      <c r="B697" t="s">
        <v>753</v>
      </c>
      <c r="C697">
        <v>67</v>
      </c>
      <c r="D697">
        <v>135</v>
      </c>
      <c r="E697">
        <v>71.081610591262105</v>
      </c>
      <c r="F697">
        <v>0.498083939839922</v>
      </c>
      <c r="G697">
        <v>3968.2991194707001</v>
      </c>
      <c r="H697">
        <v>632.23687811385003</v>
      </c>
      <c r="I697">
        <v>0.83245212737179197</v>
      </c>
      <c r="J697">
        <v>0.124754039181192</v>
      </c>
      <c r="K697">
        <v>0.61669053448514799</v>
      </c>
      <c r="L697" t="s">
        <v>54</v>
      </c>
      <c r="M697" t="s">
        <v>34</v>
      </c>
      <c r="N697" t="s">
        <v>35</v>
      </c>
      <c r="O697">
        <v>0.81776474132737398</v>
      </c>
      <c r="P697" t="s">
        <v>36</v>
      </c>
    </row>
    <row r="698" spans="1:16">
      <c r="A698">
        <v>2105</v>
      </c>
      <c r="B698" t="s">
        <v>754</v>
      </c>
      <c r="C698">
        <v>103</v>
      </c>
      <c r="D698">
        <v>107</v>
      </c>
      <c r="E698">
        <v>71.085603977566095</v>
      </c>
      <c r="F698">
        <v>0.95431472081218305</v>
      </c>
      <c r="G698">
        <v>3968.74501247637</v>
      </c>
      <c r="H698">
        <v>903.02948012974002</v>
      </c>
      <c r="I698">
        <v>0.52397929763052897</v>
      </c>
      <c r="J698">
        <v>6.1158834993225303E-2</v>
      </c>
      <c r="K698">
        <v>0.51292788812478396</v>
      </c>
      <c r="L698" t="s">
        <v>33</v>
      </c>
      <c r="M698" t="s">
        <v>34</v>
      </c>
      <c r="N698" t="s">
        <v>35</v>
      </c>
      <c r="O698">
        <v>0.92226416107624398</v>
      </c>
      <c r="P698" t="s">
        <v>36</v>
      </c>
    </row>
    <row r="699" spans="1:16">
      <c r="A699">
        <v>395</v>
      </c>
      <c r="B699" t="s">
        <v>755</v>
      </c>
      <c r="C699">
        <v>62</v>
      </c>
      <c r="D699">
        <v>86</v>
      </c>
      <c r="E699">
        <v>71.089597139545702</v>
      </c>
      <c r="F699">
        <v>0.71823830139934497</v>
      </c>
      <c r="G699">
        <v>3969.1909054820399</v>
      </c>
      <c r="H699">
        <v>302.49270539356303</v>
      </c>
      <c r="I699">
        <v>0.67043285628566796</v>
      </c>
      <c r="J699">
        <v>0.54510735186177905</v>
      </c>
      <c r="K699">
        <v>0.90335565929233497</v>
      </c>
      <c r="L699" t="s">
        <v>33</v>
      </c>
      <c r="M699" t="s">
        <v>34</v>
      </c>
      <c r="N699" t="s">
        <v>35</v>
      </c>
      <c r="O699">
        <v>0.89434765171945696</v>
      </c>
      <c r="P699" t="s">
        <v>36</v>
      </c>
    </row>
    <row r="700" spans="1:16">
      <c r="A700">
        <v>681</v>
      </c>
      <c r="B700" t="s">
        <v>756</v>
      </c>
      <c r="C700">
        <v>78</v>
      </c>
      <c r="D700">
        <v>103</v>
      </c>
      <c r="E700">
        <v>71.173401789020005</v>
      </c>
      <c r="F700">
        <v>0.76063829787234005</v>
      </c>
      <c r="G700">
        <v>3978.5546586011301</v>
      </c>
      <c r="H700">
        <v>682.82585348212206</v>
      </c>
      <c r="I700">
        <v>0.62650779771784104</v>
      </c>
      <c r="J700">
        <v>0.10722974679783601</v>
      </c>
      <c r="K700">
        <v>0.54649762152671399</v>
      </c>
      <c r="L700" t="s">
        <v>33</v>
      </c>
      <c r="M700" t="s">
        <v>34</v>
      </c>
      <c r="N700" t="s">
        <v>35</v>
      </c>
      <c r="O700">
        <v>0.93667440493312404</v>
      </c>
      <c r="P700" t="s">
        <v>36</v>
      </c>
    </row>
    <row r="701" spans="1:16">
      <c r="A701">
        <v>1758</v>
      </c>
      <c r="B701" t="s">
        <v>757</v>
      </c>
      <c r="C701">
        <v>93</v>
      </c>
      <c r="D701">
        <v>103</v>
      </c>
      <c r="E701">
        <v>71.219917317015899</v>
      </c>
      <c r="F701">
        <v>0.90425531914893598</v>
      </c>
      <c r="G701">
        <v>3983.7567436672998</v>
      </c>
      <c r="H701">
        <v>822.72088662261604</v>
      </c>
      <c r="I701">
        <v>0.50128651210801201</v>
      </c>
      <c r="J701">
        <v>7.3960123843001102E-2</v>
      </c>
      <c r="K701">
        <v>0.54238419976930996</v>
      </c>
      <c r="L701" t="s">
        <v>38</v>
      </c>
      <c r="M701" t="s">
        <v>34</v>
      </c>
      <c r="N701" t="s">
        <v>35</v>
      </c>
      <c r="O701">
        <v>0.77332378957263503</v>
      </c>
      <c r="P701" t="s">
        <v>36</v>
      </c>
    </row>
    <row r="702" spans="1:16">
      <c r="A702">
        <v>1953</v>
      </c>
      <c r="B702" t="s">
        <v>758</v>
      </c>
      <c r="C702">
        <v>156</v>
      </c>
      <c r="D702">
        <v>73</v>
      </c>
      <c r="E702">
        <v>71.238515023904796</v>
      </c>
      <c r="F702">
        <v>2.1343283582089598</v>
      </c>
      <c r="G702">
        <v>3985.8375776937601</v>
      </c>
      <c r="H702">
        <v>1030.9297306615399</v>
      </c>
      <c r="I702">
        <v>0.82112460938913001</v>
      </c>
      <c r="J702">
        <v>4.7127166928799397E-2</v>
      </c>
      <c r="K702">
        <v>0.45888090349075999</v>
      </c>
      <c r="L702" t="s">
        <v>54</v>
      </c>
      <c r="M702" t="s">
        <v>34</v>
      </c>
      <c r="N702" t="s">
        <v>35</v>
      </c>
      <c r="O702">
        <v>0.731081426114499</v>
      </c>
      <c r="P702" t="s">
        <v>36</v>
      </c>
    </row>
    <row r="703" spans="1:16">
      <c r="A703">
        <v>1864</v>
      </c>
      <c r="B703" t="s">
        <v>759</v>
      </c>
      <c r="C703">
        <v>69</v>
      </c>
      <c r="D703">
        <v>98</v>
      </c>
      <c r="E703">
        <v>71.283660682959095</v>
      </c>
      <c r="F703">
        <v>0.70391061452514003</v>
      </c>
      <c r="G703">
        <v>3990.8910317580298</v>
      </c>
      <c r="H703">
        <v>533.52318518524601</v>
      </c>
      <c r="I703">
        <v>0.77084271678931904</v>
      </c>
      <c r="J703">
        <v>0.17618670740146999</v>
      </c>
      <c r="K703">
        <v>0.75360651136682599</v>
      </c>
      <c r="L703" t="s">
        <v>44</v>
      </c>
      <c r="M703" t="s">
        <v>34</v>
      </c>
      <c r="N703" t="s">
        <v>35</v>
      </c>
      <c r="O703">
        <v>0.85443320919022603</v>
      </c>
      <c r="P703" t="s">
        <v>36</v>
      </c>
    </row>
    <row r="704" spans="1:16">
      <c r="A704">
        <v>650</v>
      </c>
      <c r="B704" t="s">
        <v>760</v>
      </c>
      <c r="C704">
        <v>134</v>
      </c>
      <c r="D704">
        <v>61</v>
      </c>
      <c r="E704">
        <v>71.302241763718499</v>
      </c>
      <c r="F704">
        <v>2.1893760916745202</v>
      </c>
      <c r="G704">
        <v>3992.9718657845001</v>
      </c>
      <c r="H704">
        <v>798.466737639489</v>
      </c>
      <c r="I704">
        <v>0.62599663369112402</v>
      </c>
      <c r="J704">
        <v>7.8703211829766501E-2</v>
      </c>
      <c r="K704">
        <v>0.600067009157918</v>
      </c>
      <c r="L704" t="s">
        <v>105</v>
      </c>
      <c r="M704" t="s">
        <v>34</v>
      </c>
      <c r="N704" t="s">
        <v>35</v>
      </c>
      <c r="O704">
        <v>0.70340729243036404</v>
      </c>
      <c r="P704" t="s">
        <v>36</v>
      </c>
    </row>
    <row r="705" spans="1:16">
      <c r="A705">
        <v>1739</v>
      </c>
      <c r="B705" t="s">
        <v>761</v>
      </c>
      <c r="C705">
        <v>69</v>
      </c>
      <c r="D705">
        <v>117</v>
      </c>
      <c r="E705">
        <v>71.339389406335798</v>
      </c>
      <c r="F705">
        <v>0.58962028564963398</v>
      </c>
      <c r="G705">
        <v>3997.1335338374302</v>
      </c>
      <c r="H705">
        <v>684.500252997046</v>
      </c>
      <c r="I705">
        <v>0.72439188988504299</v>
      </c>
      <c r="J705">
        <v>0.107204075318671</v>
      </c>
      <c r="K705">
        <v>0.62437314264487398</v>
      </c>
      <c r="L705" t="s">
        <v>38</v>
      </c>
      <c r="M705" t="s">
        <v>34</v>
      </c>
      <c r="N705" t="s">
        <v>35</v>
      </c>
      <c r="O705">
        <v>0.79904443410201098</v>
      </c>
      <c r="P705" t="s">
        <v>36</v>
      </c>
    </row>
    <row r="706" spans="1:16">
      <c r="A706">
        <v>269</v>
      </c>
      <c r="B706" t="s">
        <v>762</v>
      </c>
      <c r="C706">
        <v>74</v>
      </c>
      <c r="D706">
        <v>103</v>
      </c>
      <c r="E706">
        <v>71.347347099131198</v>
      </c>
      <c r="F706">
        <v>0.71808510638297895</v>
      </c>
      <c r="G706">
        <v>3998.0253198487699</v>
      </c>
      <c r="H706">
        <v>749.848845271546</v>
      </c>
      <c r="I706">
        <v>0.661901705441578</v>
      </c>
      <c r="J706">
        <v>8.9352755538759196E-2</v>
      </c>
      <c r="K706">
        <v>0.68737382771573896</v>
      </c>
      <c r="L706" t="s">
        <v>33</v>
      </c>
      <c r="M706" t="s">
        <v>34</v>
      </c>
      <c r="N706" t="s">
        <v>35</v>
      </c>
      <c r="O706">
        <v>0.94641555466415805</v>
      </c>
      <c r="P706" t="s">
        <v>36</v>
      </c>
    </row>
    <row r="707" spans="1:16">
      <c r="A707">
        <v>856</v>
      </c>
      <c r="B707" t="s">
        <v>763</v>
      </c>
      <c r="C707">
        <v>88</v>
      </c>
      <c r="D707">
        <v>93</v>
      </c>
      <c r="E707">
        <v>71.387122257164293</v>
      </c>
      <c r="F707">
        <v>0.94705881402566605</v>
      </c>
      <c r="G707">
        <v>4002.4842499054798</v>
      </c>
      <c r="H707">
        <v>621.84840257655003</v>
      </c>
      <c r="I707">
        <v>0.49689257906606699</v>
      </c>
      <c r="J707">
        <v>0.130067996174</v>
      </c>
      <c r="K707">
        <v>0.61518252844154098</v>
      </c>
      <c r="L707" t="s">
        <v>33</v>
      </c>
      <c r="M707" t="s">
        <v>34</v>
      </c>
      <c r="N707" t="s">
        <v>35</v>
      </c>
      <c r="O707">
        <v>0.94495643387459305</v>
      </c>
      <c r="P707" t="s">
        <v>36</v>
      </c>
    </row>
    <row r="708" spans="1:16">
      <c r="A708">
        <v>844</v>
      </c>
      <c r="B708" t="s">
        <v>764</v>
      </c>
      <c r="C708">
        <v>73</v>
      </c>
      <c r="D708">
        <v>120</v>
      </c>
      <c r="E708">
        <v>71.405676415309202</v>
      </c>
      <c r="F708">
        <v>0.61222973134740499</v>
      </c>
      <c r="G708">
        <v>4004.5650839319501</v>
      </c>
      <c r="H708">
        <v>483.83593928575499</v>
      </c>
      <c r="I708">
        <v>0.70915398796974605</v>
      </c>
      <c r="J708">
        <v>0.214965601995636</v>
      </c>
      <c r="K708">
        <v>0.60764546684709098</v>
      </c>
      <c r="L708" t="s">
        <v>44</v>
      </c>
      <c r="M708" t="s">
        <v>34</v>
      </c>
      <c r="N708" t="s">
        <v>35</v>
      </c>
      <c r="O708">
        <v>0.80574875412008395</v>
      </c>
      <c r="P708" t="s">
        <v>36</v>
      </c>
    </row>
    <row r="709" spans="1:16">
      <c r="A709">
        <v>1651</v>
      </c>
      <c r="B709" t="s">
        <v>765</v>
      </c>
      <c r="C709">
        <v>127</v>
      </c>
      <c r="D709">
        <v>68</v>
      </c>
      <c r="E709">
        <v>71.408326615782002</v>
      </c>
      <c r="F709">
        <v>1.8640000000000001</v>
      </c>
      <c r="G709">
        <v>4004.86234593573</v>
      </c>
      <c r="H709">
        <v>761.09527154538898</v>
      </c>
      <c r="I709">
        <v>0.73765009341482901</v>
      </c>
      <c r="J709">
        <v>8.6879919456560997E-2</v>
      </c>
      <c r="K709">
        <v>0.65703486954401402</v>
      </c>
      <c r="L709" t="s">
        <v>54</v>
      </c>
      <c r="M709" t="s">
        <v>34</v>
      </c>
      <c r="N709" t="s">
        <v>35</v>
      </c>
      <c r="O709">
        <v>0.693822934204123</v>
      </c>
      <c r="P709" t="s">
        <v>36</v>
      </c>
    </row>
    <row r="710" spans="1:16">
      <c r="A710">
        <v>2266</v>
      </c>
      <c r="B710" t="s">
        <v>766</v>
      </c>
      <c r="C710">
        <v>117</v>
      </c>
      <c r="D710">
        <v>57</v>
      </c>
      <c r="E710">
        <v>71.452040731872401</v>
      </c>
      <c r="F710">
        <v>2.05730037279768</v>
      </c>
      <c r="G710">
        <v>4009.7671689981098</v>
      </c>
      <c r="H710">
        <v>389.63508184744001</v>
      </c>
      <c r="I710">
        <v>0.52886372569432505</v>
      </c>
      <c r="J710">
        <v>0.33190432674236098</v>
      </c>
      <c r="K710">
        <v>0.68322949906295904</v>
      </c>
      <c r="L710" t="s">
        <v>44</v>
      </c>
      <c r="M710" t="s">
        <v>34</v>
      </c>
      <c r="N710" t="s">
        <v>35</v>
      </c>
      <c r="O710">
        <v>0.75062867215225304</v>
      </c>
      <c r="P710" t="s">
        <v>36</v>
      </c>
    </row>
    <row r="711" spans="1:16">
      <c r="A711">
        <v>347</v>
      </c>
      <c r="B711" t="s">
        <v>767</v>
      </c>
      <c r="C711">
        <v>92</v>
      </c>
      <c r="D711">
        <v>72</v>
      </c>
      <c r="E711">
        <v>71.456013416343694</v>
      </c>
      <c r="F711">
        <v>1.2751406679472099</v>
      </c>
      <c r="G711">
        <v>4010.2130620037801</v>
      </c>
      <c r="H711">
        <v>495.99672972710198</v>
      </c>
      <c r="I711">
        <v>0.68571921717777495</v>
      </c>
      <c r="J711">
        <v>0.20484231964041699</v>
      </c>
      <c r="K711">
        <v>0.75332253741344601</v>
      </c>
      <c r="L711" t="s">
        <v>42</v>
      </c>
      <c r="M711" t="s">
        <v>34</v>
      </c>
      <c r="N711" t="s">
        <v>35</v>
      </c>
      <c r="O711">
        <v>0.83216471766289901</v>
      </c>
      <c r="P711" t="s">
        <v>36</v>
      </c>
    </row>
    <row r="712" spans="1:16">
      <c r="A712">
        <v>1239</v>
      </c>
      <c r="B712" t="s">
        <v>768</v>
      </c>
      <c r="C712">
        <v>78</v>
      </c>
      <c r="D712">
        <v>68</v>
      </c>
      <c r="E712">
        <v>71.475873526627197</v>
      </c>
      <c r="F712">
        <v>1.1439999999999999</v>
      </c>
      <c r="G712">
        <v>4012.4425270321399</v>
      </c>
      <c r="H712">
        <v>380.871717858522</v>
      </c>
      <c r="I712">
        <v>0.64914369792104698</v>
      </c>
      <c r="J712">
        <v>0.34758517052575599</v>
      </c>
      <c r="K712">
        <v>0.859225309526083</v>
      </c>
      <c r="L712" t="s">
        <v>44</v>
      </c>
      <c r="M712" t="s">
        <v>34</v>
      </c>
      <c r="N712" t="s">
        <v>35</v>
      </c>
      <c r="O712">
        <v>0.77675896157458801</v>
      </c>
      <c r="P712" t="s">
        <v>36</v>
      </c>
    </row>
    <row r="713" spans="1:16">
      <c r="A713">
        <v>1583</v>
      </c>
      <c r="B713" t="s">
        <v>769</v>
      </c>
      <c r="C713">
        <v>73</v>
      </c>
      <c r="D713">
        <v>152</v>
      </c>
      <c r="E713">
        <v>71.532775283566096</v>
      </c>
      <c r="F713">
        <v>0.48028673835125402</v>
      </c>
      <c r="G713">
        <v>4018.8336601134201</v>
      </c>
      <c r="H713">
        <v>835.86479421895501</v>
      </c>
      <c r="I713">
        <v>0.72616125536638698</v>
      </c>
      <c r="J713">
        <v>7.2283276110264694E-2</v>
      </c>
      <c r="K713">
        <v>0.48534400746710699</v>
      </c>
      <c r="L713" t="s">
        <v>38</v>
      </c>
      <c r="M713" t="s">
        <v>34</v>
      </c>
      <c r="N713" t="s">
        <v>35</v>
      </c>
      <c r="O713">
        <v>0.79180897011991502</v>
      </c>
      <c r="P713" t="s">
        <v>36</v>
      </c>
    </row>
    <row r="714" spans="1:16">
      <c r="A714">
        <v>2410</v>
      </c>
      <c r="B714" t="s">
        <v>770</v>
      </c>
      <c r="C714">
        <v>106</v>
      </c>
      <c r="D714">
        <v>68</v>
      </c>
      <c r="E714">
        <v>71.549969231778903</v>
      </c>
      <c r="F714">
        <v>1.5649572735802399</v>
      </c>
      <c r="G714">
        <v>4020.765863138</v>
      </c>
      <c r="H714">
        <v>411.83125090972197</v>
      </c>
      <c r="I714">
        <v>0.59608574643961798</v>
      </c>
      <c r="J714">
        <v>0.29790654861888599</v>
      </c>
      <c r="K714">
        <v>0.68922292993630596</v>
      </c>
      <c r="L714" t="s">
        <v>40</v>
      </c>
      <c r="M714" t="s">
        <v>34</v>
      </c>
      <c r="N714" t="s">
        <v>35</v>
      </c>
      <c r="O714">
        <v>0.76352112246676296</v>
      </c>
      <c r="P714" t="s">
        <v>36</v>
      </c>
    </row>
    <row r="715" spans="1:16">
      <c r="A715">
        <v>622</v>
      </c>
      <c r="B715" t="s">
        <v>771</v>
      </c>
      <c r="C715">
        <v>88</v>
      </c>
      <c r="D715">
        <v>93</v>
      </c>
      <c r="E715">
        <v>71.573769418088901</v>
      </c>
      <c r="F715">
        <v>0.94705882352941195</v>
      </c>
      <c r="G715">
        <v>4023.4412211720201</v>
      </c>
      <c r="H715">
        <v>682.43838007201305</v>
      </c>
      <c r="I715">
        <v>0.61531822885795995</v>
      </c>
      <c r="J715">
        <v>0.108562700602087</v>
      </c>
      <c r="K715">
        <v>0.63683628578822304</v>
      </c>
      <c r="L715" t="s">
        <v>33</v>
      </c>
      <c r="M715" t="s">
        <v>34</v>
      </c>
      <c r="N715" t="s">
        <v>35</v>
      </c>
      <c r="O715">
        <v>0.86507455844964898</v>
      </c>
      <c r="P715" t="s">
        <v>36</v>
      </c>
    </row>
    <row r="716" spans="1:16">
      <c r="A716">
        <v>2074</v>
      </c>
      <c r="B716" t="s">
        <v>772</v>
      </c>
      <c r="C716">
        <v>73</v>
      </c>
      <c r="D716">
        <v>93</v>
      </c>
      <c r="E716">
        <v>71.5817010550101</v>
      </c>
      <c r="F716">
        <v>0.78823525610266398</v>
      </c>
      <c r="G716">
        <v>4024.3330071833698</v>
      </c>
      <c r="H716">
        <v>570.91734876052203</v>
      </c>
      <c r="I716">
        <v>0.69352077070514295</v>
      </c>
      <c r="J716">
        <v>0.15515196991783201</v>
      </c>
      <c r="K716">
        <v>0.66224776813012098</v>
      </c>
      <c r="L716" t="s">
        <v>145</v>
      </c>
      <c r="M716" t="s">
        <v>34</v>
      </c>
      <c r="N716" t="s">
        <v>35</v>
      </c>
      <c r="O716">
        <v>0.68518450531460595</v>
      </c>
      <c r="P716" t="s">
        <v>36</v>
      </c>
    </row>
    <row r="717" spans="1:16">
      <c r="A717">
        <v>2479</v>
      </c>
      <c r="B717" t="s">
        <v>773</v>
      </c>
      <c r="C717">
        <v>76</v>
      </c>
      <c r="D717">
        <v>138</v>
      </c>
      <c r="E717">
        <v>71.592275203979099</v>
      </c>
      <c r="F717">
        <v>0.55465997063938</v>
      </c>
      <c r="G717">
        <v>4025.5220551984899</v>
      </c>
      <c r="H717">
        <v>556.67198791296596</v>
      </c>
      <c r="I717">
        <v>0.50803670914880195</v>
      </c>
      <c r="J717">
        <v>0.163242538135076</v>
      </c>
      <c r="K717">
        <v>0.50266327647965003</v>
      </c>
      <c r="L717" t="s">
        <v>33</v>
      </c>
      <c r="M717" t="s">
        <v>34</v>
      </c>
      <c r="N717" t="s">
        <v>35</v>
      </c>
      <c r="O717">
        <v>0.93556422430367803</v>
      </c>
      <c r="P717" t="s">
        <v>36</v>
      </c>
    </row>
    <row r="718" spans="1:16">
      <c r="A718">
        <v>1932</v>
      </c>
      <c r="B718" t="s">
        <v>774</v>
      </c>
      <c r="C718">
        <v>113</v>
      </c>
      <c r="D718">
        <v>74</v>
      </c>
      <c r="E718">
        <v>71.646443223084503</v>
      </c>
      <c r="F718">
        <v>1.5364251386572001</v>
      </c>
      <c r="G718">
        <v>4031.6159262759902</v>
      </c>
      <c r="H718">
        <v>567.79941754662502</v>
      </c>
      <c r="I718">
        <v>0.54734740801818105</v>
      </c>
      <c r="J718">
        <v>0.15714448021573099</v>
      </c>
      <c r="K718">
        <v>0.67332754126846195</v>
      </c>
      <c r="L718" t="s">
        <v>54</v>
      </c>
      <c r="M718" t="s">
        <v>34</v>
      </c>
      <c r="N718" t="s">
        <v>35</v>
      </c>
      <c r="O718">
        <v>0.64003164677114299</v>
      </c>
      <c r="P718" t="s">
        <v>36</v>
      </c>
    </row>
    <row r="719" spans="1:16">
      <c r="A719">
        <v>2336</v>
      </c>
      <c r="B719" t="s">
        <v>775</v>
      </c>
      <c r="C719">
        <v>84</v>
      </c>
      <c r="D719">
        <v>63</v>
      </c>
      <c r="E719">
        <v>71.647763882677197</v>
      </c>
      <c r="F719">
        <v>1.3388963482090299</v>
      </c>
      <c r="G719">
        <v>4031.7645572778802</v>
      </c>
      <c r="H719">
        <v>263.92510311935303</v>
      </c>
      <c r="I719">
        <v>0.53834947824345003</v>
      </c>
      <c r="J719">
        <v>0.727350307716643</v>
      </c>
      <c r="K719">
        <v>0.93848602269582104</v>
      </c>
      <c r="L719" t="s">
        <v>40</v>
      </c>
      <c r="M719" t="s">
        <v>34</v>
      </c>
      <c r="N719" t="s">
        <v>35</v>
      </c>
      <c r="O719">
        <v>0.74718274652716699</v>
      </c>
      <c r="P719" t="s">
        <v>36</v>
      </c>
    </row>
    <row r="720" spans="1:16">
      <c r="A720">
        <v>519</v>
      </c>
      <c r="B720" t="s">
        <v>776</v>
      </c>
      <c r="C720">
        <v>83</v>
      </c>
      <c r="D720">
        <v>93</v>
      </c>
      <c r="E720">
        <v>71.671531594023506</v>
      </c>
      <c r="F720">
        <v>0.89411764705882402</v>
      </c>
      <c r="G720">
        <v>4034.4399153119102</v>
      </c>
      <c r="H720">
        <v>600.73326605838304</v>
      </c>
      <c r="I720">
        <v>0.453207270796401</v>
      </c>
      <c r="J720">
        <v>0.140484934057579</v>
      </c>
      <c r="K720">
        <v>0.642613636363636</v>
      </c>
      <c r="L720" t="s">
        <v>57</v>
      </c>
      <c r="M720" t="s">
        <v>34</v>
      </c>
      <c r="N720" t="s">
        <v>35</v>
      </c>
      <c r="O720">
        <v>0.83352795643564004</v>
      </c>
      <c r="P720" t="s">
        <v>36</v>
      </c>
    </row>
    <row r="721" spans="1:16">
      <c r="A721">
        <v>383</v>
      </c>
      <c r="B721" t="s">
        <v>777</v>
      </c>
      <c r="C721">
        <v>60</v>
      </c>
      <c r="D721">
        <v>155</v>
      </c>
      <c r="E721">
        <v>71.695291426134503</v>
      </c>
      <c r="F721">
        <v>0.38633056227651602</v>
      </c>
      <c r="G721">
        <v>4037.1152733459398</v>
      </c>
      <c r="H721">
        <v>611.68300884682196</v>
      </c>
      <c r="I721">
        <v>0.84187797786873098</v>
      </c>
      <c r="J721">
        <v>0.135590162204208</v>
      </c>
      <c r="K721">
        <v>0.63629122938530702</v>
      </c>
      <c r="L721" t="s">
        <v>33</v>
      </c>
      <c r="M721" t="s">
        <v>34</v>
      </c>
      <c r="N721" t="s">
        <v>35</v>
      </c>
      <c r="O721">
        <v>0.92276000187493601</v>
      </c>
      <c r="P721" t="s">
        <v>36</v>
      </c>
    </row>
    <row r="722" spans="1:16">
      <c r="A722">
        <v>2099</v>
      </c>
      <c r="B722" t="s">
        <v>778</v>
      </c>
      <c r="C722">
        <v>99</v>
      </c>
      <c r="D722">
        <v>73</v>
      </c>
      <c r="E722">
        <v>71.698707532759698</v>
      </c>
      <c r="F722">
        <v>1.3456790203731701</v>
      </c>
      <c r="G722">
        <v>4037.5</v>
      </c>
      <c r="H722">
        <v>382.634556889534</v>
      </c>
      <c r="I722">
        <v>0.69306367250723</v>
      </c>
      <c r="J722">
        <v>0.34654051743764502</v>
      </c>
      <c r="K722">
        <v>0.71937639198218295</v>
      </c>
      <c r="L722" t="s">
        <v>40</v>
      </c>
      <c r="M722" t="s">
        <v>34</v>
      </c>
      <c r="N722" t="s">
        <v>35</v>
      </c>
      <c r="O722">
        <v>0.73455237329130896</v>
      </c>
      <c r="P722" t="s">
        <v>36</v>
      </c>
    </row>
    <row r="723" spans="1:16">
      <c r="A723">
        <v>393</v>
      </c>
      <c r="B723" t="s">
        <v>779</v>
      </c>
      <c r="C723">
        <v>87</v>
      </c>
      <c r="D723">
        <v>118</v>
      </c>
      <c r="E723">
        <v>71.717724039838401</v>
      </c>
      <c r="F723">
        <v>0.74074070411126902</v>
      </c>
      <c r="G723">
        <v>4039.64200037807</v>
      </c>
      <c r="H723">
        <v>819.83705568489802</v>
      </c>
      <c r="I723">
        <v>0.60439697750669497</v>
      </c>
      <c r="J723">
        <v>7.5526203581560897E-2</v>
      </c>
      <c r="K723">
        <v>0.58030147749594296</v>
      </c>
      <c r="L723" t="s">
        <v>33</v>
      </c>
      <c r="M723" t="s">
        <v>34</v>
      </c>
      <c r="N723" t="s">
        <v>35</v>
      </c>
      <c r="O723">
        <v>0.93612724815667803</v>
      </c>
      <c r="P723" t="s">
        <v>36</v>
      </c>
    </row>
    <row r="724" spans="1:16">
      <c r="A724">
        <v>1018</v>
      </c>
      <c r="B724" t="s">
        <v>780</v>
      </c>
      <c r="C724">
        <v>92</v>
      </c>
      <c r="D724">
        <v>86</v>
      </c>
      <c r="E724">
        <v>71.763886752849004</v>
      </c>
      <c r="F724">
        <v>1.0746094246923701</v>
      </c>
      <c r="G724">
        <v>4044.8440854442401</v>
      </c>
      <c r="H724">
        <v>372.18812532570098</v>
      </c>
      <c r="I724">
        <v>0.66195365378274595</v>
      </c>
      <c r="J724">
        <v>0.36693287533246099</v>
      </c>
      <c r="K724">
        <v>0.74878934624697302</v>
      </c>
      <c r="L724" t="s">
        <v>33</v>
      </c>
      <c r="M724" t="s">
        <v>34</v>
      </c>
      <c r="N724" t="s">
        <v>35</v>
      </c>
      <c r="O724">
        <v>0.94414349725832702</v>
      </c>
      <c r="P724" t="s">
        <v>36</v>
      </c>
    </row>
    <row r="725" spans="1:16">
      <c r="A725">
        <v>370</v>
      </c>
      <c r="B725" t="s">
        <v>781</v>
      </c>
      <c r="C725">
        <v>78</v>
      </c>
      <c r="D725">
        <v>98</v>
      </c>
      <c r="E725">
        <v>71.853489525422503</v>
      </c>
      <c r="F725">
        <v>0.79444444444444395</v>
      </c>
      <c r="G725">
        <v>4054.9509935727801</v>
      </c>
      <c r="H725">
        <v>516.20852054637396</v>
      </c>
      <c r="I725">
        <v>0.63795694787002</v>
      </c>
      <c r="J725">
        <v>0.191225205550411</v>
      </c>
      <c r="K725">
        <v>0.69215546985995502</v>
      </c>
      <c r="L725" t="s">
        <v>54</v>
      </c>
      <c r="M725" t="s">
        <v>34</v>
      </c>
      <c r="N725" t="s">
        <v>35</v>
      </c>
      <c r="O725">
        <v>0.72593488798455497</v>
      </c>
      <c r="P725" t="s">
        <v>36</v>
      </c>
    </row>
    <row r="726" spans="1:16">
      <c r="A726">
        <v>764</v>
      </c>
      <c r="B726" t="s">
        <v>782</v>
      </c>
      <c r="C726">
        <v>78</v>
      </c>
      <c r="D726">
        <v>78</v>
      </c>
      <c r="E726">
        <v>71.8824547445479</v>
      </c>
      <c r="F726">
        <v>1</v>
      </c>
      <c r="G726">
        <v>4058.22087561437</v>
      </c>
      <c r="H726">
        <v>590.99684769692601</v>
      </c>
      <c r="I726">
        <v>0.57708879474799502</v>
      </c>
      <c r="J726">
        <v>0.146007517110016</v>
      </c>
      <c r="K726">
        <v>0.72754403261477796</v>
      </c>
      <c r="L726" t="s">
        <v>33</v>
      </c>
      <c r="M726" t="s">
        <v>34</v>
      </c>
      <c r="N726" t="s">
        <v>35</v>
      </c>
      <c r="O726">
        <v>0.93702249741972399</v>
      </c>
      <c r="P726" t="s">
        <v>36</v>
      </c>
    </row>
    <row r="727" spans="1:16">
      <c r="A727">
        <v>2454</v>
      </c>
      <c r="B727" t="s">
        <v>783</v>
      </c>
      <c r="C727">
        <v>109</v>
      </c>
      <c r="D727">
        <v>74</v>
      </c>
      <c r="E727">
        <v>71.903513029676503</v>
      </c>
      <c r="F727">
        <v>1.4789760689379301</v>
      </c>
      <c r="G727">
        <v>4060.5989716446102</v>
      </c>
      <c r="H727">
        <v>426.83275410050902</v>
      </c>
      <c r="I727">
        <v>0.69425894912959596</v>
      </c>
      <c r="J727">
        <v>0.28008154076174202</v>
      </c>
      <c r="K727">
        <v>0.668919249791881</v>
      </c>
      <c r="L727" t="s">
        <v>33</v>
      </c>
      <c r="M727" t="s">
        <v>34</v>
      </c>
      <c r="N727" t="s">
        <v>35</v>
      </c>
      <c r="O727">
        <v>0.93768648468661098</v>
      </c>
      <c r="P727" t="s">
        <v>36</v>
      </c>
    </row>
    <row r="728" spans="1:16">
      <c r="A728">
        <v>464</v>
      </c>
      <c r="B728" t="s">
        <v>784</v>
      </c>
      <c r="C728">
        <v>69</v>
      </c>
      <c r="D728">
        <v>109</v>
      </c>
      <c r="E728">
        <v>71.995570605777402</v>
      </c>
      <c r="F728">
        <v>0.63144815573464697</v>
      </c>
      <c r="G728">
        <v>4071.0031417769401</v>
      </c>
      <c r="H728">
        <v>513.84056189744399</v>
      </c>
      <c r="I728">
        <v>0.80498903728165006</v>
      </c>
      <c r="J728">
        <v>0.193755720556367</v>
      </c>
      <c r="K728">
        <v>0.73545996455614604</v>
      </c>
      <c r="L728" t="s">
        <v>33</v>
      </c>
      <c r="M728" t="s">
        <v>34</v>
      </c>
      <c r="N728" t="s">
        <v>35</v>
      </c>
      <c r="O728">
        <v>0.92141203907477198</v>
      </c>
      <c r="P728" t="s">
        <v>36</v>
      </c>
    </row>
    <row r="729" spans="1:16">
      <c r="A729">
        <v>823</v>
      </c>
      <c r="B729" t="s">
        <v>785</v>
      </c>
      <c r="C729">
        <v>107</v>
      </c>
      <c r="D729">
        <v>78</v>
      </c>
      <c r="E729">
        <v>72.079634644461393</v>
      </c>
      <c r="F729">
        <v>1.37762245821065</v>
      </c>
      <c r="G729">
        <v>4080.5155258979198</v>
      </c>
      <c r="H729">
        <v>637.24678141593904</v>
      </c>
      <c r="I729">
        <v>0.602135963775151</v>
      </c>
      <c r="J729">
        <v>0.12627273797957</v>
      </c>
      <c r="K729">
        <v>0.64858607574003602</v>
      </c>
      <c r="L729" t="s">
        <v>42</v>
      </c>
      <c r="M729" t="s">
        <v>34</v>
      </c>
      <c r="N729" t="s">
        <v>35</v>
      </c>
      <c r="O729">
        <v>0.76437341783683699</v>
      </c>
      <c r="P729" t="s">
        <v>36</v>
      </c>
    </row>
    <row r="730" spans="1:16">
      <c r="A730">
        <v>2524</v>
      </c>
      <c r="B730" t="s">
        <v>786</v>
      </c>
      <c r="C730">
        <v>97</v>
      </c>
      <c r="D730">
        <v>75</v>
      </c>
      <c r="E730">
        <v>72.108509023561197</v>
      </c>
      <c r="F730">
        <v>1.2826086956521701</v>
      </c>
      <c r="G730">
        <v>4083.7854079395102</v>
      </c>
      <c r="H730">
        <v>431.92955432311402</v>
      </c>
      <c r="I730">
        <v>0.54866206066162104</v>
      </c>
      <c r="J730">
        <v>0.275072348020098</v>
      </c>
      <c r="K730">
        <v>0.70677813504823195</v>
      </c>
      <c r="L730" t="s">
        <v>44</v>
      </c>
      <c r="M730" t="s">
        <v>34</v>
      </c>
      <c r="N730" t="s">
        <v>35</v>
      </c>
      <c r="O730">
        <v>0.75424741774676696</v>
      </c>
      <c r="P730" t="s">
        <v>36</v>
      </c>
    </row>
    <row r="731" spans="1:16">
      <c r="A731">
        <v>605</v>
      </c>
      <c r="B731" t="s">
        <v>787</v>
      </c>
      <c r="C731">
        <v>78</v>
      </c>
      <c r="D731">
        <v>107</v>
      </c>
      <c r="E731">
        <v>72.153110335959397</v>
      </c>
      <c r="F731">
        <v>0.72588832487309596</v>
      </c>
      <c r="G731">
        <v>4088.8388620037799</v>
      </c>
      <c r="H731">
        <v>645.78317059309597</v>
      </c>
      <c r="I731">
        <v>0.65528896604544296</v>
      </c>
      <c r="J731">
        <v>0.123207292467647</v>
      </c>
      <c r="K731">
        <v>0.65775631216526398</v>
      </c>
      <c r="L731" t="s">
        <v>42</v>
      </c>
      <c r="M731" t="s">
        <v>34</v>
      </c>
      <c r="N731" t="s">
        <v>35</v>
      </c>
      <c r="O731">
        <v>0.73933360635016498</v>
      </c>
      <c r="P731" t="s">
        <v>36</v>
      </c>
    </row>
    <row r="732" spans="1:16">
      <c r="A732">
        <v>1551</v>
      </c>
      <c r="B732" t="s">
        <v>788</v>
      </c>
      <c r="C732">
        <v>88</v>
      </c>
      <c r="D732">
        <v>72</v>
      </c>
      <c r="E732">
        <v>72.205547196322499</v>
      </c>
      <c r="F732">
        <v>1.2250079139041301</v>
      </c>
      <c r="G732">
        <v>4094.7841020793999</v>
      </c>
      <c r="H732">
        <v>356.59325516410502</v>
      </c>
      <c r="I732">
        <v>0.64267816615024398</v>
      </c>
      <c r="J732">
        <v>0.40466404995987398</v>
      </c>
      <c r="K732">
        <v>0.79053084648493499</v>
      </c>
      <c r="L732" t="s">
        <v>42</v>
      </c>
      <c r="M732" t="s">
        <v>34</v>
      </c>
      <c r="N732" t="s">
        <v>35</v>
      </c>
      <c r="O732">
        <v>0.80080379184955197</v>
      </c>
      <c r="P732" t="s">
        <v>36</v>
      </c>
    </row>
    <row r="733" spans="1:16">
      <c r="A733">
        <v>249</v>
      </c>
      <c r="B733" t="s">
        <v>789</v>
      </c>
      <c r="C733">
        <v>80</v>
      </c>
      <c r="D733">
        <v>84</v>
      </c>
      <c r="E733">
        <v>72.242230352179803</v>
      </c>
      <c r="F733">
        <v>0.94960541112112795</v>
      </c>
      <c r="G733">
        <v>4098.9457701323299</v>
      </c>
      <c r="H733">
        <v>368.31566799868699</v>
      </c>
      <c r="I733">
        <v>0.82781376017118202</v>
      </c>
      <c r="J733">
        <v>0.37970091933399902</v>
      </c>
      <c r="K733">
        <v>0.77917161100751497</v>
      </c>
      <c r="L733" t="s">
        <v>54</v>
      </c>
      <c r="M733" t="s">
        <v>34</v>
      </c>
      <c r="N733" t="s">
        <v>35</v>
      </c>
      <c r="O733">
        <v>0.77108958220860202</v>
      </c>
      <c r="P733" t="s">
        <v>36</v>
      </c>
    </row>
    <row r="734" spans="1:16">
      <c r="A734">
        <v>188</v>
      </c>
      <c r="B734" t="s">
        <v>790</v>
      </c>
      <c r="C734">
        <v>87</v>
      </c>
      <c r="D734">
        <v>83</v>
      </c>
      <c r="E734">
        <v>72.244849864857201</v>
      </c>
      <c r="F734">
        <v>1.0526315789473699</v>
      </c>
      <c r="G734">
        <v>4099.2430321361098</v>
      </c>
      <c r="H734">
        <v>661.92050352884405</v>
      </c>
      <c r="I734">
        <v>0.62556521378962404</v>
      </c>
      <c r="J734">
        <v>0.117571447009406</v>
      </c>
      <c r="K734">
        <v>0.66539602885473703</v>
      </c>
      <c r="L734" t="s">
        <v>44</v>
      </c>
      <c r="M734" t="s">
        <v>34</v>
      </c>
      <c r="N734" t="s">
        <v>35</v>
      </c>
      <c r="O734">
        <v>0.772852129046943</v>
      </c>
      <c r="P734" t="s">
        <v>36</v>
      </c>
    </row>
    <row r="735" spans="1:16">
      <c r="A735">
        <v>258</v>
      </c>
      <c r="B735" t="s">
        <v>791</v>
      </c>
      <c r="C735">
        <v>108</v>
      </c>
      <c r="D735">
        <v>91</v>
      </c>
      <c r="E735">
        <v>72.267111888962503</v>
      </c>
      <c r="F735">
        <v>1.18852822710018</v>
      </c>
      <c r="G735">
        <v>4101.7697591682399</v>
      </c>
      <c r="H735">
        <v>643.70249319107597</v>
      </c>
      <c r="I735">
        <v>0.28194576019106299</v>
      </c>
      <c r="J735">
        <v>0.124397244476318</v>
      </c>
      <c r="K735">
        <v>0.62746123414124</v>
      </c>
      <c r="L735" t="s">
        <v>42</v>
      </c>
      <c r="M735" t="s">
        <v>34</v>
      </c>
      <c r="N735" t="s">
        <v>35</v>
      </c>
      <c r="O735">
        <v>0.77796223020209798</v>
      </c>
      <c r="P735" t="s">
        <v>36</v>
      </c>
    </row>
    <row r="736" spans="1:16">
      <c r="A736">
        <v>733</v>
      </c>
      <c r="B736" t="s">
        <v>792</v>
      </c>
      <c r="C736">
        <v>88</v>
      </c>
      <c r="D736">
        <v>88</v>
      </c>
      <c r="E736">
        <v>72.331240562855498</v>
      </c>
      <c r="F736">
        <v>1</v>
      </c>
      <c r="G736">
        <v>4109.0526782608704</v>
      </c>
      <c r="H736">
        <v>660.33300093443495</v>
      </c>
      <c r="I736">
        <v>0.532059594469248</v>
      </c>
      <c r="J736">
        <v>0.11842013956559599</v>
      </c>
      <c r="K736">
        <v>0.68293767446456399</v>
      </c>
      <c r="L736" t="s">
        <v>33</v>
      </c>
      <c r="M736" t="s">
        <v>34</v>
      </c>
      <c r="N736" t="s">
        <v>35</v>
      </c>
      <c r="O736">
        <v>0.94614854259996295</v>
      </c>
      <c r="P736" t="s">
        <v>36</v>
      </c>
    </row>
    <row r="737" spans="1:16">
      <c r="A737">
        <v>1646</v>
      </c>
      <c r="B737" t="s">
        <v>793</v>
      </c>
      <c r="C737">
        <v>79</v>
      </c>
      <c r="D737">
        <v>69</v>
      </c>
      <c r="E737">
        <v>72.353476005909599</v>
      </c>
      <c r="F737">
        <v>1.1428570390558399</v>
      </c>
      <c r="G737">
        <v>4111.5794052930096</v>
      </c>
      <c r="H737">
        <v>312.30661843704098</v>
      </c>
      <c r="I737">
        <v>0.66271102560440798</v>
      </c>
      <c r="J737">
        <v>0.52973195318123101</v>
      </c>
      <c r="K737">
        <v>0.88717488213976503</v>
      </c>
      <c r="L737" t="s">
        <v>82</v>
      </c>
      <c r="M737" t="s">
        <v>34</v>
      </c>
      <c r="N737" t="s">
        <v>35</v>
      </c>
      <c r="O737">
        <v>0.65101357744267996</v>
      </c>
      <c r="P737" t="s">
        <v>36</v>
      </c>
    </row>
    <row r="738" spans="1:16">
      <c r="A738">
        <v>610</v>
      </c>
      <c r="B738" t="s">
        <v>794</v>
      </c>
      <c r="C738">
        <v>75</v>
      </c>
      <c r="D738">
        <v>152</v>
      </c>
      <c r="E738">
        <v>72.362629790672997</v>
      </c>
      <c r="F738">
        <v>0.491120432253427</v>
      </c>
      <c r="G738">
        <v>4112.6198223062402</v>
      </c>
      <c r="H738">
        <v>901.17739376959605</v>
      </c>
      <c r="I738">
        <v>0.60467863580204395</v>
      </c>
      <c r="J738">
        <v>6.3636729366228106E-2</v>
      </c>
      <c r="K738">
        <v>0.50007229089857597</v>
      </c>
      <c r="L738" t="s">
        <v>145</v>
      </c>
      <c r="M738" t="s">
        <v>34</v>
      </c>
      <c r="N738" t="s">
        <v>35</v>
      </c>
      <c r="O738">
        <v>0.70710109974842195</v>
      </c>
      <c r="P738" t="s">
        <v>36</v>
      </c>
    </row>
    <row r="739" spans="1:16">
      <c r="A739">
        <v>309</v>
      </c>
      <c r="B739" t="s">
        <v>795</v>
      </c>
      <c r="C739">
        <v>59</v>
      </c>
      <c r="D739">
        <v>119</v>
      </c>
      <c r="E739">
        <v>72.413608266126602</v>
      </c>
      <c r="F739">
        <v>0.49695871319231</v>
      </c>
      <c r="G739">
        <v>4118.4164313799602</v>
      </c>
      <c r="H739">
        <v>494.71920586078102</v>
      </c>
      <c r="I739">
        <v>0.85895848013215403</v>
      </c>
      <c r="J739">
        <v>0.211457250262504</v>
      </c>
      <c r="K739">
        <v>0.74864908678266495</v>
      </c>
      <c r="L739" t="s">
        <v>44</v>
      </c>
      <c r="M739" t="s">
        <v>34</v>
      </c>
      <c r="N739" t="s">
        <v>35</v>
      </c>
      <c r="O739">
        <v>0.76538361882630201</v>
      </c>
      <c r="P739" t="s">
        <v>36</v>
      </c>
    </row>
    <row r="740" spans="1:16">
      <c r="A740">
        <v>1718</v>
      </c>
      <c r="B740" t="s">
        <v>796</v>
      </c>
      <c r="C740">
        <v>69</v>
      </c>
      <c r="D740">
        <v>98</v>
      </c>
      <c r="E740">
        <v>72.422754450547501</v>
      </c>
      <c r="F740">
        <v>0.70391064928971603</v>
      </c>
      <c r="G740">
        <v>4119.4568483931998</v>
      </c>
      <c r="H740">
        <v>458.89924963723098</v>
      </c>
      <c r="I740">
        <v>0.66084508676403497</v>
      </c>
      <c r="J740">
        <v>0.245818818437371</v>
      </c>
      <c r="K740">
        <v>0.705493050959629</v>
      </c>
      <c r="L740" t="s">
        <v>54</v>
      </c>
      <c r="M740" t="s">
        <v>34</v>
      </c>
      <c r="N740" t="s">
        <v>35</v>
      </c>
      <c r="O740">
        <v>0.751832262629058</v>
      </c>
      <c r="P740" t="s">
        <v>36</v>
      </c>
    </row>
    <row r="741" spans="1:16">
      <c r="A741">
        <v>768</v>
      </c>
      <c r="B741" t="s">
        <v>797</v>
      </c>
      <c r="C741">
        <v>80</v>
      </c>
      <c r="D741">
        <v>75</v>
      </c>
      <c r="E741">
        <v>72.471464191311497</v>
      </c>
      <c r="F741">
        <v>1.06666666666667</v>
      </c>
      <c r="G741">
        <v>4125</v>
      </c>
      <c r="H741">
        <v>277.27921843528702</v>
      </c>
      <c r="I741">
        <v>0.660118275521137</v>
      </c>
      <c r="J741">
        <v>0.67421618595754595</v>
      </c>
      <c r="K741">
        <v>0.86842105263157898</v>
      </c>
      <c r="L741" t="s">
        <v>42</v>
      </c>
      <c r="M741" t="s">
        <v>34</v>
      </c>
      <c r="N741" t="s">
        <v>35</v>
      </c>
      <c r="O741">
        <v>0.83982679063824395</v>
      </c>
      <c r="P741" t="s">
        <v>36</v>
      </c>
    </row>
    <row r="742" spans="1:16">
      <c r="A742">
        <v>215</v>
      </c>
      <c r="B742" t="s">
        <v>798</v>
      </c>
      <c r="C742">
        <v>88</v>
      </c>
      <c r="D742">
        <v>111</v>
      </c>
      <c r="E742">
        <v>72.516762536570099</v>
      </c>
      <c r="F742">
        <v>0.79603198220750804</v>
      </c>
      <c r="G742">
        <v>4130.1582805293001</v>
      </c>
      <c r="H742">
        <v>483.20657959108797</v>
      </c>
      <c r="I742">
        <v>0.85043732600704802</v>
      </c>
      <c r="J742">
        <v>0.22228537054554401</v>
      </c>
      <c r="K742">
        <v>0.60383754536169798</v>
      </c>
      <c r="L742" t="s">
        <v>33</v>
      </c>
      <c r="M742" t="s">
        <v>34</v>
      </c>
      <c r="N742" t="s">
        <v>35</v>
      </c>
      <c r="O742">
        <v>0.84382057733221505</v>
      </c>
      <c r="P742" t="s">
        <v>36</v>
      </c>
    </row>
    <row r="743" spans="1:16">
      <c r="A743">
        <v>587</v>
      </c>
      <c r="B743" t="s">
        <v>799</v>
      </c>
      <c r="C743">
        <v>122</v>
      </c>
      <c r="D743">
        <v>93</v>
      </c>
      <c r="E743">
        <v>72.520676895578106</v>
      </c>
      <c r="F743">
        <v>1.3099415757816699</v>
      </c>
      <c r="G743">
        <v>4130.60417353497</v>
      </c>
      <c r="H743">
        <v>999.84958474003804</v>
      </c>
      <c r="I743">
        <v>0.72407474821034901</v>
      </c>
      <c r="J743">
        <v>5.1922321550117299E-2</v>
      </c>
      <c r="K743">
        <v>0.48715971041422002</v>
      </c>
      <c r="L743" t="s">
        <v>33</v>
      </c>
      <c r="M743" t="s">
        <v>34</v>
      </c>
      <c r="N743" t="s">
        <v>35</v>
      </c>
      <c r="O743">
        <v>0.94745925851728197</v>
      </c>
      <c r="P743" t="s">
        <v>36</v>
      </c>
    </row>
    <row r="744" spans="1:16">
      <c r="A744">
        <v>283</v>
      </c>
      <c r="B744" t="s">
        <v>800</v>
      </c>
      <c r="C744">
        <v>81</v>
      </c>
      <c r="D744">
        <v>72</v>
      </c>
      <c r="E744">
        <v>72.529809578387102</v>
      </c>
      <c r="F744">
        <v>1.12702091328858</v>
      </c>
      <c r="G744">
        <v>4131.6445905482096</v>
      </c>
      <c r="H744">
        <v>328.42125389161299</v>
      </c>
      <c r="I744">
        <v>0.73181656102716897</v>
      </c>
      <c r="J744">
        <v>0.48136034545277101</v>
      </c>
      <c r="K744">
        <v>0.87583099656573904</v>
      </c>
      <c r="L744" t="s">
        <v>33</v>
      </c>
      <c r="M744" t="s">
        <v>34</v>
      </c>
      <c r="N744" t="s">
        <v>35</v>
      </c>
      <c r="O744">
        <v>0.90909628332202796</v>
      </c>
      <c r="P744" t="s">
        <v>36</v>
      </c>
    </row>
    <row r="745" spans="1:16">
      <c r="A745">
        <v>1615</v>
      </c>
      <c r="B745" t="s">
        <v>801</v>
      </c>
      <c r="C745">
        <v>66</v>
      </c>
      <c r="D745">
        <v>94</v>
      </c>
      <c r="E745">
        <v>72.587188702422097</v>
      </c>
      <c r="F745">
        <v>0.706630412025403</v>
      </c>
      <c r="G745">
        <v>4138.1843546313803</v>
      </c>
      <c r="H745">
        <v>412.72681060023899</v>
      </c>
      <c r="I745">
        <v>0.79001644587849196</v>
      </c>
      <c r="J745">
        <v>0.305277176032825</v>
      </c>
      <c r="K745">
        <v>0.78008461516909</v>
      </c>
      <c r="L745" t="s">
        <v>44</v>
      </c>
      <c r="M745" t="s">
        <v>34</v>
      </c>
      <c r="N745" t="s">
        <v>35</v>
      </c>
      <c r="O745">
        <v>0.833279426996961</v>
      </c>
      <c r="P745" t="s">
        <v>36</v>
      </c>
    </row>
    <row r="746" spans="1:16">
      <c r="A746">
        <v>688</v>
      </c>
      <c r="B746" t="s">
        <v>802</v>
      </c>
      <c r="C746">
        <v>53</v>
      </c>
      <c r="D746">
        <v>137</v>
      </c>
      <c r="E746">
        <v>72.598919754660699</v>
      </c>
      <c r="F746">
        <v>0.39043824701195201</v>
      </c>
      <c r="G746">
        <v>4139.5220336483899</v>
      </c>
      <c r="H746">
        <v>839.34199212748103</v>
      </c>
      <c r="I746">
        <v>0.84053285096244801</v>
      </c>
      <c r="J746">
        <v>7.3838380026071695E-2</v>
      </c>
      <c r="K746">
        <v>0.64003217281397196</v>
      </c>
      <c r="L746" t="s">
        <v>38</v>
      </c>
      <c r="M746" t="s">
        <v>34</v>
      </c>
      <c r="N746" t="s">
        <v>35</v>
      </c>
      <c r="O746">
        <v>0.80846974500984903</v>
      </c>
      <c r="P746" t="s">
        <v>36</v>
      </c>
    </row>
    <row r="747" spans="1:16">
      <c r="A747">
        <v>1620</v>
      </c>
      <c r="B747" t="s">
        <v>803</v>
      </c>
      <c r="C747">
        <v>76</v>
      </c>
      <c r="D747">
        <v>143</v>
      </c>
      <c r="E747">
        <v>72.649732425121101</v>
      </c>
      <c r="F747">
        <v>0.53036965155592697</v>
      </c>
      <c r="G747">
        <v>4145.3186427221199</v>
      </c>
      <c r="H747">
        <v>666.39183706097003</v>
      </c>
      <c r="I747">
        <v>0.66521947891422495</v>
      </c>
      <c r="J747">
        <v>0.117302818279686</v>
      </c>
      <c r="K747">
        <v>0.52530465409752702</v>
      </c>
      <c r="L747" t="s">
        <v>42</v>
      </c>
      <c r="M747" t="s">
        <v>34</v>
      </c>
      <c r="N747" t="s">
        <v>35</v>
      </c>
      <c r="O747">
        <v>0.68489890879896798</v>
      </c>
      <c r="P747" t="s">
        <v>36</v>
      </c>
    </row>
    <row r="748" spans="1:16">
      <c r="A748">
        <v>760</v>
      </c>
      <c r="B748" t="s">
        <v>804</v>
      </c>
      <c r="C748">
        <v>85</v>
      </c>
      <c r="D748">
        <v>115</v>
      </c>
      <c r="E748">
        <v>72.690742950192302</v>
      </c>
      <c r="F748">
        <v>0.73684207476487296</v>
      </c>
      <c r="G748">
        <v>4150</v>
      </c>
      <c r="H748">
        <v>571.12697839736904</v>
      </c>
      <c r="I748">
        <v>0.67333986107322197</v>
      </c>
      <c r="J748">
        <v>0.159879436824787</v>
      </c>
      <c r="K748">
        <v>0.56752136752136795</v>
      </c>
      <c r="L748" t="s">
        <v>42</v>
      </c>
      <c r="M748" t="s">
        <v>34</v>
      </c>
      <c r="N748" t="s">
        <v>35</v>
      </c>
      <c r="O748">
        <v>0.77143057063494902</v>
      </c>
      <c r="P748" t="s">
        <v>36</v>
      </c>
    </row>
    <row r="749" spans="1:16">
      <c r="A749">
        <v>792</v>
      </c>
      <c r="B749" t="s">
        <v>805</v>
      </c>
      <c r="C749">
        <v>85</v>
      </c>
      <c r="D749">
        <v>101</v>
      </c>
      <c r="E749">
        <v>72.707016908174893</v>
      </c>
      <c r="F749">
        <v>0.83783783783783805</v>
      </c>
      <c r="G749">
        <v>4151.8584068052896</v>
      </c>
      <c r="H749">
        <v>455.32575256969602</v>
      </c>
      <c r="I749">
        <v>0.78052496160169105</v>
      </c>
      <c r="J749">
        <v>0.25165639440257498</v>
      </c>
      <c r="K749">
        <v>0.64401152737752199</v>
      </c>
      <c r="L749" t="s">
        <v>33</v>
      </c>
      <c r="M749" t="s">
        <v>34</v>
      </c>
      <c r="N749" t="s">
        <v>35</v>
      </c>
      <c r="O749">
        <v>0.948829173700106</v>
      </c>
      <c r="P749" t="s">
        <v>36</v>
      </c>
    </row>
    <row r="750" spans="1:16">
      <c r="A750">
        <v>316</v>
      </c>
      <c r="B750" t="s">
        <v>806</v>
      </c>
      <c r="C750">
        <v>68</v>
      </c>
      <c r="D750">
        <v>114</v>
      </c>
      <c r="E750">
        <v>72.766857013807694</v>
      </c>
      <c r="F750">
        <v>0.59775689370146501</v>
      </c>
      <c r="G750">
        <v>4158.6954328922502</v>
      </c>
      <c r="H750">
        <v>457.51213136921803</v>
      </c>
      <c r="I750">
        <v>0.75335794737153505</v>
      </c>
      <c r="J750">
        <v>0.24966734957509401</v>
      </c>
      <c r="K750">
        <v>0.73612207313864797</v>
      </c>
      <c r="L750" t="s">
        <v>57</v>
      </c>
      <c r="M750" t="s">
        <v>34</v>
      </c>
      <c r="N750" t="s">
        <v>35</v>
      </c>
      <c r="O750">
        <v>0.81014041180371099</v>
      </c>
      <c r="P750" t="s">
        <v>36</v>
      </c>
    </row>
    <row r="751" spans="1:16">
      <c r="A751">
        <v>418</v>
      </c>
      <c r="B751" t="s">
        <v>807</v>
      </c>
      <c r="C751">
        <v>69</v>
      </c>
      <c r="D751">
        <v>96</v>
      </c>
      <c r="E751">
        <v>72.781159314955403</v>
      </c>
      <c r="F751">
        <v>0.71801193731141599</v>
      </c>
      <c r="G751">
        <v>4160.3303739130397</v>
      </c>
      <c r="H751">
        <v>339.302904236524</v>
      </c>
      <c r="I751">
        <v>0.73356573773600098</v>
      </c>
      <c r="J751">
        <v>0.45411153077128102</v>
      </c>
      <c r="K751">
        <v>0.83205017686751304</v>
      </c>
      <c r="L751" t="s">
        <v>33</v>
      </c>
      <c r="M751" t="s">
        <v>34</v>
      </c>
      <c r="N751" t="s">
        <v>35</v>
      </c>
      <c r="O751">
        <v>0.89439605027735203</v>
      </c>
      <c r="P751" t="s">
        <v>36</v>
      </c>
    </row>
    <row r="752" spans="1:16">
      <c r="A752">
        <v>431</v>
      </c>
      <c r="B752" t="s">
        <v>808</v>
      </c>
      <c r="C752">
        <v>88</v>
      </c>
      <c r="D752">
        <v>68</v>
      </c>
      <c r="E752">
        <v>72.812354584158598</v>
      </c>
      <c r="F752">
        <v>1.2946933622273999</v>
      </c>
      <c r="G752">
        <v>4163.8975179584104</v>
      </c>
      <c r="H752">
        <v>362.169934951637</v>
      </c>
      <c r="I752">
        <v>0.68668767323092095</v>
      </c>
      <c r="J752">
        <v>0.39891935292026198</v>
      </c>
      <c r="K752">
        <v>0.88291837377875804</v>
      </c>
      <c r="L752" t="s">
        <v>48</v>
      </c>
      <c r="M752" t="s">
        <v>34</v>
      </c>
      <c r="N752" t="s">
        <v>35</v>
      </c>
      <c r="O752">
        <v>0.75851834177565902</v>
      </c>
      <c r="P752" t="s">
        <v>36</v>
      </c>
    </row>
    <row r="753" spans="1:16">
      <c r="A753">
        <v>1790</v>
      </c>
      <c r="B753" t="s">
        <v>809</v>
      </c>
      <c r="C753">
        <v>103</v>
      </c>
      <c r="D753">
        <v>93</v>
      </c>
      <c r="E753">
        <v>72.816253053125294</v>
      </c>
      <c r="F753">
        <v>1.10267026521639</v>
      </c>
      <c r="G753">
        <v>4164.3434109640802</v>
      </c>
      <c r="H753">
        <v>565.72975861321299</v>
      </c>
      <c r="I753">
        <v>0.700694469467253</v>
      </c>
      <c r="J753">
        <v>0.16350775360811801</v>
      </c>
      <c r="K753">
        <v>0.60921939552076498</v>
      </c>
      <c r="L753" t="s">
        <v>54</v>
      </c>
      <c r="M753" t="s">
        <v>34</v>
      </c>
      <c r="N753" t="s">
        <v>35</v>
      </c>
      <c r="O753">
        <v>0.66079778090441499</v>
      </c>
      <c r="P753" t="s">
        <v>36</v>
      </c>
    </row>
    <row r="754" spans="1:16">
      <c r="A754">
        <v>2560</v>
      </c>
      <c r="B754" t="s">
        <v>810</v>
      </c>
      <c r="C754">
        <v>63</v>
      </c>
      <c r="D754">
        <v>97</v>
      </c>
      <c r="E754">
        <v>72.877301840478907</v>
      </c>
      <c r="F754">
        <v>0.65536723163841804</v>
      </c>
      <c r="G754">
        <v>4171.3290680529299</v>
      </c>
      <c r="H754">
        <v>336.77444698924597</v>
      </c>
      <c r="I754">
        <v>0.75464110797234896</v>
      </c>
      <c r="J754">
        <v>0.46217457714222299</v>
      </c>
      <c r="K754">
        <v>0.86850900538466302</v>
      </c>
      <c r="L754" t="s">
        <v>42</v>
      </c>
      <c r="M754" t="s">
        <v>34</v>
      </c>
      <c r="N754" t="s">
        <v>35</v>
      </c>
      <c r="O754">
        <v>0.84584632373975399</v>
      </c>
      <c r="P754" t="s">
        <v>36</v>
      </c>
    </row>
    <row r="755" spans="1:16">
      <c r="A755">
        <v>1010</v>
      </c>
      <c r="B755" t="s">
        <v>811</v>
      </c>
      <c r="C755">
        <v>93</v>
      </c>
      <c r="D755">
        <v>127</v>
      </c>
      <c r="E755">
        <v>72.951271182149696</v>
      </c>
      <c r="F755">
        <v>0.72961373390557904</v>
      </c>
      <c r="G755">
        <v>4179.8010351606799</v>
      </c>
      <c r="H755">
        <v>993.08389423681399</v>
      </c>
      <c r="I755">
        <v>0.62258492937815602</v>
      </c>
      <c r="J755">
        <v>5.3259072138046898E-2</v>
      </c>
      <c r="K755">
        <v>0.45956987841547903</v>
      </c>
      <c r="L755" t="s">
        <v>38</v>
      </c>
      <c r="M755" t="s">
        <v>34</v>
      </c>
      <c r="N755" t="s">
        <v>35</v>
      </c>
      <c r="O755">
        <v>0.93266934268707102</v>
      </c>
      <c r="P755" t="s">
        <v>36</v>
      </c>
    </row>
    <row r="756" spans="1:16">
      <c r="A756">
        <v>1621</v>
      </c>
      <c r="B756" t="s">
        <v>812</v>
      </c>
      <c r="C756">
        <v>110</v>
      </c>
      <c r="D756">
        <v>66</v>
      </c>
      <c r="E756">
        <v>72.952568220459</v>
      </c>
      <c r="F756">
        <v>1.66506852594911</v>
      </c>
      <c r="G756">
        <v>4179.9496661625699</v>
      </c>
      <c r="H756">
        <v>531.23272121833702</v>
      </c>
      <c r="I756">
        <v>0.63124007827947703</v>
      </c>
      <c r="J756">
        <v>0.18612781589102401</v>
      </c>
      <c r="K756">
        <v>0.72714344813320897</v>
      </c>
      <c r="L756" t="s">
        <v>54</v>
      </c>
      <c r="M756" t="s">
        <v>34</v>
      </c>
      <c r="N756" t="s">
        <v>35</v>
      </c>
      <c r="O756">
        <v>0.714718476502612</v>
      </c>
      <c r="P756" t="s">
        <v>36</v>
      </c>
    </row>
    <row r="757" spans="1:16">
      <c r="A757">
        <v>233</v>
      </c>
      <c r="B757" t="s">
        <v>813</v>
      </c>
      <c r="C757">
        <v>77</v>
      </c>
      <c r="D757">
        <v>74</v>
      </c>
      <c r="E757">
        <v>72.9862831260739</v>
      </c>
      <c r="F757">
        <v>1.0351119491168601</v>
      </c>
      <c r="G757">
        <v>4183.8140722117196</v>
      </c>
      <c r="H757">
        <v>335.92200548700703</v>
      </c>
      <c r="I757">
        <v>0.71915953938953303</v>
      </c>
      <c r="J757">
        <v>0.465913539761519</v>
      </c>
      <c r="K757">
        <v>0.84972982763304905</v>
      </c>
      <c r="L757" t="s">
        <v>33</v>
      </c>
      <c r="M757" t="s">
        <v>34</v>
      </c>
      <c r="N757" t="s">
        <v>35</v>
      </c>
      <c r="O757">
        <v>0.91778468450071204</v>
      </c>
      <c r="P757" t="s">
        <v>36</v>
      </c>
    </row>
    <row r="758" spans="1:16">
      <c r="A758">
        <v>537</v>
      </c>
      <c r="B758" t="s">
        <v>814</v>
      </c>
      <c r="C758">
        <v>125</v>
      </c>
      <c r="D758">
        <v>59</v>
      </c>
      <c r="E758">
        <v>72.994061277438902</v>
      </c>
      <c r="F758">
        <v>2.1163133961298199</v>
      </c>
      <c r="G758">
        <v>4184.7058582230602</v>
      </c>
      <c r="H758">
        <v>405.974415339698</v>
      </c>
      <c r="I758">
        <v>0.67196443309153497</v>
      </c>
      <c r="J758">
        <v>0.31906375418916699</v>
      </c>
      <c r="K758">
        <v>0.72712481599132295</v>
      </c>
      <c r="L758" t="s">
        <v>33</v>
      </c>
      <c r="M758" t="s">
        <v>34</v>
      </c>
      <c r="N758" t="s">
        <v>35</v>
      </c>
      <c r="O758">
        <v>0.93185247799816695</v>
      </c>
      <c r="P758" t="s">
        <v>36</v>
      </c>
    </row>
    <row r="759" spans="1:16">
      <c r="A759">
        <v>1644</v>
      </c>
      <c r="B759" t="s">
        <v>815</v>
      </c>
      <c r="C759">
        <v>70</v>
      </c>
      <c r="D759">
        <v>146</v>
      </c>
      <c r="E759">
        <v>73.042008241382405</v>
      </c>
      <c r="F759">
        <v>0.47776541002882</v>
      </c>
      <c r="G759">
        <v>4190.2052052930103</v>
      </c>
      <c r="H759">
        <v>667.21768807784395</v>
      </c>
      <c r="I759">
        <v>0.68700305996326405</v>
      </c>
      <c r="J759">
        <v>0.118279656337016</v>
      </c>
      <c r="K759">
        <v>0.58547931550091403</v>
      </c>
      <c r="L759" t="s">
        <v>54</v>
      </c>
      <c r="M759" t="s">
        <v>34</v>
      </c>
      <c r="N759" t="s">
        <v>35</v>
      </c>
      <c r="O759">
        <v>0.82438096191848997</v>
      </c>
      <c r="P759" t="s">
        <v>36</v>
      </c>
    </row>
    <row r="760" spans="1:16">
      <c r="A760">
        <v>2613</v>
      </c>
      <c r="B760" t="s">
        <v>816</v>
      </c>
      <c r="C760">
        <v>117</v>
      </c>
      <c r="D760">
        <v>71</v>
      </c>
      <c r="E760">
        <v>73.048485147058898</v>
      </c>
      <c r="F760">
        <v>1.65384615384615</v>
      </c>
      <c r="G760">
        <v>4190.9483603024601</v>
      </c>
      <c r="H760">
        <v>650.59496634286404</v>
      </c>
      <c r="I760">
        <v>0.70216077463265403</v>
      </c>
      <c r="J760">
        <v>0.12442303078591301</v>
      </c>
      <c r="K760">
        <v>0.63149761483505396</v>
      </c>
      <c r="L760" t="s">
        <v>54</v>
      </c>
      <c r="M760" t="s">
        <v>34</v>
      </c>
      <c r="N760" t="s">
        <v>35</v>
      </c>
      <c r="O760">
        <v>0.67115608138750704</v>
      </c>
      <c r="P760" t="s">
        <v>36</v>
      </c>
    </row>
    <row r="761" spans="1:16">
      <c r="A761">
        <v>2247</v>
      </c>
      <c r="B761" t="s">
        <v>817</v>
      </c>
      <c r="C761">
        <v>98</v>
      </c>
      <c r="D761">
        <v>136</v>
      </c>
      <c r="E761">
        <v>73.054961478505902</v>
      </c>
      <c r="F761">
        <v>0.72298494747132702</v>
      </c>
      <c r="G761">
        <v>4191.6915153119098</v>
      </c>
      <c r="H761">
        <v>780.06391499208405</v>
      </c>
      <c r="I761">
        <v>0.64328393453043997</v>
      </c>
      <c r="J761">
        <v>8.6564295905719305E-2</v>
      </c>
      <c r="K761">
        <v>0.39788936074154502</v>
      </c>
      <c r="L761" t="s">
        <v>54</v>
      </c>
      <c r="M761" t="s">
        <v>34</v>
      </c>
      <c r="N761" t="s">
        <v>35</v>
      </c>
      <c r="O761">
        <v>0.73528612609785504</v>
      </c>
      <c r="P761" t="s">
        <v>36</v>
      </c>
    </row>
    <row r="762" spans="1:16">
      <c r="A762">
        <v>865</v>
      </c>
      <c r="B762" t="s">
        <v>818</v>
      </c>
      <c r="C762">
        <v>98</v>
      </c>
      <c r="D762">
        <v>63</v>
      </c>
      <c r="E762">
        <v>73.056256675901196</v>
      </c>
      <c r="F762">
        <v>1.5431034482758601</v>
      </c>
      <c r="G762">
        <v>4191.8401463137998</v>
      </c>
      <c r="H762">
        <v>734.13108546557601</v>
      </c>
      <c r="I762">
        <v>0.62608737870890097</v>
      </c>
      <c r="J762">
        <v>9.7738877941860494E-2</v>
      </c>
      <c r="K762">
        <v>0.73059088671864902</v>
      </c>
      <c r="L762" t="s">
        <v>54</v>
      </c>
      <c r="M762" t="s">
        <v>34</v>
      </c>
      <c r="N762" t="s">
        <v>35</v>
      </c>
      <c r="O762">
        <v>0.80434615990692404</v>
      </c>
      <c r="P762" t="s">
        <v>36</v>
      </c>
    </row>
    <row r="763" spans="1:16">
      <c r="A763">
        <v>1911</v>
      </c>
      <c r="B763" t="s">
        <v>819</v>
      </c>
      <c r="C763">
        <v>98</v>
      </c>
      <c r="D763">
        <v>83</v>
      </c>
      <c r="E763">
        <v>73.070502332036497</v>
      </c>
      <c r="F763">
        <v>1.1776316146111001</v>
      </c>
      <c r="G763">
        <v>4193.4750873345902</v>
      </c>
      <c r="H763">
        <v>681.47083493377897</v>
      </c>
      <c r="I763">
        <v>0.648816207976457</v>
      </c>
      <c r="J763">
        <v>0.11347217605047499</v>
      </c>
      <c r="K763">
        <v>0.61923051598885104</v>
      </c>
      <c r="L763" t="s">
        <v>57</v>
      </c>
      <c r="M763" t="s">
        <v>34</v>
      </c>
      <c r="N763" t="s">
        <v>35</v>
      </c>
      <c r="O763">
        <v>0.71146975028411197</v>
      </c>
      <c r="P763" t="s">
        <v>36</v>
      </c>
    </row>
    <row r="764" spans="1:16">
      <c r="A764">
        <v>2487</v>
      </c>
      <c r="B764" t="s">
        <v>820</v>
      </c>
      <c r="C764">
        <v>99</v>
      </c>
      <c r="D764">
        <v>95</v>
      </c>
      <c r="E764">
        <v>73.091218329995201</v>
      </c>
      <c r="F764">
        <v>1.03428571428571</v>
      </c>
      <c r="G764">
        <v>4195.8531833648403</v>
      </c>
      <c r="H764">
        <v>540.73503930361403</v>
      </c>
      <c r="I764">
        <v>0.77371799889150505</v>
      </c>
      <c r="J764">
        <v>0.180327151476665</v>
      </c>
      <c r="K764">
        <v>0.54700821578049896</v>
      </c>
      <c r="L764" t="s">
        <v>38</v>
      </c>
      <c r="M764" t="s">
        <v>34</v>
      </c>
      <c r="N764" t="s">
        <v>35</v>
      </c>
      <c r="O764">
        <v>0.81221796288563997</v>
      </c>
      <c r="P764" t="s">
        <v>36</v>
      </c>
    </row>
    <row r="765" spans="1:16">
      <c r="A765">
        <v>1955</v>
      </c>
      <c r="B765" t="s">
        <v>821</v>
      </c>
      <c r="C765">
        <v>122</v>
      </c>
      <c r="D765">
        <v>88</v>
      </c>
      <c r="E765">
        <v>73.159798175156197</v>
      </c>
      <c r="F765">
        <v>1.39130434782609</v>
      </c>
      <c r="G765">
        <v>4203.7306264650297</v>
      </c>
      <c r="H765">
        <v>1050.68044639287</v>
      </c>
      <c r="I765">
        <v>0.67809719142340796</v>
      </c>
      <c r="J765">
        <v>4.7852368996064799E-2</v>
      </c>
      <c r="K765">
        <v>0.50617438614073995</v>
      </c>
      <c r="L765" t="s">
        <v>54</v>
      </c>
      <c r="M765" t="s">
        <v>34</v>
      </c>
      <c r="N765" t="s">
        <v>35</v>
      </c>
      <c r="O765">
        <v>0.76720255612835397</v>
      </c>
      <c r="P765" t="s">
        <v>36</v>
      </c>
    </row>
    <row r="766" spans="1:16">
      <c r="A766">
        <v>683</v>
      </c>
      <c r="B766" t="s">
        <v>822</v>
      </c>
      <c r="C766">
        <v>99</v>
      </c>
      <c r="D766">
        <v>75</v>
      </c>
      <c r="E766">
        <v>73.164971403714205</v>
      </c>
      <c r="F766">
        <v>1.3238453565144599</v>
      </c>
      <c r="G766">
        <v>4204.3251504725904</v>
      </c>
      <c r="H766">
        <v>373.830425120955</v>
      </c>
      <c r="I766">
        <v>0.69884085020945796</v>
      </c>
      <c r="J766">
        <v>0.37805664028724001</v>
      </c>
      <c r="K766">
        <v>0.742538390864943</v>
      </c>
      <c r="L766" t="s">
        <v>33</v>
      </c>
      <c r="M766" t="s">
        <v>34</v>
      </c>
      <c r="N766" t="s">
        <v>35</v>
      </c>
      <c r="O766">
        <v>0.93407602094168096</v>
      </c>
      <c r="P766" t="s">
        <v>36</v>
      </c>
    </row>
    <row r="767" spans="1:16">
      <c r="A767">
        <v>562</v>
      </c>
      <c r="B767" t="s">
        <v>823</v>
      </c>
      <c r="C767">
        <v>88</v>
      </c>
      <c r="D767">
        <v>103</v>
      </c>
      <c r="E767">
        <v>73.184367753940606</v>
      </c>
      <c r="F767">
        <v>0.86170212765957399</v>
      </c>
      <c r="G767">
        <v>4206.5546155009497</v>
      </c>
      <c r="H767">
        <v>734.90213928160495</v>
      </c>
      <c r="I767">
        <v>0.699255951351202</v>
      </c>
      <c r="J767">
        <v>9.7876261530394304E-2</v>
      </c>
      <c r="K767">
        <v>0.58400396186702996</v>
      </c>
      <c r="L767" t="s">
        <v>57</v>
      </c>
      <c r="M767" t="s">
        <v>34</v>
      </c>
      <c r="N767" t="s">
        <v>35</v>
      </c>
      <c r="O767">
        <v>0.83031979847528103</v>
      </c>
      <c r="P767" t="s">
        <v>36</v>
      </c>
    </row>
    <row r="768" spans="1:16">
      <c r="A768">
        <v>500</v>
      </c>
      <c r="B768" t="s">
        <v>824</v>
      </c>
      <c r="C768">
        <v>76</v>
      </c>
      <c r="D768">
        <v>98</v>
      </c>
      <c r="E768">
        <v>73.217975922192196</v>
      </c>
      <c r="F768">
        <v>0.78031374461098901</v>
      </c>
      <c r="G768">
        <v>4210.4190215500903</v>
      </c>
      <c r="H768">
        <v>422.35363456000499</v>
      </c>
      <c r="I768">
        <v>0.65178102749915501</v>
      </c>
      <c r="J768">
        <v>0.296607898156653</v>
      </c>
      <c r="K768">
        <v>0.77013837914253902</v>
      </c>
      <c r="L768" t="s">
        <v>245</v>
      </c>
      <c r="M768" t="s">
        <v>34</v>
      </c>
      <c r="N768" t="s">
        <v>35</v>
      </c>
      <c r="O768">
        <v>0.68608490695113</v>
      </c>
      <c r="P768" t="s">
        <v>36</v>
      </c>
    </row>
    <row r="769" spans="1:16">
      <c r="A769">
        <v>533</v>
      </c>
      <c r="B769" t="s">
        <v>825</v>
      </c>
      <c r="C769">
        <v>69</v>
      </c>
      <c r="D769">
        <v>113</v>
      </c>
      <c r="E769">
        <v>73.312254961860802</v>
      </c>
      <c r="F769">
        <v>0.60869566819868903</v>
      </c>
      <c r="G769">
        <v>4221.2690846880896</v>
      </c>
      <c r="H769">
        <v>582.85733416837195</v>
      </c>
      <c r="I769">
        <v>0.81485560951252201</v>
      </c>
      <c r="J769">
        <v>0.15614510350397201</v>
      </c>
      <c r="K769">
        <v>0.676262590185013</v>
      </c>
      <c r="L769" t="s">
        <v>57</v>
      </c>
      <c r="M769" t="s">
        <v>34</v>
      </c>
      <c r="N769" t="s">
        <v>35</v>
      </c>
      <c r="O769">
        <v>0.79435243927972499</v>
      </c>
      <c r="P769" t="s">
        <v>36</v>
      </c>
    </row>
    <row r="770" spans="1:16">
      <c r="A770">
        <v>794</v>
      </c>
      <c r="B770" t="s">
        <v>826</v>
      </c>
      <c r="C770">
        <v>66</v>
      </c>
      <c r="D770">
        <v>105</v>
      </c>
      <c r="E770">
        <v>73.319998532514703</v>
      </c>
      <c r="F770">
        <v>0.62942346621449397</v>
      </c>
      <c r="G770">
        <v>4222.1608706994302</v>
      </c>
      <c r="H770">
        <v>369.45539074783699</v>
      </c>
      <c r="I770">
        <v>0.78154035937436594</v>
      </c>
      <c r="J770">
        <v>0.38870544569513099</v>
      </c>
      <c r="K770">
        <v>0.80375180375180399</v>
      </c>
      <c r="L770" t="s">
        <v>33</v>
      </c>
      <c r="M770" t="s">
        <v>34</v>
      </c>
      <c r="N770" t="s">
        <v>35</v>
      </c>
      <c r="O770">
        <v>0.93315168536819304</v>
      </c>
      <c r="P770" t="s">
        <v>36</v>
      </c>
    </row>
    <row r="771" spans="1:16">
      <c r="A771">
        <v>2589</v>
      </c>
      <c r="B771" t="s">
        <v>827</v>
      </c>
      <c r="C771">
        <v>66</v>
      </c>
      <c r="D771">
        <v>123</v>
      </c>
      <c r="E771">
        <v>73.371601451618702</v>
      </c>
      <c r="F771">
        <v>0.53749993930853801</v>
      </c>
      <c r="G771">
        <v>4228.1061107750502</v>
      </c>
      <c r="H771">
        <v>447.60581217091999</v>
      </c>
      <c r="I771">
        <v>0.82285172229301895</v>
      </c>
      <c r="J771">
        <v>0.26519437473920998</v>
      </c>
      <c r="K771">
        <v>0.68777350644326796</v>
      </c>
      <c r="L771" t="s">
        <v>54</v>
      </c>
      <c r="M771" t="s">
        <v>34</v>
      </c>
      <c r="N771" t="s">
        <v>35</v>
      </c>
      <c r="O771">
        <v>0.74375404192127603</v>
      </c>
      <c r="P771" t="s">
        <v>36</v>
      </c>
    </row>
    <row r="772" spans="1:16">
      <c r="A772">
        <v>322</v>
      </c>
      <c r="B772" t="s">
        <v>828</v>
      </c>
      <c r="C772">
        <v>103</v>
      </c>
      <c r="D772">
        <v>93</v>
      </c>
      <c r="E772">
        <v>73.452802535597996</v>
      </c>
      <c r="F772">
        <v>1.1117647259458201</v>
      </c>
      <c r="G772">
        <v>4237.46986389414</v>
      </c>
      <c r="H772">
        <v>523.24268781952196</v>
      </c>
      <c r="I772">
        <v>0.41472824186033802</v>
      </c>
      <c r="J772">
        <v>0.19449576566891999</v>
      </c>
      <c r="K772">
        <v>0.56941420839241796</v>
      </c>
      <c r="L772" t="s">
        <v>33</v>
      </c>
      <c r="M772" t="s">
        <v>34</v>
      </c>
      <c r="N772" t="s">
        <v>35</v>
      </c>
      <c r="O772">
        <v>0.90441378790170701</v>
      </c>
      <c r="P772" t="s">
        <v>36</v>
      </c>
    </row>
    <row r="773" spans="1:16">
      <c r="A773">
        <v>479</v>
      </c>
      <c r="B773" t="s">
        <v>829</v>
      </c>
      <c r="C773">
        <v>75</v>
      </c>
      <c r="D773">
        <v>139</v>
      </c>
      <c r="E773">
        <v>73.550640095047797</v>
      </c>
      <c r="F773">
        <v>0.53617737061375803</v>
      </c>
      <c r="G773">
        <v>4248.76582003781</v>
      </c>
      <c r="H773">
        <v>787.05591976310905</v>
      </c>
      <c r="I773">
        <v>0.73256589979027897</v>
      </c>
      <c r="J773">
        <v>8.6190912609756698E-2</v>
      </c>
      <c r="K773">
        <v>0.54244942882082803</v>
      </c>
      <c r="L773" t="s">
        <v>33</v>
      </c>
      <c r="M773" t="s">
        <v>34</v>
      </c>
      <c r="N773" t="s">
        <v>35</v>
      </c>
      <c r="O773">
        <v>0.91152460655788603</v>
      </c>
      <c r="P773" t="s">
        <v>36</v>
      </c>
    </row>
    <row r="774" spans="1:16">
      <c r="A774">
        <v>1875</v>
      </c>
      <c r="B774" t="s">
        <v>830</v>
      </c>
      <c r="C774">
        <v>117</v>
      </c>
      <c r="D774">
        <v>110</v>
      </c>
      <c r="E774">
        <v>73.553213010239205</v>
      </c>
      <c r="F774">
        <v>1.06229475257996</v>
      </c>
      <c r="G774">
        <v>4249.06308204159</v>
      </c>
      <c r="H774">
        <v>902.203629112866</v>
      </c>
      <c r="I774">
        <v>0.59908288122089703</v>
      </c>
      <c r="J774">
        <v>6.5598499179074496E-2</v>
      </c>
      <c r="K774">
        <v>0.438950988822012</v>
      </c>
      <c r="L774" t="s">
        <v>40</v>
      </c>
      <c r="M774" t="s">
        <v>34</v>
      </c>
      <c r="N774" t="s">
        <v>35</v>
      </c>
      <c r="O774">
        <v>0.88063439878554495</v>
      </c>
      <c r="P774" t="s">
        <v>36</v>
      </c>
    </row>
    <row r="775" spans="1:16">
      <c r="A775">
        <v>591</v>
      </c>
      <c r="B775" t="s">
        <v>831</v>
      </c>
      <c r="C775">
        <v>102</v>
      </c>
      <c r="D775">
        <v>93</v>
      </c>
      <c r="E775">
        <v>73.580223187908402</v>
      </c>
      <c r="F775">
        <v>1.1000000000000001</v>
      </c>
      <c r="G775">
        <v>4252.1843330812899</v>
      </c>
      <c r="H775">
        <v>618.20292006129796</v>
      </c>
      <c r="I775">
        <v>0.49374744946397697</v>
      </c>
      <c r="J775">
        <v>0.13981695602945901</v>
      </c>
      <c r="K775">
        <v>0.61955085865257598</v>
      </c>
      <c r="L775" t="s">
        <v>61</v>
      </c>
      <c r="M775" t="s">
        <v>34</v>
      </c>
      <c r="N775" t="s">
        <v>35</v>
      </c>
      <c r="O775">
        <v>0.87916873048981603</v>
      </c>
      <c r="P775" t="s">
        <v>36</v>
      </c>
    </row>
    <row r="776" spans="1:16">
      <c r="A776">
        <v>798</v>
      </c>
      <c r="B776" t="s">
        <v>832</v>
      </c>
      <c r="C776">
        <v>98</v>
      </c>
      <c r="D776">
        <v>59</v>
      </c>
      <c r="E776">
        <v>73.627788439841694</v>
      </c>
      <c r="F776">
        <v>1.65740735900418</v>
      </c>
      <c r="G776">
        <v>4257.68368015123</v>
      </c>
      <c r="H776">
        <v>394.67319186500902</v>
      </c>
      <c r="I776">
        <v>0.70940027229107105</v>
      </c>
      <c r="J776">
        <v>0.34348517776523502</v>
      </c>
      <c r="K776">
        <v>0.83491693383853105</v>
      </c>
      <c r="L776" t="s">
        <v>42</v>
      </c>
      <c r="M776" t="s">
        <v>34</v>
      </c>
      <c r="N776" t="s">
        <v>35</v>
      </c>
      <c r="O776">
        <v>0.69027070572346505</v>
      </c>
      <c r="P776" t="s">
        <v>36</v>
      </c>
    </row>
    <row r="777" spans="1:16">
      <c r="A777">
        <v>399</v>
      </c>
      <c r="B777" t="s">
        <v>833</v>
      </c>
      <c r="C777">
        <v>88</v>
      </c>
      <c r="D777">
        <v>73</v>
      </c>
      <c r="E777">
        <v>73.734377251618895</v>
      </c>
      <c r="F777">
        <v>1.20149253731343</v>
      </c>
      <c r="G777">
        <v>4270.0200533081297</v>
      </c>
      <c r="H777">
        <v>326.93394346040202</v>
      </c>
      <c r="I777">
        <v>0.52735502883924701</v>
      </c>
      <c r="J777">
        <v>0.50201853586252798</v>
      </c>
      <c r="K777">
        <v>0.86807674875358798</v>
      </c>
      <c r="L777" t="s">
        <v>33</v>
      </c>
      <c r="M777" t="s">
        <v>34</v>
      </c>
      <c r="N777" t="s">
        <v>35</v>
      </c>
      <c r="O777">
        <v>0.93050839052407297</v>
      </c>
      <c r="P777" t="s">
        <v>36</v>
      </c>
    </row>
    <row r="778" spans="1:16">
      <c r="A778">
        <v>2357</v>
      </c>
      <c r="B778" t="s">
        <v>834</v>
      </c>
      <c r="C778">
        <v>93</v>
      </c>
      <c r="D778">
        <v>83</v>
      </c>
      <c r="E778">
        <v>73.747208878545806</v>
      </c>
      <c r="F778">
        <v>1.1184210526315801</v>
      </c>
      <c r="G778">
        <v>4271.5063633270302</v>
      </c>
      <c r="H778">
        <v>658.40731289645896</v>
      </c>
      <c r="I778">
        <v>0.52120429072938801</v>
      </c>
      <c r="J778">
        <v>0.12382308778996701</v>
      </c>
      <c r="K778">
        <v>0.66836438056698999</v>
      </c>
      <c r="L778" t="s">
        <v>42</v>
      </c>
      <c r="M778" t="s">
        <v>34</v>
      </c>
      <c r="N778" t="s">
        <v>35</v>
      </c>
      <c r="O778">
        <v>0.712000413847378</v>
      </c>
      <c r="P778" t="s">
        <v>36</v>
      </c>
    </row>
    <row r="779" spans="1:16">
      <c r="A779">
        <v>1730</v>
      </c>
      <c r="B779" t="s">
        <v>835</v>
      </c>
      <c r="C779">
        <v>101</v>
      </c>
      <c r="D779">
        <v>68</v>
      </c>
      <c r="E779">
        <v>73.794666497894895</v>
      </c>
      <c r="F779">
        <v>1.5</v>
      </c>
      <c r="G779">
        <v>4277.0057103969802</v>
      </c>
      <c r="H779">
        <v>419.14102041721299</v>
      </c>
      <c r="I779">
        <v>0.738156660326724</v>
      </c>
      <c r="J779">
        <v>0.30593513863542898</v>
      </c>
      <c r="K779">
        <v>0.71238302718225499</v>
      </c>
      <c r="L779" t="s">
        <v>50</v>
      </c>
      <c r="M779" t="s">
        <v>34</v>
      </c>
      <c r="N779" t="s">
        <v>35</v>
      </c>
      <c r="O779">
        <v>0.80463438244098795</v>
      </c>
      <c r="P779" t="s">
        <v>36</v>
      </c>
    </row>
    <row r="780" spans="1:16">
      <c r="A780">
        <v>1124</v>
      </c>
      <c r="B780" t="s">
        <v>836</v>
      </c>
      <c r="C780">
        <v>100</v>
      </c>
      <c r="D780">
        <v>102</v>
      </c>
      <c r="E780">
        <v>73.9368565873243</v>
      </c>
      <c r="F780">
        <v>0.978609625668449</v>
      </c>
      <c r="G780">
        <v>4293.5037516068096</v>
      </c>
      <c r="H780">
        <v>633.19340478347704</v>
      </c>
      <c r="I780">
        <v>0.65972560214048004</v>
      </c>
      <c r="J780">
        <v>0.134570214717042</v>
      </c>
      <c r="K780">
        <v>0.46889913320131199</v>
      </c>
      <c r="L780" t="s">
        <v>54</v>
      </c>
      <c r="M780" t="s">
        <v>34</v>
      </c>
      <c r="N780" t="s">
        <v>35</v>
      </c>
      <c r="O780">
        <v>0.81595560412679302</v>
      </c>
      <c r="P780" t="s">
        <v>36</v>
      </c>
    </row>
    <row r="781" spans="1:16">
      <c r="A781">
        <v>2558</v>
      </c>
      <c r="B781" t="s">
        <v>837</v>
      </c>
      <c r="C781">
        <v>86</v>
      </c>
      <c r="D781">
        <v>88</v>
      </c>
      <c r="E781">
        <v>73.944534748888998</v>
      </c>
      <c r="F781">
        <v>0.97515527950310599</v>
      </c>
      <c r="G781">
        <v>4294.3955376181502</v>
      </c>
      <c r="H781">
        <v>321.69544911643698</v>
      </c>
      <c r="I781">
        <v>0.48200951478783</v>
      </c>
      <c r="J781">
        <v>0.52146128744547204</v>
      </c>
      <c r="K781">
        <v>0.87126831916048497</v>
      </c>
      <c r="L781" t="s">
        <v>33</v>
      </c>
      <c r="M781" t="s">
        <v>34</v>
      </c>
      <c r="N781" t="s">
        <v>35</v>
      </c>
      <c r="O781">
        <v>0.93941062501913397</v>
      </c>
      <c r="P781" t="s">
        <v>36</v>
      </c>
    </row>
    <row r="782" spans="1:16">
      <c r="A782">
        <v>2107</v>
      </c>
      <c r="B782" t="s">
        <v>838</v>
      </c>
      <c r="C782">
        <v>82</v>
      </c>
      <c r="D782">
        <v>103</v>
      </c>
      <c r="E782">
        <v>73.998259572338696</v>
      </c>
      <c r="F782">
        <v>0.80319145741425502</v>
      </c>
      <c r="G782">
        <v>4300.6380396975401</v>
      </c>
      <c r="H782">
        <v>903.42635577834199</v>
      </c>
      <c r="I782">
        <v>0.634033411679086</v>
      </c>
      <c r="J782">
        <v>6.6215131172786101E-2</v>
      </c>
      <c r="K782">
        <v>0.57405019343319097</v>
      </c>
      <c r="L782" t="s">
        <v>145</v>
      </c>
      <c r="M782" t="s">
        <v>34</v>
      </c>
      <c r="N782" t="s">
        <v>35</v>
      </c>
      <c r="O782">
        <v>0.69825496712941804</v>
      </c>
      <c r="P782" t="s">
        <v>36</v>
      </c>
    </row>
    <row r="783" spans="1:16">
      <c r="A783">
        <v>1919</v>
      </c>
      <c r="B783" t="s">
        <v>839</v>
      </c>
      <c r="C783">
        <v>77</v>
      </c>
      <c r="D783">
        <v>97</v>
      </c>
      <c r="E783">
        <v>74.087714370048204</v>
      </c>
      <c r="F783">
        <v>0.79669791565248504</v>
      </c>
      <c r="G783">
        <v>4311.0422098298704</v>
      </c>
      <c r="H783">
        <v>322.224616647907</v>
      </c>
      <c r="I783">
        <v>0.78860931347269503</v>
      </c>
      <c r="J783">
        <v>0.52176471705933003</v>
      </c>
      <c r="K783">
        <v>0.83703682327138396</v>
      </c>
      <c r="L783" t="s">
        <v>33</v>
      </c>
      <c r="M783" t="s">
        <v>34</v>
      </c>
      <c r="N783" t="s">
        <v>35</v>
      </c>
      <c r="O783">
        <v>0.84727757068239695</v>
      </c>
      <c r="P783" t="s">
        <v>36</v>
      </c>
    </row>
    <row r="784" spans="1:16">
      <c r="A784">
        <v>2570</v>
      </c>
      <c r="B784" t="s">
        <v>840</v>
      </c>
      <c r="C784">
        <v>87</v>
      </c>
      <c r="D784">
        <v>111</v>
      </c>
      <c r="E784">
        <v>74.127295576747201</v>
      </c>
      <c r="F784">
        <v>0.77941176470588203</v>
      </c>
      <c r="G784">
        <v>4315.6497708884699</v>
      </c>
      <c r="H784">
        <v>543.02550327052199</v>
      </c>
      <c r="I784">
        <v>0.63303261176844905</v>
      </c>
      <c r="J784">
        <v>0.18391434446096799</v>
      </c>
      <c r="K784">
        <v>0.61911767841531795</v>
      </c>
      <c r="L784" t="s">
        <v>44</v>
      </c>
      <c r="M784" t="s">
        <v>34</v>
      </c>
      <c r="N784" t="s">
        <v>35</v>
      </c>
      <c r="O784">
        <v>0.92312965511659995</v>
      </c>
      <c r="P784" t="s">
        <v>36</v>
      </c>
    </row>
    <row r="785" spans="1:16">
      <c r="A785">
        <v>1736</v>
      </c>
      <c r="B785" t="s">
        <v>841</v>
      </c>
      <c r="C785">
        <v>89</v>
      </c>
      <c r="D785">
        <v>76</v>
      </c>
      <c r="E785">
        <v>74.152820626770804</v>
      </c>
      <c r="F785">
        <v>1.1629947300544601</v>
      </c>
      <c r="G785">
        <v>4318.6223909262799</v>
      </c>
      <c r="H785">
        <v>456.34420190458701</v>
      </c>
      <c r="I785">
        <v>0.62965226689250298</v>
      </c>
      <c r="J785">
        <v>0.26059736629272501</v>
      </c>
      <c r="K785">
        <v>0.75415282392026595</v>
      </c>
      <c r="L785" t="s">
        <v>40</v>
      </c>
      <c r="M785" t="s">
        <v>34</v>
      </c>
      <c r="N785" t="s">
        <v>35</v>
      </c>
      <c r="O785">
        <v>0.729990631429143</v>
      </c>
      <c r="P785" t="s">
        <v>36</v>
      </c>
    </row>
    <row r="786" spans="1:16">
      <c r="A786">
        <v>1940</v>
      </c>
      <c r="B786" t="s">
        <v>842</v>
      </c>
      <c r="C786">
        <v>122</v>
      </c>
      <c r="D786">
        <v>65</v>
      </c>
      <c r="E786">
        <v>74.165579857490897</v>
      </c>
      <c r="F786">
        <v>1.8777904858944801</v>
      </c>
      <c r="G786">
        <v>4320.1087009451803</v>
      </c>
      <c r="H786">
        <v>397.765193137501</v>
      </c>
      <c r="I786">
        <v>0.58551524852861503</v>
      </c>
      <c r="J786">
        <v>0.34312391177275697</v>
      </c>
      <c r="K786">
        <v>0.74252139481415202</v>
      </c>
      <c r="L786" t="s">
        <v>33</v>
      </c>
      <c r="M786" t="s">
        <v>34</v>
      </c>
      <c r="N786" t="s">
        <v>35</v>
      </c>
      <c r="O786">
        <v>0.82639796283923095</v>
      </c>
      <c r="P786" t="s">
        <v>36</v>
      </c>
    </row>
    <row r="787" spans="1:16">
      <c r="A787">
        <v>739</v>
      </c>
      <c r="B787" t="s">
        <v>843</v>
      </c>
      <c r="C787">
        <v>73</v>
      </c>
      <c r="D787">
        <v>88</v>
      </c>
      <c r="E787">
        <v>74.272670859536305</v>
      </c>
      <c r="F787">
        <v>0.82716049382716095</v>
      </c>
      <c r="G787">
        <v>4332.59370510397</v>
      </c>
      <c r="H787">
        <v>507.70423108888701</v>
      </c>
      <c r="I787">
        <v>0.61034151249035495</v>
      </c>
      <c r="J787">
        <v>0.211220595618517</v>
      </c>
      <c r="K787">
        <v>0.76567466050274502</v>
      </c>
      <c r="L787" t="s">
        <v>54</v>
      </c>
      <c r="M787" t="s">
        <v>34</v>
      </c>
      <c r="N787" t="s">
        <v>35</v>
      </c>
      <c r="O787">
        <v>0.76109435326582098</v>
      </c>
      <c r="P787" t="s">
        <v>36</v>
      </c>
    </row>
    <row r="788" spans="1:16">
      <c r="A788">
        <v>410</v>
      </c>
      <c r="B788" t="s">
        <v>844</v>
      </c>
      <c r="C788">
        <v>102</v>
      </c>
      <c r="D788">
        <v>57</v>
      </c>
      <c r="E788">
        <v>74.346524619658396</v>
      </c>
      <c r="F788">
        <v>1.8073089198890899</v>
      </c>
      <c r="G788">
        <v>4341.21430321361</v>
      </c>
      <c r="H788">
        <v>363.12807785137801</v>
      </c>
      <c r="I788">
        <v>0.76112653497731098</v>
      </c>
      <c r="J788">
        <v>0.41371515272217402</v>
      </c>
      <c r="K788">
        <v>0.88183080731839902</v>
      </c>
      <c r="L788" t="s">
        <v>33</v>
      </c>
      <c r="M788" t="s">
        <v>34</v>
      </c>
      <c r="N788" t="s">
        <v>35</v>
      </c>
      <c r="O788">
        <v>0.93349447435468702</v>
      </c>
      <c r="P788" t="s">
        <v>36</v>
      </c>
    </row>
    <row r="789" spans="1:16">
      <c r="A789">
        <v>676</v>
      </c>
      <c r="B789" t="s">
        <v>845</v>
      </c>
      <c r="C789">
        <v>93</v>
      </c>
      <c r="D789">
        <v>102</v>
      </c>
      <c r="E789">
        <v>74.385968112044296</v>
      </c>
      <c r="F789">
        <v>0.914438502673797</v>
      </c>
      <c r="G789">
        <v>4345.8218642722104</v>
      </c>
      <c r="H789">
        <v>996.48749046750697</v>
      </c>
      <c r="I789">
        <v>0.67282589303391505</v>
      </c>
      <c r="J789">
        <v>5.4996883791248299E-2</v>
      </c>
      <c r="K789">
        <v>0.54898610589560604</v>
      </c>
      <c r="L789" t="s">
        <v>145</v>
      </c>
      <c r="M789" t="s">
        <v>34</v>
      </c>
      <c r="N789" t="s">
        <v>35</v>
      </c>
      <c r="O789">
        <v>0.80402787042945301</v>
      </c>
      <c r="P789" t="s">
        <v>36</v>
      </c>
    </row>
    <row r="790" spans="1:16">
      <c r="A790">
        <v>2147</v>
      </c>
      <c r="B790" t="s">
        <v>846</v>
      </c>
      <c r="C790">
        <v>83</v>
      </c>
      <c r="D790">
        <v>108</v>
      </c>
      <c r="E790">
        <v>74.387240134550296</v>
      </c>
      <c r="F790">
        <v>0.77166453665988399</v>
      </c>
      <c r="G790">
        <v>4345.9704952741004</v>
      </c>
      <c r="H790">
        <v>811.62004747432195</v>
      </c>
      <c r="I790">
        <v>0.733180214562837</v>
      </c>
      <c r="J790">
        <v>8.2906981967883403E-2</v>
      </c>
      <c r="K790">
        <v>0.62510689242346495</v>
      </c>
      <c r="L790" t="s">
        <v>33</v>
      </c>
      <c r="M790" t="s">
        <v>34</v>
      </c>
      <c r="N790" t="s">
        <v>35</v>
      </c>
      <c r="O790">
        <v>0.90446536174024605</v>
      </c>
      <c r="P790" t="s">
        <v>36</v>
      </c>
    </row>
    <row r="791" spans="1:16">
      <c r="A791">
        <v>423</v>
      </c>
      <c r="B791" t="s">
        <v>847</v>
      </c>
      <c r="C791">
        <v>79</v>
      </c>
      <c r="D791">
        <v>86</v>
      </c>
      <c r="E791">
        <v>74.455897078545703</v>
      </c>
      <c r="F791">
        <v>0.91999992665616903</v>
      </c>
      <c r="G791">
        <v>4353.9965693761797</v>
      </c>
      <c r="H791">
        <v>367.676906065526</v>
      </c>
      <c r="I791">
        <v>0.71767227289088098</v>
      </c>
      <c r="J791">
        <v>0.40472985508555498</v>
      </c>
      <c r="K791">
        <v>0.83423038587498199</v>
      </c>
      <c r="L791" t="s">
        <v>54</v>
      </c>
      <c r="M791" t="s">
        <v>34</v>
      </c>
      <c r="N791" t="s">
        <v>35</v>
      </c>
      <c r="O791">
        <v>0.75528263060031198</v>
      </c>
      <c r="P791" t="s">
        <v>36</v>
      </c>
    </row>
    <row r="792" spans="1:16">
      <c r="A792">
        <v>585</v>
      </c>
      <c r="B792" t="s">
        <v>848</v>
      </c>
      <c r="C792">
        <v>146</v>
      </c>
      <c r="D792">
        <v>86</v>
      </c>
      <c r="E792">
        <v>74.495282660820806</v>
      </c>
      <c r="F792">
        <v>1.7055483237441</v>
      </c>
      <c r="G792">
        <v>4358.60413043478</v>
      </c>
      <c r="H792">
        <v>754.44306844804601</v>
      </c>
      <c r="I792">
        <v>0.52441142201715596</v>
      </c>
      <c r="J792">
        <v>9.6228639257187096E-2</v>
      </c>
      <c r="K792">
        <v>0.481353205738485</v>
      </c>
      <c r="L792" t="s">
        <v>54</v>
      </c>
      <c r="M792" t="s">
        <v>34</v>
      </c>
      <c r="N792" t="s">
        <v>35</v>
      </c>
      <c r="O792">
        <v>0.77116374709505198</v>
      </c>
      <c r="P792" t="s">
        <v>36</v>
      </c>
    </row>
    <row r="793" spans="1:16">
      <c r="A793">
        <v>2236</v>
      </c>
      <c r="B793" t="s">
        <v>849</v>
      </c>
      <c r="C793">
        <v>106</v>
      </c>
      <c r="D793">
        <v>58</v>
      </c>
      <c r="E793">
        <v>74.580335283174193</v>
      </c>
      <c r="F793">
        <v>1.81308411214953</v>
      </c>
      <c r="G793">
        <v>4368.5624075614396</v>
      </c>
      <c r="H793">
        <v>354.72787356127901</v>
      </c>
      <c r="I793">
        <v>0.79744565527856104</v>
      </c>
      <c r="J793">
        <v>0.436272438455238</v>
      </c>
      <c r="K793">
        <v>0.84387022681596302</v>
      </c>
      <c r="L793" t="s">
        <v>40</v>
      </c>
      <c r="M793" t="s">
        <v>34</v>
      </c>
      <c r="N793" t="s">
        <v>35</v>
      </c>
      <c r="O793">
        <v>0.88535514104756696</v>
      </c>
      <c r="P793" t="s">
        <v>36</v>
      </c>
    </row>
    <row r="794" spans="1:16">
      <c r="A794">
        <v>2414</v>
      </c>
      <c r="B794" t="s">
        <v>850</v>
      </c>
      <c r="C794">
        <v>119</v>
      </c>
      <c r="D794">
        <v>73</v>
      </c>
      <c r="E794">
        <v>74.620923223747695</v>
      </c>
      <c r="F794">
        <v>1.6400618394572399</v>
      </c>
      <c r="G794">
        <v>4373.3185996219299</v>
      </c>
      <c r="H794">
        <v>373.20106542628702</v>
      </c>
      <c r="I794">
        <v>0.64571047091179201</v>
      </c>
      <c r="J794">
        <v>0.39458014800769098</v>
      </c>
      <c r="K794">
        <v>0.74267396956006004</v>
      </c>
      <c r="L794" t="s">
        <v>50</v>
      </c>
      <c r="M794" t="s">
        <v>34</v>
      </c>
      <c r="N794" t="s">
        <v>35</v>
      </c>
      <c r="O794">
        <v>0.887058979306239</v>
      </c>
      <c r="P794" t="s">
        <v>36</v>
      </c>
    </row>
    <row r="795" spans="1:16">
      <c r="A795">
        <v>236</v>
      </c>
      <c r="B795" t="s">
        <v>851</v>
      </c>
      <c r="C795">
        <v>77</v>
      </c>
      <c r="D795">
        <v>94</v>
      </c>
      <c r="E795">
        <v>74.6361380109837</v>
      </c>
      <c r="F795">
        <v>0.82018329744700802</v>
      </c>
      <c r="G795">
        <v>4375.1021716446103</v>
      </c>
      <c r="H795">
        <v>432.96129890068698</v>
      </c>
      <c r="I795">
        <v>0.77192507407269595</v>
      </c>
      <c r="J795">
        <v>0.29329179122110199</v>
      </c>
      <c r="K795">
        <v>0.78065080754236604</v>
      </c>
      <c r="L795" t="s">
        <v>42</v>
      </c>
      <c r="M795" t="s">
        <v>34</v>
      </c>
      <c r="N795" t="s">
        <v>35</v>
      </c>
      <c r="O795">
        <v>0.827559966598444</v>
      </c>
      <c r="P795" t="s">
        <v>36</v>
      </c>
    </row>
    <row r="796" spans="1:16">
      <c r="A796">
        <v>1027</v>
      </c>
      <c r="B796" t="s">
        <v>852</v>
      </c>
      <c r="C796">
        <v>117</v>
      </c>
      <c r="D796">
        <v>73</v>
      </c>
      <c r="E796">
        <v>74.642476590347101</v>
      </c>
      <c r="F796">
        <v>1.5970149253731301</v>
      </c>
      <c r="G796">
        <v>4375.84532665406</v>
      </c>
      <c r="H796">
        <v>851.75634786595504</v>
      </c>
      <c r="I796">
        <v>0.72878752463053997</v>
      </c>
      <c r="J796">
        <v>7.5795089263363202E-2</v>
      </c>
      <c r="K796">
        <v>0.61739294551860102</v>
      </c>
      <c r="L796" t="s">
        <v>44</v>
      </c>
      <c r="M796" t="s">
        <v>34</v>
      </c>
      <c r="N796" t="s">
        <v>35</v>
      </c>
      <c r="O796">
        <v>0.79354838541511796</v>
      </c>
      <c r="P796" t="s">
        <v>36</v>
      </c>
    </row>
    <row r="797" spans="1:16">
      <c r="A797">
        <v>330</v>
      </c>
      <c r="B797" t="s">
        <v>853</v>
      </c>
      <c r="C797">
        <v>98</v>
      </c>
      <c r="D797">
        <v>108</v>
      </c>
      <c r="E797">
        <v>74.681763774599602</v>
      </c>
      <c r="F797">
        <v>0.90909090909090895</v>
      </c>
      <c r="G797">
        <v>4380.4528877126704</v>
      </c>
      <c r="H797">
        <v>870.53562545486102</v>
      </c>
      <c r="I797">
        <v>0.63031356437445596</v>
      </c>
      <c r="J797">
        <v>7.2636645664399202E-2</v>
      </c>
      <c r="K797">
        <v>0.54963540403946198</v>
      </c>
      <c r="L797" t="s">
        <v>54</v>
      </c>
      <c r="M797" t="s">
        <v>34</v>
      </c>
      <c r="N797" t="s">
        <v>35</v>
      </c>
      <c r="O797">
        <v>0.81692484269684895</v>
      </c>
      <c r="P797" t="s">
        <v>36</v>
      </c>
    </row>
    <row r="798" spans="1:16">
      <c r="A798">
        <v>1853</v>
      </c>
      <c r="B798" t="s">
        <v>854</v>
      </c>
      <c r="C798">
        <v>161</v>
      </c>
      <c r="D798">
        <v>64</v>
      </c>
      <c r="E798">
        <v>74.728627892159096</v>
      </c>
      <c r="F798">
        <v>2.5299143381903701</v>
      </c>
      <c r="G798">
        <v>4385.9522347826096</v>
      </c>
      <c r="H798">
        <v>718.25833629556303</v>
      </c>
      <c r="I798">
        <v>0.86712524750276598</v>
      </c>
      <c r="J798">
        <v>0.10683471880124</v>
      </c>
      <c r="K798">
        <v>0.613097587833205</v>
      </c>
      <c r="L798" t="s">
        <v>33</v>
      </c>
      <c r="M798" t="s">
        <v>34</v>
      </c>
      <c r="N798" t="s">
        <v>35</v>
      </c>
      <c r="O798">
        <v>0.93490345625717097</v>
      </c>
      <c r="P798" t="s">
        <v>36</v>
      </c>
    </row>
    <row r="799" spans="1:16">
      <c r="A799">
        <v>598</v>
      </c>
      <c r="B799" t="s">
        <v>855</v>
      </c>
      <c r="C799">
        <v>98</v>
      </c>
      <c r="D799">
        <v>93</v>
      </c>
      <c r="E799">
        <v>74.779258764793795</v>
      </c>
      <c r="F799">
        <v>1.05294117647059</v>
      </c>
      <c r="G799">
        <v>4391.8974748582204</v>
      </c>
      <c r="H799">
        <v>1080.63805781209</v>
      </c>
      <c r="I799">
        <v>0.56973786509375302</v>
      </c>
      <c r="J799">
        <v>4.7260851331399602E-2</v>
      </c>
      <c r="K799">
        <v>0.56808612900125</v>
      </c>
      <c r="L799" t="s">
        <v>33</v>
      </c>
      <c r="M799" t="s">
        <v>34</v>
      </c>
      <c r="N799" t="s">
        <v>35</v>
      </c>
      <c r="O799">
        <v>0.69441521173602205</v>
      </c>
      <c r="P799" t="s">
        <v>36</v>
      </c>
    </row>
    <row r="800" spans="1:16">
      <c r="A800">
        <v>443</v>
      </c>
      <c r="B800" t="s">
        <v>856</v>
      </c>
      <c r="C800">
        <v>107</v>
      </c>
      <c r="D800">
        <v>75</v>
      </c>
      <c r="E800">
        <v>74.807091138032902</v>
      </c>
      <c r="F800">
        <v>1.4335340888665</v>
      </c>
      <c r="G800">
        <v>4395.1673568998103</v>
      </c>
      <c r="H800">
        <v>651.413031351359</v>
      </c>
      <c r="I800">
        <v>0.68681447838326304</v>
      </c>
      <c r="J800">
        <v>0.13015845836698001</v>
      </c>
      <c r="K800">
        <v>0.65836227624899801</v>
      </c>
      <c r="L800" t="s">
        <v>33</v>
      </c>
      <c r="M800" t="s">
        <v>34</v>
      </c>
      <c r="N800" t="s">
        <v>35</v>
      </c>
      <c r="O800">
        <v>0.91489830459057897</v>
      </c>
      <c r="P800" t="s">
        <v>36</v>
      </c>
    </row>
    <row r="801" spans="1:16">
      <c r="A801">
        <v>2272</v>
      </c>
      <c r="B801" t="s">
        <v>857</v>
      </c>
      <c r="C801">
        <v>81</v>
      </c>
      <c r="D801">
        <v>149</v>
      </c>
      <c r="E801">
        <v>74.901896502842305</v>
      </c>
      <c r="F801">
        <v>0.54014598540145997</v>
      </c>
      <c r="G801">
        <v>4406.3146820415895</v>
      </c>
      <c r="H801">
        <v>790.76787849177504</v>
      </c>
      <c r="I801">
        <v>0.74438831479891499</v>
      </c>
      <c r="J801">
        <v>8.8549748948033205E-2</v>
      </c>
      <c r="K801">
        <v>0.47176206616699301</v>
      </c>
      <c r="L801" t="s">
        <v>50</v>
      </c>
      <c r="M801" t="s">
        <v>34</v>
      </c>
      <c r="N801" t="s">
        <v>35</v>
      </c>
      <c r="O801">
        <v>0.92559663369141199</v>
      </c>
      <c r="P801" t="s">
        <v>36</v>
      </c>
    </row>
    <row r="802" spans="1:16">
      <c r="A802">
        <v>561</v>
      </c>
      <c r="B802" t="s">
        <v>858</v>
      </c>
      <c r="C802">
        <v>109</v>
      </c>
      <c r="D802">
        <v>77</v>
      </c>
      <c r="E802">
        <v>74.966295667124299</v>
      </c>
      <c r="F802">
        <v>1.4235539913515201</v>
      </c>
      <c r="G802">
        <v>4413.8948631379999</v>
      </c>
      <c r="H802">
        <v>415.42193622412901</v>
      </c>
      <c r="I802">
        <v>0.43575218426370499</v>
      </c>
      <c r="J802">
        <v>0.32140527267018798</v>
      </c>
      <c r="K802">
        <v>0.73682512901945196</v>
      </c>
      <c r="L802" t="s">
        <v>33</v>
      </c>
      <c r="M802" t="s">
        <v>34</v>
      </c>
      <c r="N802" t="s">
        <v>35</v>
      </c>
      <c r="O802">
        <v>0.94299093798138101</v>
      </c>
      <c r="P802" t="s">
        <v>36</v>
      </c>
    </row>
    <row r="803" spans="1:16">
      <c r="A803">
        <v>1761</v>
      </c>
      <c r="B803" t="s">
        <v>859</v>
      </c>
      <c r="C803">
        <v>98</v>
      </c>
      <c r="D803">
        <v>61</v>
      </c>
      <c r="E803">
        <v>75.025594971997194</v>
      </c>
      <c r="F803">
        <v>1.6071428571428601</v>
      </c>
      <c r="G803">
        <v>4420.8805202268404</v>
      </c>
      <c r="H803">
        <v>276.93282582863498</v>
      </c>
      <c r="I803">
        <v>0.65243135815255604</v>
      </c>
      <c r="J803">
        <v>0.72438553127323801</v>
      </c>
      <c r="K803">
        <v>0.95241754723022698</v>
      </c>
      <c r="L803" t="s">
        <v>38</v>
      </c>
      <c r="M803" t="s">
        <v>34</v>
      </c>
      <c r="N803" t="s">
        <v>35</v>
      </c>
      <c r="O803">
        <v>0.76669802297254497</v>
      </c>
      <c r="P803" t="s">
        <v>36</v>
      </c>
    </row>
    <row r="804" spans="1:16">
      <c r="A804">
        <v>2286</v>
      </c>
      <c r="B804" t="s">
        <v>860</v>
      </c>
      <c r="C804">
        <v>96</v>
      </c>
      <c r="D804">
        <v>129</v>
      </c>
      <c r="E804">
        <v>75.028117307050493</v>
      </c>
      <c r="F804">
        <v>0.74145845342698302</v>
      </c>
      <c r="G804">
        <v>4421.1777822306203</v>
      </c>
      <c r="H804">
        <v>591.127523349679</v>
      </c>
      <c r="I804">
        <v>0.76696463703266304</v>
      </c>
      <c r="J804">
        <v>0.15899573734926301</v>
      </c>
      <c r="K804">
        <v>0.51044187044186995</v>
      </c>
      <c r="L804" t="s">
        <v>33</v>
      </c>
      <c r="M804" t="s">
        <v>34</v>
      </c>
      <c r="N804" t="s">
        <v>35</v>
      </c>
      <c r="O804">
        <v>0.95208940135328002</v>
      </c>
      <c r="P804" t="s">
        <v>36</v>
      </c>
    </row>
    <row r="805" spans="1:16">
      <c r="A805">
        <v>2365</v>
      </c>
      <c r="B805" t="s">
        <v>861</v>
      </c>
      <c r="C805">
        <v>119</v>
      </c>
      <c r="D805">
        <v>128</v>
      </c>
      <c r="E805">
        <v>75.031900650643806</v>
      </c>
      <c r="F805">
        <v>0.927659574468085</v>
      </c>
      <c r="G805">
        <v>4421.6236752363002</v>
      </c>
      <c r="H805">
        <v>780.27370155697304</v>
      </c>
      <c r="I805">
        <v>0.77975158085338503</v>
      </c>
      <c r="J805">
        <v>9.1263622206583295E-2</v>
      </c>
      <c r="K805">
        <v>0.45048305521063597</v>
      </c>
      <c r="L805" t="s">
        <v>33</v>
      </c>
      <c r="M805" t="s">
        <v>34</v>
      </c>
      <c r="N805" t="s">
        <v>35</v>
      </c>
      <c r="O805">
        <v>0.95161793413113205</v>
      </c>
      <c r="P805" t="s">
        <v>36</v>
      </c>
    </row>
    <row r="806" spans="1:16">
      <c r="A806">
        <v>1161</v>
      </c>
      <c r="B806" t="s">
        <v>862</v>
      </c>
      <c r="C806">
        <v>73</v>
      </c>
      <c r="D806">
        <v>148</v>
      </c>
      <c r="E806">
        <v>75.140275498547297</v>
      </c>
      <c r="F806">
        <v>0.49374050927841701</v>
      </c>
      <c r="G806">
        <v>4434.4059413988698</v>
      </c>
      <c r="H806">
        <v>570.76074316636402</v>
      </c>
      <c r="I806">
        <v>0.56689913285649696</v>
      </c>
      <c r="J806">
        <v>0.17105553120039699</v>
      </c>
      <c r="K806">
        <v>0.51265529150987199</v>
      </c>
      <c r="L806" t="s">
        <v>33</v>
      </c>
      <c r="M806" t="s">
        <v>34</v>
      </c>
      <c r="N806" t="s">
        <v>35</v>
      </c>
      <c r="O806">
        <v>0.93860359505605095</v>
      </c>
      <c r="P806" t="s">
        <v>36</v>
      </c>
    </row>
    <row r="807" spans="1:16">
      <c r="A807">
        <v>1691</v>
      </c>
      <c r="B807" t="s">
        <v>863</v>
      </c>
      <c r="C807">
        <v>70</v>
      </c>
      <c r="D807">
        <v>92</v>
      </c>
      <c r="E807">
        <v>75.227114526419498</v>
      </c>
      <c r="F807">
        <v>0.76269321319301497</v>
      </c>
      <c r="G807">
        <v>4444.6614805293002</v>
      </c>
      <c r="H807">
        <v>451.047017355587</v>
      </c>
      <c r="I807">
        <v>0.74254165281986895</v>
      </c>
      <c r="J807">
        <v>0.27453955332138502</v>
      </c>
      <c r="K807">
        <v>0.81821166684907498</v>
      </c>
      <c r="L807" t="s">
        <v>33</v>
      </c>
      <c r="M807" t="s">
        <v>34</v>
      </c>
      <c r="N807" t="s">
        <v>35</v>
      </c>
      <c r="O807">
        <v>0.91290379386282405</v>
      </c>
      <c r="P807" t="s">
        <v>36</v>
      </c>
    </row>
    <row r="808" spans="1:16">
      <c r="A808">
        <v>1701</v>
      </c>
      <c r="B808" t="s">
        <v>864</v>
      </c>
      <c r="C808">
        <v>134</v>
      </c>
      <c r="D808">
        <v>65</v>
      </c>
      <c r="E808">
        <v>75.230887862490206</v>
      </c>
      <c r="F808">
        <v>2.0525591873839</v>
      </c>
      <c r="G808">
        <v>4445.1073735349701</v>
      </c>
      <c r="H808">
        <v>579.96020798797201</v>
      </c>
      <c r="I808">
        <v>0.638435167712047</v>
      </c>
      <c r="J808">
        <v>0.16607173625027699</v>
      </c>
      <c r="K808">
        <v>0.65543842731596103</v>
      </c>
      <c r="L808" t="s">
        <v>42</v>
      </c>
      <c r="M808" t="s">
        <v>34</v>
      </c>
      <c r="N808" t="s">
        <v>35</v>
      </c>
      <c r="O808">
        <v>0.78867774757602305</v>
      </c>
      <c r="P808" t="s">
        <v>36</v>
      </c>
    </row>
    <row r="809" spans="1:16">
      <c r="A809">
        <v>2597</v>
      </c>
      <c r="B809" t="s">
        <v>865</v>
      </c>
      <c r="C809">
        <v>122</v>
      </c>
      <c r="D809">
        <v>95</v>
      </c>
      <c r="E809">
        <v>75.284951563731099</v>
      </c>
      <c r="F809">
        <v>1.28735632183908</v>
      </c>
      <c r="G809">
        <v>4451.4985066162599</v>
      </c>
      <c r="H809">
        <v>568.21509767221403</v>
      </c>
      <c r="I809">
        <v>0.474091904499848</v>
      </c>
      <c r="J809">
        <v>0.17325690747252601</v>
      </c>
      <c r="K809">
        <v>0.56543573478326503</v>
      </c>
      <c r="L809" t="s">
        <v>33</v>
      </c>
      <c r="M809" t="s">
        <v>34</v>
      </c>
      <c r="N809" t="s">
        <v>35</v>
      </c>
      <c r="O809">
        <v>0.75643872375649601</v>
      </c>
      <c r="P809" t="s">
        <v>36</v>
      </c>
    </row>
    <row r="810" spans="1:16">
      <c r="A810">
        <v>353</v>
      </c>
      <c r="B810" t="s">
        <v>866</v>
      </c>
      <c r="C810">
        <v>153</v>
      </c>
      <c r="D810">
        <v>72</v>
      </c>
      <c r="E810">
        <v>75.326415994897104</v>
      </c>
      <c r="F810">
        <v>2.1129457469988999</v>
      </c>
      <c r="G810">
        <v>4456.4033296786401</v>
      </c>
      <c r="H810">
        <v>875.55882399963298</v>
      </c>
      <c r="I810">
        <v>0.58326325094891096</v>
      </c>
      <c r="J810">
        <v>7.3050584555811704E-2</v>
      </c>
      <c r="K810">
        <v>0.532245752933449</v>
      </c>
      <c r="L810" t="s">
        <v>33</v>
      </c>
      <c r="M810" t="s">
        <v>34</v>
      </c>
      <c r="N810" t="s">
        <v>35</v>
      </c>
      <c r="O810">
        <v>0.81456017322928898</v>
      </c>
      <c r="P810" t="s">
        <v>36</v>
      </c>
    </row>
    <row r="811" spans="1:16">
      <c r="A811">
        <v>200</v>
      </c>
      <c r="B811" t="s">
        <v>867</v>
      </c>
      <c r="C811">
        <v>85</v>
      </c>
      <c r="D811">
        <v>79</v>
      </c>
      <c r="E811">
        <v>75.350279104663699</v>
      </c>
      <c r="F811">
        <v>1.0786735585547</v>
      </c>
      <c r="G811">
        <v>4459.2273187145602</v>
      </c>
      <c r="H811">
        <v>407.99089330237803</v>
      </c>
      <c r="I811">
        <v>0.69820614299760297</v>
      </c>
      <c r="J811">
        <v>0.33664218523387202</v>
      </c>
      <c r="K811">
        <v>0.84446070704796194</v>
      </c>
      <c r="L811" t="s">
        <v>50</v>
      </c>
      <c r="M811" t="s">
        <v>34</v>
      </c>
      <c r="N811" t="s">
        <v>35</v>
      </c>
      <c r="O811">
        <v>0.79110947501147499</v>
      </c>
      <c r="P811" t="s">
        <v>36</v>
      </c>
    </row>
    <row r="812" spans="1:16">
      <c r="A812">
        <v>505</v>
      </c>
      <c r="B812" t="s">
        <v>868</v>
      </c>
      <c r="C812">
        <v>84</v>
      </c>
      <c r="D812">
        <v>176</v>
      </c>
      <c r="E812">
        <v>75.395472705204398</v>
      </c>
      <c r="F812">
        <v>0.475367356104479</v>
      </c>
      <c r="G812">
        <v>4464.5780347826103</v>
      </c>
      <c r="H812">
        <v>806.76124053208696</v>
      </c>
      <c r="I812">
        <v>0.72331195505686197</v>
      </c>
      <c r="J812">
        <v>8.6198603929855899E-2</v>
      </c>
      <c r="K812">
        <v>0.444178274628102</v>
      </c>
      <c r="L812" t="s">
        <v>33</v>
      </c>
      <c r="M812" t="s">
        <v>34</v>
      </c>
      <c r="N812" t="s">
        <v>35</v>
      </c>
      <c r="O812">
        <v>0.94025469991034805</v>
      </c>
      <c r="P812" t="s">
        <v>36</v>
      </c>
    </row>
    <row r="813" spans="1:16">
      <c r="A813">
        <v>1719</v>
      </c>
      <c r="B813" t="s">
        <v>869</v>
      </c>
      <c r="C813">
        <v>78</v>
      </c>
      <c r="D813">
        <v>144</v>
      </c>
      <c r="E813">
        <v>75.401747451813904</v>
      </c>
      <c r="F813">
        <v>0.54035205461198099</v>
      </c>
      <c r="G813">
        <v>4465.3211897920601</v>
      </c>
      <c r="H813">
        <v>820.13373917030299</v>
      </c>
      <c r="I813">
        <v>0.67220313775249196</v>
      </c>
      <c r="J813">
        <v>8.3424422702991996E-2</v>
      </c>
      <c r="K813">
        <v>0.52806144868437199</v>
      </c>
      <c r="L813" t="s">
        <v>54</v>
      </c>
      <c r="M813" t="s">
        <v>34</v>
      </c>
      <c r="N813" t="s">
        <v>35</v>
      </c>
      <c r="O813">
        <v>0.70605263955681596</v>
      </c>
      <c r="P813" t="s">
        <v>36</v>
      </c>
    </row>
    <row r="814" spans="1:16">
      <c r="A814">
        <v>686</v>
      </c>
      <c r="B814" t="s">
        <v>870</v>
      </c>
      <c r="C814">
        <v>88</v>
      </c>
      <c r="D814">
        <v>127</v>
      </c>
      <c r="E814">
        <v>75.4820181395189</v>
      </c>
      <c r="F814">
        <v>0.69098712446351895</v>
      </c>
      <c r="G814">
        <v>4474.8335739130398</v>
      </c>
      <c r="H814">
        <v>986.29939925660301</v>
      </c>
      <c r="I814">
        <v>0.70903056687556298</v>
      </c>
      <c r="J814">
        <v>5.7805507004720799E-2</v>
      </c>
      <c r="K814">
        <v>0.54908719519979599</v>
      </c>
      <c r="L814" t="s">
        <v>33</v>
      </c>
      <c r="M814" t="s">
        <v>34</v>
      </c>
      <c r="N814" t="s">
        <v>35</v>
      </c>
      <c r="O814">
        <v>0.89087545002269897</v>
      </c>
      <c r="P814" t="s">
        <v>36</v>
      </c>
    </row>
    <row r="815" spans="1:16">
      <c r="A815">
        <v>2017</v>
      </c>
      <c r="B815" t="s">
        <v>871</v>
      </c>
      <c r="C815">
        <v>75</v>
      </c>
      <c r="D815">
        <v>105</v>
      </c>
      <c r="E815">
        <v>75.483421773856094</v>
      </c>
      <c r="F815">
        <v>0.71428571428571397</v>
      </c>
      <c r="G815">
        <v>4475</v>
      </c>
      <c r="H815">
        <v>449.70562458038302</v>
      </c>
      <c r="I815">
        <v>0.67782434840141603</v>
      </c>
      <c r="J815">
        <v>0.27806495971995898</v>
      </c>
      <c r="K815">
        <v>0.71031746031746001</v>
      </c>
      <c r="L815" t="s">
        <v>245</v>
      </c>
      <c r="M815" t="s">
        <v>34</v>
      </c>
      <c r="N815" t="s">
        <v>35</v>
      </c>
      <c r="O815">
        <v>0.70010729750174505</v>
      </c>
      <c r="P815" t="s">
        <v>36</v>
      </c>
    </row>
    <row r="816" spans="1:16">
      <c r="A816">
        <v>331</v>
      </c>
      <c r="B816" t="s">
        <v>872</v>
      </c>
      <c r="C816">
        <v>103</v>
      </c>
      <c r="D816">
        <v>70</v>
      </c>
      <c r="E816">
        <v>75.500819236961703</v>
      </c>
      <c r="F816">
        <v>1.4570930920016201</v>
      </c>
      <c r="G816">
        <v>4477.0630389414</v>
      </c>
      <c r="H816">
        <v>507.562536967526</v>
      </c>
      <c r="I816">
        <v>0.57828731277073497</v>
      </c>
      <c r="J816">
        <v>0.218385578015409</v>
      </c>
      <c r="K816">
        <v>0.76695098663271799</v>
      </c>
      <c r="L816" t="s">
        <v>33</v>
      </c>
      <c r="M816" t="s">
        <v>34</v>
      </c>
      <c r="N816" t="s">
        <v>35</v>
      </c>
      <c r="O816">
        <v>0.92123610698437497</v>
      </c>
      <c r="P816" t="s">
        <v>36</v>
      </c>
    </row>
    <row r="817" spans="1:16">
      <c r="A817">
        <v>1905</v>
      </c>
      <c r="B817" t="s">
        <v>873</v>
      </c>
      <c r="C817">
        <v>93</v>
      </c>
      <c r="D817">
        <v>93</v>
      </c>
      <c r="E817">
        <v>75.512097648489402</v>
      </c>
      <c r="F817">
        <v>1</v>
      </c>
      <c r="G817">
        <v>4478.4007179584096</v>
      </c>
      <c r="H817">
        <v>721.23295715798497</v>
      </c>
      <c r="I817">
        <v>0.63237076362792499</v>
      </c>
      <c r="J817">
        <v>0.108188646380988</v>
      </c>
      <c r="K817">
        <v>0.64312394612708401</v>
      </c>
      <c r="L817" t="s">
        <v>33</v>
      </c>
      <c r="M817" t="s">
        <v>34</v>
      </c>
      <c r="N817" t="s">
        <v>35</v>
      </c>
      <c r="O817">
        <v>0.94409846625611404</v>
      </c>
      <c r="P817" t="s">
        <v>36</v>
      </c>
    </row>
    <row r="818" spans="1:16">
      <c r="A818">
        <v>1699</v>
      </c>
      <c r="B818" t="s">
        <v>874</v>
      </c>
      <c r="C818">
        <v>95</v>
      </c>
      <c r="D818">
        <v>80</v>
      </c>
      <c r="E818">
        <v>75.587244052325502</v>
      </c>
      <c r="F818">
        <v>1.1759399995428901</v>
      </c>
      <c r="G818">
        <v>4487.3185780718304</v>
      </c>
      <c r="H818">
        <v>461.39950016902799</v>
      </c>
      <c r="I818">
        <v>0.63023030903873301</v>
      </c>
      <c r="J818">
        <v>0.26487595041650602</v>
      </c>
      <c r="K818">
        <v>0.74519919040331695</v>
      </c>
      <c r="L818" t="s">
        <v>145</v>
      </c>
      <c r="M818" t="s">
        <v>34</v>
      </c>
      <c r="N818" t="s">
        <v>35</v>
      </c>
      <c r="O818">
        <v>0.78930116995703903</v>
      </c>
      <c r="P818" t="s">
        <v>36</v>
      </c>
    </row>
    <row r="819" spans="1:16">
      <c r="A819">
        <v>2425</v>
      </c>
      <c r="B819" t="s">
        <v>875</v>
      </c>
      <c r="C819">
        <v>100</v>
      </c>
      <c r="D819">
        <v>74</v>
      </c>
      <c r="E819">
        <v>75.588495859456003</v>
      </c>
      <c r="F819">
        <v>1.3529411764705901</v>
      </c>
      <c r="G819">
        <v>4487.4672090737204</v>
      </c>
      <c r="H819">
        <v>417.19263489806099</v>
      </c>
      <c r="I819">
        <v>0.75279493985031298</v>
      </c>
      <c r="J819">
        <v>0.32399468550823801</v>
      </c>
      <c r="K819">
        <v>0.75391415087272495</v>
      </c>
      <c r="L819" t="s">
        <v>33</v>
      </c>
      <c r="M819" t="s">
        <v>34</v>
      </c>
      <c r="N819" t="s">
        <v>35</v>
      </c>
      <c r="O819">
        <v>0.92541846302092701</v>
      </c>
      <c r="P819" t="s">
        <v>36</v>
      </c>
    </row>
    <row r="820" spans="1:16">
      <c r="A820">
        <v>243</v>
      </c>
      <c r="B820" t="s">
        <v>876</v>
      </c>
      <c r="C820">
        <v>93</v>
      </c>
      <c r="D820">
        <v>82</v>
      </c>
      <c r="E820">
        <v>75.686073025960795</v>
      </c>
      <c r="F820">
        <v>1.1305636987768</v>
      </c>
      <c r="G820">
        <v>4499.0604272211704</v>
      </c>
      <c r="H820">
        <v>466.08062026604398</v>
      </c>
      <c r="I820">
        <v>0.68613370781928695</v>
      </c>
      <c r="J820">
        <v>0.26026130301064998</v>
      </c>
      <c r="K820">
        <v>0.77911047050344895</v>
      </c>
      <c r="L820" t="s">
        <v>33</v>
      </c>
      <c r="M820" t="s">
        <v>34</v>
      </c>
      <c r="N820" t="s">
        <v>35</v>
      </c>
      <c r="O820">
        <v>0.87479110742286104</v>
      </c>
      <c r="P820" t="s">
        <v>36</v>
      </c>
    </row>
    <row r="821" spans="1:16">
      <c r="A821">
        <v>656</v>
      </c>
      <c r="B821" t="s">
        <v>877</v>
      </c>
      <c r="C821">
        <v>109</v>
      </c>
      <c r="D821">
        <v>80</v>
      </c>
      <c r="E821">
        <v>75.737313180013601</v>
      </c>
      <c r="F821">
        <v>1.3735628283833901</v>
      </c>
      <c r="G821">
        <v>4505.1542982986803</v>
      </c>
      <c r="H821">
        <v>381.54096328123802</v>
      </c>
      <c r="I821">
        <v>0.55296130883807704</v>
      </c>
      <c r="J821">
        <v>0.38889932574687403</v>
      </c>
      <c r="K821">
        <v>0.73020958805107195</v>
      </c>
      <c r="L821" t="s">
        <v>33</v>
      </c>
      <c r="M821" t="s">
        <v>34</v>
      </c>
      <c r="N821" t="s">
        <v>35</v>
      </c>
      <c r="O821">
        <v>0.90287799884207898</v>
      </c>
      <c r="P821" t="s">
        <v>36</v>
      </c>
    </row>
    <row r="822" spans="1:16">
      <c r="A822">
        <v>1596</v>
      </c>
      <c r="B822" t="s">
        <v>878</v>
      </c>
      <c r="C822">
        <v>138</v>
      </c>
      <c r="D822">
        <v>49</v>
      </c>
      <c r="E822">
        <v>75.763544716309696</v>
      </c>
      <c r="F822">
        <v>2.7939510287092699</v>
      </c>
      <c r="G822">
        <v>4508.2755493383702</v>
      </c>
      <c r="H822">
        <v>482.77922045293099</v>
      </c>
      <c r="I822">
        <v>0.62321249113116195</v>
      </c>
      <c r="J822">
        <v>0.24306542030898301</v>
      </c>
      <c r="K822">
        <v>0.75790210139676695</v>
      </c>
      <c r="L822" t="s">
        <v>40</v>
      </c>
      <c r="M822" t="s">
        <v>34</v>
      </c>
      <c r="N822" t="s">
        <v>35</v>
      </c>
      <c r="O822">
        <v>0.84562408848265702</v>
      </c>
      <c r="P822" t="s">
        <v>36</v>
      </c>
    </row>
    <row r="823" spans="1:16">
      <c r="A823">
        <v>1474</v>
      </c>
      <c r="B823" t="s">
        <v>879</v>
      </c>
      <c r="C823">
        <v>209</v>
      </c>
      <c r="D823">
        <v>56</v>
      </c>
      <c r="E823">
        <v>75.809740100728007</v>
      </c>
      <c r="F823">
        <v>3.7086970997964102</v>
      </c>
      <c r="G823">
        <v>4513.7748964083203</v>
      </c>
      <c r="H823">
        <v>734.13108546557601</v>
      </c>
      <c r="I823">
        <v>0.59071241800664898</v>
      </c>
      <c r="J823">
        <v>0.105245257037066</v>
      </c>
      <c r="K823">
        <v>0.47329541027039701</v>
      </c>
      <c r="L823" t="s">
        <v>54</v>
      </c>
      <c r="M823" t="s">
        <v>34</v>
      </c>
      <c r="N823" t="s">
        <v>35</v>
      </c>
      <c r="O823">
        <v>0.69300466570065999</v>
      </c>
      <c r="P823" t="s">
        <v>36</v>
      </c>
    </row>
    <row r="824" spans="1:16">
      <c r="A824">
        <v>1564</v>
      </c>
      <c r="B824" t="s">
        <v>880</v>
      </c>
      <c r="C824">
        <v>86</v>
      </c>
      <c r="D824">
        <v>85</v>
      </c>
      <c r="E824">
        <v>75.828459942014106</v>
      </c>
      <c r="F824">
        <v>1.0074906279260301</v>
      </c>
      <c r="G824">
        <v>4516.0043614366696</v>
      </c>
      <c r="H824">
        <v>491.876876881226</v>
      </c>
      <c r="I824">
        <v>0.70938084733238105</v>
      </c>
      <c r="J824">
        <v>0.23455862276866599</v>
      </c>
      <c r="K824">
        <v>0.75508834712592299</v>
      </c>
      <c r="L824" t="s">
        <v>42</v>
      </c>
      <c r="M824" t="s">
        <v>34</v>
      </c>
      <c r="N824" t="s">
        <v>35</v>
      </c>
      <c r="O824">
        <v>0.77901943987112898</v>
      </c>
      <c r="P824" t="s">
        <v>36</v>
      </c>
    </row>
    <row r="825" spans="1:16">
      <c r="A825">
        <v>795</v>
      </c>
      <c r="B825" t="s">
        <v>881</v>
      </c>
      <c r="C825">
        <v>113</v>
      </c>
      <c r="D825">
        <v>63</v>
      </c>
      <c r="E825">
        <v>75.848422680267603</v>
      </c>
      <c r="F825">
        <v>1.8086956521739099</v>
      </c>
      <c r="G825">
        <v>4518.3824574669197</v>
      </c>
      <c r="H825">
        <v>510.93792648274001</v>
      </c>
      <c r="I825">
        <v>0.65532378551556403</v>
      </c>
      <c r="J825">
        <v>0.217498652449233</v>
      </c>
      <c r="K825">
        <v>0.75659532105525096</v>
      </c>
      <c r="L825" t="s">
        <v>882</v>
      </c>
      <c r="M825" t="s">
        <v>34</v>
      </c>
      <c r="N825" t="s">
        <v>35</v>
      </c>
      <c r="O825">
        <v>0.76543004453215802</v>
      </c>
      <c r="P825" t="s">
        <v>36</v>
      </c>
    </row>
    <row r="826" spans="1:16">
      <c r="A826">
        <v>253</v>
      </c>
      <c r="B826" t="s">
        <v>883</v>
      </c>
      <c r="C826">
        <v>130</v>
      </c>
      <c r="D826">
        <v>61</v>
      </c>
      <c r="E826">
        <v>75.853412543940607</v>
      </c>
      <c r="F826">
        <v>2.1162419227205298</v>
      </c>
      <c r="G826">
        <v>4518.9769814744805</v>
      </c>
      <c r="H826">
        <v>460.893030118735</v>
      </c>
      <c r="I826">
        <v>0.63405856673360605</v>
      </c>
      <c r="J826">
        <v>0.26733123955031601</v>
      </c>
      <c r="K826">
        <v>0.80756460994979995</v>
      </c>
      <c r="L826" t="s">
        <v>54</v>
      </c>
      <c r="M826" t="s">
        <v>34</v>
      </c>
      <c r="N826" t="s">
        <v>35</v>
      </c>
      <c r="O826">
        <v>0.75446308113006699</v>
      </c>
      <c r="P826" t="s">
        <v>36</v>
      </c>
    </row>
    <row r="827" spans="1:16">
      <c r="A827">
        <v>1507</v>
      </c>
      <c r="B827" t="s">
        <v>884</v>
      </c>
      <c r="C827">
        <v>79</v>
      </c>
      <c r="D827">
        <v>79</v>
      </c>
      <c r="E827">
        <v>75.889579243579107</v>
      </c>
      <c r="F827">
        <v>1</v>
      </c>
      <c r="G827">
        <v>4523.2872805293</v>
      </c>
      <c r="H827">
        <v>360.17615447013299</v>
      </c>
      <c r="I827">
        <v>0.70564365005879004</v>
      </c>
      <c r="J827">
        <v>0.43816140602624598</v>
      </c>
      <c r="K827">
        <v>0.87210568546538303</v>
      </c>
      <c r="L827" t="s">
        <v>33</v>
      </c>
      <c r="M827" t="s">
        <v>34</v>
      </c>
      <c r="N827" t="s">
        <v>35</v>
      </c>
      <c r="O827">
        <v>0.93427809543553397</v>
      </c>
      <c r="P827" t="s">
        <v>36</v>
      </c>
    </row>
    <row r="828" spans="1:16">
      <c r="A828">
        <v>2241</v>
      </c>
      <c r="B828" t="s">
        <v>885</v>
      </c>
      <c r="C828">
        <v>154</v>
      </c>
      <c r="D828">
        <v>85</v>
      </c>
      <c r="E828">
        <v>75.8908260637388</v>
      </c>
      <c r="F828">
        <v>1.80214151931926</v>
      </c>
      <c r="G828">
        <v>4523.43591153119</v>
      </c>
      <c r="H828">
        <v>563.56997029905699</v>
      </c>
      <c r="I828">
        <v>0.65404635697484903</v>
      </c>
      <c r="J828">
        <v>0.17897098076937001</v>
      </c>
      <c r="K828">
        <v>0.46878513886107698</v>
      </c>
      <c r="L828" t="s">
        <v>44</v>
      </c>
      <c r="M828" t="s">
        <v>34</v>
      </c>
      <c r="N828" t="s">
        <v>35</v>
      </c>
      <c r="O828">
        <v>0.66417908949285498</v>
      </c>
      <c r="P828" t="s">
        <v>36</v>
      </c>
    </row>
    <row r="829" spans="1:16">
      <c r="A829">
        <v>374</v>
      </c>
      <c r="B829" t="s">
        <v>886</v>
      </c>
      <c r="C829">
        <v>59</v>
      </c>
      <c r="D829">
        <v>130</v>
      </c>
      <c r="E829">
        <v>75.9207436047421</v>
      </c>
      <c r="F829">
        <v>0.45323951342965701</v>
      </c>
      <c r="G829">
        <v>4527.0030555765597</v>
      </c>
      <c r="H829">
        <v>626.04575010444796</v>
      </c>
      <c r="I829">
        <v>0.81189252492197495</v>
      </c>
      <c r="J829">
        <v>0.145147148491892</v>
      </c>
      <c r="K829">
        <v>0.65377350390658495</v>
      </c>
      <c r="L829" t="s">
        <v>54</v>
      </c>
      <c r="M829" t="s">
        <v>34</v>
      </c>
      <c r="N829" t="s">
        <v>35</v>
      </c>
      <c r="O829">
        <v>0.73642762297928799</v>
      </c>
      <c r="P829" t="s">
        <v>36</v>
      </c>
    </row>
    <row r="830" spans="1:16">
      <c r="A830">
        <v>674</v>
      </c>
      <c r="B830" t="s">
        <v>887</v>
      </c>
      <c r="C830">
        <v>85</v>
      </c>
      <c r="D830">
        <v>88</v>
      </c>
      <c r="E830">
        <v>76.009180716600298</v>
      </c>
      <c r="F830">
        <v>0.96273291925465798</v>
      </c>
      <c r="G830">
        <v>4537.5558567107801</v>
      </c>
      <c r="H830">
        <v>484.75030345325899</v>
      </c>
      <c r="I830">
        <v>0.57182790330269995</v>
      </c>
      <c r="J830">
        <v>0.24265858956706801</v>
      </c>
      <c r="K830">
        <v>0.77052573130410595</v>
      </c>
      <c r="L830" t="s">
        <v>33</v>
      </c>
      <c r="M830" t="s">
        <v>34</v>
      </c>
      <c r="N830" t="s">
        <v>35</v>
      </c>
      <c r="O830">
        <v>0.90860802727845502</v>
      </c>
      <c r="P830" t="s">
        <v>36</v>
      </c>
    </row>
    <row r="831" spans="1:16">
      <c r="A831">
        <v>324</v>
      </c>
      <c r="B831" t="s">
        <v>888</v>
      </c>
      <c r="C831">
        <v>77</v>
      </c>
      <c r="D831">
        <v>104</v>
      </c>
      <c r="E831">
        <v>76.0875670130618</v>
      </c>
      <c r="F831">
        <v>0.73937909852942996</v>
      </c>
      <c r="G831">
        <v>4546.9196098298698</v>
      </c>
      <c r="H831">
        <v>462.99640500193101</v>
      </c>
      <c r="I831">
        <v>0.65702355789293299</v>
      </c>
      <c r="J831">
        <v>0.26654583587174202</v>
      </c>
      <c r="K831">
        <v>0.77211579717826395</v>
      </c>
      <c r="L831" t="s">
        <v>33</v>
      </c>
      <c r="M831" t="s">
        <v>34</v>
      </c>
      <c r="N831" t="s">
        <v>35</v>
      </c>
      <c r="O831">
        <v>0.94878827667314902</v>
      </c>
      <c r="P831" t="s">
        <v>36</v>
      </c>
    </row>
    <row r="832" spans="1:16">
      <c r="A832">
        <v>638</v>
      </c>
      <c r="B832" t="s">
        <v>889</v>
      </c>
      <c r="C832">
        <v>83</v>
      </c>
      <c r="D832">
        <v>98</v>
      </c>
      <c r="E832">
        <v>76.111191479844805</v>
      </c>
      <c r="F832">
        <v>0.85</v>
      </c>
      <c r="G832">
        <v>4549.7435988657899</v>
      </c>
      <c r="H832">
        <v>842.955374923063</v>
      </c>
      <c r="I832">
        <v>0.63402064057558005</v>
      </c>
      <c r="J832">
        <v>8.0461406192122803E-2</v>
      </c>
      <c r="K832">
        <v>0.64357497266840502</v>
      </c>
      <c r="L832" t="s">
        <v>33</v>
      </c>
      <c r="M832" t="s">
        <v>34</v>
      </c>
      <c r="N832" t="s">
        <v>35</v>
      </c>
      <c r="O832">
        <v>0.814040387269091</v>
      </c>
      <c r="P832" t="s">
        <v>36</v>
      </c>
    </row>
    <row r="833" spans="1:16">
      <c r="A833">
        <v>325</v>
      </c>
      <c r="B833" t="s">
        <v>890</v>
      </c>
      <c r="C833">
        <v>90</v>
      </c>
      <c r="D833">
        <v>87</v>
      </c>
      <c r="E833">
        <v>76.138536967842796</v>
      </c>
      <c r="F833">
        <v>1.04153944970874</v>
      </c>
      <c r="G833">
        <v>4553.0134809073697</v>
      </c>
      <c r="H833">
        <v>468.36168199445899</v>
      </c>
      <c r="I833">
        <v>0.79916584209802199</v>
      </c>
      <c r="J833">
        <v>0.26082312033976601</v>
      </c>
      <c r="K833">
        <v>0.76513637726046602</v>
      </c>
      <c r="L833" t="s">
        <v>44</v>
      </c>
      <c r="M833" t="s">
        <v>34</v>
      </c>
      <c r="N833" t="s">
        <v>35</v>
      </c>
      <c r="O833">
        <v>0.812276607973069</v>
      </c>
      <c r="P833" t="s">
        <v>36</v>
      </c>
    </row>
    <row r="834" spans="1:16">
      <c r="A834">
        <v>2073</v>
      </c>
      <c r="B834" t="s">
        <v>891</v>
      </c>
      <c r="C834">
        <v>98</v>
      </c>
      <c r="D834">
        <v>132</v>
      </c>
      <c r="E834">
        <v>76.150963488949799</v>
      </c>
      <c r="F834">
        <v>0.73966938865843102</v>
      </c>
      <c r="G834">
        <v>4554.4997909262802</v>
      </c>
      <c r="H834">
        <v>905.110157531759</v>
      </c>
      <c r="I834">
        <v>0.65608635331156995</v>
      </c>
      <c r="J834">
        <v>6.9863071127672899E-2</v>
      </c>
      <c r="K834">
        <v>0.47662228582094202</v>
      </c>
      <c r="L834" t="s">
        <v>33</v>
      </c>
      <c r="M834" t="s">
        <v>34</v>
      </c>
      <c r="N834" t="s">
        <v>35</v>
      </c>
      <c r="O834">
        <v>0.95877836761538004</v>
      </c>
      <c r="P834" t="s">
        <v>36</v>
      </c>
    </row>
    <row r="835" spans="1:16">
      <c r="A835">
        <v>1266</v>
      </c>
      <c r="B835" t="s">
        <v>892</v>
      </c>
      <c r="C835">
        <v>108</v>
      </c>
      <c r="D835">
        <v>83</v>
      </c>
      <c r="E835">
        <v>76.189472824268606</v>
      </c>
      <c r="F835">
        <v>1.3026315789473699</v>
      </c>
      <c r="G835">
        <v>4559.1073519848796</v>
      </c>
      <c r="H835">
        <v>812.24551416480006</v>
      </c>
      <c r="I835">
        <v>0.57024662269910897</v>
      </c>
      <c r="J835">
        <v>8.6839045158628198E-2</v>
      </c>
      <c r="K835">
        <v>0.61573358492080998</v>
      </c>
      <c r="L835" t="s">
        <v>42</v>
      </c>
      <c r="M835" t="s">
        <v>34</v>
      </c>
      <c r="N835" t="s">
        <v>35</v>
      </c>
      <c r="O835">
        <v>0.76168144873856303</v>
      </c>
      <c r="P835" t="s">
        <v>36</v>
      </c>
    </row>
    <row r="836" spans="1:16">
      <c r="A836">
        <v>1546</v>
      </c>
      <c r="B836" t="s">
        <v>893</v>
      </c>
      <c r="C836">
        <v>63</v>
      </c>
      <c r="D836">
        <v>137</v>
      </c>
      <c r="E836">
        <v>76.189472824268606</v>
      </c>
      <c r="F836">
        <v>0.46031746031746001</v>
      </c>
      <c r="G836">
        <v>4559.1073519848796</v>
      </c>
      <c r="H836">
        <v>471.53279417908698</v>
      </c>
      <c r="I836">
        <v>0.85636734430904504</v>
      </c>
      <c r="J836">
        <v>0.257671198594429</v>
      </c>
      <c r="K836">
        <v>0.75468077254274801</v>
      </c>
      <c r="L836" t="s">
        <v>42</v>
      </c>
      <c r="M836" t="s">
        <v>34</v>
      </c>
      <c r="N836" t="s">
        <v>35</v>
      </c>
      <c r="O836">
        <v>0.78690074709783597</v>
      </c>
      <c r="P836" t="s">
        <v>36</v>
      </c>
    </row>
    <row r="837" spans="1:16">
      <c r="A837">
        <v>1109</v>
      </c>
      <c r="B837" t="s">
        <v>894</v>
      </c>
      <c r="C837">
        <v>131</v>
      </c>
      <c r="D837">
        <v>75</v>
      </c>
      <c r="E837">
        <v>76.329681077922402</v>
      </c>
      <c r="F837">
        <v>1.7595902467401601</v>
      </c>
      <c r="G837">
        <v>4575.9026551984898</v>
      </c>
      <c r="H837">
        <v>439.81777932861598</v>
      </c>
      <c r="I837">
        <v>0.65357791579733704</v>
      </c>
      <c r="J837">
        <v>0.29726315176745599</v>
      </c>
      <c r="K837">
        <v>0.61292056539916395</v>
      </c>
      <c r="L837" t="s">
        <v>54</v>
      </c>
      <c r="M837" t="s">
        <v>34</v>
      </c>
      <c r="N837" t="s">
        <v>35</v>
      </c>
      <c r="O837">
        <v>0.788598541606639</v>
      </c>
      <c r="P837" t="s">
        <v>36</v>
      </c>
    </row>
    <row r="838" spans="1:16">
      <c r="A838">
        <v>732</v>
      </c>
      <c r="B838" t="s">
        <v>895</v>
      </c>
      <c r="C838">
        <v>88</v>
      </c>
      <c r="D838">
        <v>93</v>
      </c>
      <c r="E838">
        <v>76.359426676198098</v>
      </c>
      <c r="F838">
        <v>0.94705882352941195</v>
      </c>
      <c r="G838">
        <v>4579.4697992438596</v>
      </c>
      <c r="H838">
        <v>698.30172700353296</v>
      </c>
      <c r="I838">
        <v>0.69363978905454804</v>
      </c>
      <c r="J838">
        <v>0.118015440310566</v>
      </c>
      <c r="K838">
        <v>0.68803733726357197</v>
      </c>
      <c r="L838" t="s">
        <v>33</v>
      </c>
      <c r="M838" t="s">
        <v>34</v>
      </c>
      <c r="N838" t="s">
        <v>35</v>
      </c>
      <c r="O838">
        <v>0.94970130025723298</v>
      </c>
      <c r="P838" t="s">
        <v>36</v>
      </c>
    </row>
    <row r="839" spans="1:16">
      <c r="A839">
        <v>2424</v>
      </c>
      <c r="B839" t="s">
        <v>896</v>
      </c>
      <c r="C839">
        <v>109</v>
      </c>
      <c r="D839">
        <v>100</v>
      </c>
      <c r="E839">
        <v>76.363144061289304</v>
      </c>
      <c r="F839">
        <v>1.0928961748633901</v>
      </c>
      <c r="G839">
        <v>4579.9156922495304</v>
      </c>
      <c r="H839">
        <v>608.54238015174894</v>
      </c>
      <c r="I839">
        <v>0.55796554015306299</v>
      </c>
      <c r="J839">
        <v>0.15541240814465801</v>
      </c>
      <c r="K839">
        <v>0.60336792637556302</v>
      </c>
      <c r="L839" t="s">
        <v>33</v>
      </c>
      <c r="M839" t="s">
        <v>34</v>
      </c>
      <c r="N839" t="s">
        <v>35</v>
      </c>
      <c r="O839">
        <v>0.95278460577308199</v>
      </c>
      <c r="P839" t="s">
        <v>36</v>
      </c>
    </row>
    <row r="840" spans="1:16">
      <c r="A840">
        <v>1635</v>
      </c>
      <c r="B840" t="s">
        <v>897</v>
      </c>
      <c r="C840">
        <v>117</v>
      </c>
      <c r="D840">
        <v>83</v>
      </c>
      <c r="E840">
        <v>76.405261785281198</v>
      </c>
      <c r="F840">
        <v>1.4144736842105301</v>
      </c>
      <c r="G840">
        <v>4584.9691463137997</v>
      </c>
      <c r="H840">
        <v>727.26909580334404</v>
      </c>
      <c r="I840">
        <v>0.70804212070505101</v>
      </c>
      <c r="J840">
        <v>0.108932134841646</v>
      </c>
      <c r="K840">
        <v>0.57133332098605405</v>
      </c>
      <c r="L840" t="s">
        <v>57</v>
      </c>
      <c r="M840" t="s">
        <v>34</v>
      </c>
      <c r="N840" t="s">
        <v>35</v>
      </c>
      <c r="O840">
        <v>0.77718210424279299</v>
      </c>
      <c r="P840" t="s">
        <v>36</v>
      </c>
    </row>
    <row r="841" spans="1:16">
      <c r="A841">
        <v>1611</v>
      </c>
      <c r="B841" t="s">
        <v>898</v>
      </c>
      <c r="C841">
        <v>56</v>
      </c>
      <c r="D841">
        <v>126</v>
      </c>
      <c r="E841">
        <v>76.427550007327895</v>
      </c>
      <c r="F841">
        <v>0.44723728208130697</v>
      </c>
      <c r="G841">
        <v>4587.6445043478298</v>
      </c>
      <c r="H841">
        <v>402.39151603366997</v>
      </c>
      <c r="I841">
        <v>0.87706837509645597</v>
      </c>
      <c r="J841">
        <v>0.356042621538189</v>
      </c>
      <c r="K841">
        <v>0.74714368706429102</v>
      </c>
      <c r="L841" t="s">
        <v>33</v>
      </c>
      <c r="M841" t="s">
        <v>34</v>
      </c>
      <c r="N841" t="s">
        <v>35</v>
      </c>
      <c r="O841">
        <v>0.94666556625114895</v>
      </c>
      <c r="P841" t="s">
        <v>36</v>
      </c>
    </row>
    <row r="842" spans="1:16">
      <c r="A842">
        <v>752</v>
      </c>
      <c r="B842" t="s">
        <v>899</v>
      </c>
      <c r="C842">
        <v>88</v>
      </c>
      <c r="D842">
        <v>103</v>
      </c>
      <c r="E842">
        <v>76.437453797703398</v>
      </c>
      <c r="F842">
        <v>0.85638297872340396</v>
      </c>
      <c r="G842">
        <v>4588.8335523629503</v>
      </c>
      <c r="H842">
        <v>636.79510856649199</v>
      </c>
      <c r="I842">
        <v>0.546012117197749</v>
      </c>
      <c r="J842">
        <v>0.14220430088362801</v>
      </c>
      <c r="K842">
        <v>0.672738761902687</v>
      </c>
      <c r="L842" t="s">
        <v>54</v>
      </c>
      <c r="M842" t="s">
        <v>34</v>
      </c>
      <c r="N842" t="s">
        <v>35</v>
      </c>
      <c r="O842">
        <v>0.81852968557092998</v>
      </c>
      <c r="P842" t="s">
        <v>36</v>
      </c>
    </row>
    <row r="843" spans="1:16">
      <c r="A843">
        <v>501</v>
      </c>
      <c r="B843" t="s">
        <v>900</v>
      </c>
      <c r="C843">
        <v>74</v>
      </c>
      <c r="D843">
        <v>117</v>
      </c>
      <c r="E843">
        <v>76.4523070777214</v>
      </c>
      <c r="F843">
        <v>0.62877798843400901</v>
      </c>
      <c r="G843">
        <v>4590.6171243856297</v>
      </c>
      <c r="H843">
        <v>615.03180787666997</v>
      </c>
      <c r="I843">
        <v>0.72533581879985698</v>
      </c>
      <c r="J843">
        <v>0.15250559692754001</v>
      </c>
      <c r="K843">
        <v>0.70868707264467001</v>
      </c>
      <c r="L843" t="s">
        <v>42</v>
      </c>
      <c r="M843" t="s">
        <v>34</v>
      </c>
      <c r="N843" t="s">
        <v>35</v>
      </c>
      <c r="O843">
        <v>0.73482576540996103</v>
      </c>
      <c r="P843" t="s">
        <v>36</v>
      </c>
    </row>
    <row r="844" spans="1:16">
      <c r="A844">
        <v>2252</v>
      </c>
      <c r="B844" t="s">
        <v>901</v>
      </c>
      <c r="C844">
        <v>76</v>
      </c>
      <c r="D844">
        <v>119</v>
      </c>
      <c r="E844">
        <v>76.546310920670194</v>
      </c>
      <c r="F844">
        <v>0.64171519597495996</v>
      </c>
      <c r="G844">
        <v>4601.9130805292998</v>
      </c>
      <c r="H844">
        <v>413.03128009402201</v>
      </c>
      <c r="I844">
        <v>0.72801166885161295</v>
      </c>
      <c r="J844">
        <v>0.33898648909331502</v>
      </c>
      <c r="K844">
        <v>0.70256410256410295</v>
      </c>
      <c r="L844" t="s">
        <v>245</v>
      </c>
      <c r="M844" t="s">
        <v>34</v>
      </c>
      <c r="N844" t="s">
        <v>35</v>
      </c>
      <c r="O844">
        <v>0.638999706411153</v>
      </c>
      <c r="P844" t="s">
        <v>36</v>
      </c>
    </row>
    <row r="845" spans="1:16">
      <c r="A845">
        <v>589</v>
      </c>
      <c r="B845" t="s">
        <v>902</v>
      </c>
      <c r="C845">
        <v>102</v>
      </c>
      <c r="D845">
        <v>93</v>
      </c>
      <c r="E845">
        <v>76.593269577638296</v>
      </c>
      <c r="F845">
        <v>1.1000000000000001</v>
      </c>
      <c r="G845">
        <v>4607.5610586011298</v>
      </c>
      <c r="H845">
        <v>518.79566799868701</v>
      </c>
      <c r="I845">
        <v>0.56525252999436204</v>
      </c>
      <c r="J845">
        <v>0.21512371100618799</v>
      </c>
      <c r="K845">
        <v>0.70808588396528105</v>
      </c>
      <c r="L845" t="s">
        <v>145</v>
      </c>
      <c r="M845" t="s">
        <v>34</v>
      </c>
      <c r="N845" t="s">
        <v>35</v>
      </c>
      <c r="O845">
        <v>0.72329963803856501</v>
      </c>
      <c r="P845" t="s">
        <v>36</v>
      </c>
    </row>
    <row r="846" spans="1:16">
      <c r="A846">
        <v>419</v>
      </c>
      <c r="B846" t="s">
        <v>903</v>
      </c>
      <c r="C846">
        <v>94</v>
      </c>
      <c r="D846">
        <v>83</v>
      </c>
      <c r="E846">
        <v>76.6414340712046</v>
      </c>
      <c r="F846">
        <v>1.1339286106833399</v>
      </c>
      <c r="G846">
        <v>4613.3576676748598</v>
      </c>
      <c r="H846">
        <v>462.83201339939399</v>
      </c>
      <c r="I846">
        <v>0.68457506662773204</v>
      </c>
      <c r="J846">
        <v>0.27063266151075799</v>
      </c>
      <c r="K846">
        <v>0.75069533460710602</v>
      </c>
      <c r="L846" t="s">
        <v>33</v>
      </c>
      <c r="M846" t="s">
        <v>34</v>
      </c>
      <c r="N846" t="s">
        <v>35</v>
      </c>
      <c r="O846">
        <v>0.90755610150653099</v>
      </c>
      <c r="P846" t="s">
        <v>36</v>
      </c>
    </row>
    <row r="847" spans="1:16">
      <c r="A847">
        <v>2098</v>
      </c>
      <c r="B847" t="s">
        <v>904</v>
      </c>
      <c r="C847">
        <v>98</v>
      </c>
      <c r="D847">
        <v>107</v>
      </c>
      <c r="E847">
        <v>76.688334481325597</v>
      </c>
      <c r="F847">
        <v>0.91370558375634503</v>
      </c>
      <c r="G847">
        <v>4619.0056457466899</v>
      </c>
      <c r="H847">
        <v>924.55089453500295</v>
      </c>
      <c r="I847">
        <v>0.54349892535576105</v>
      </c>
      <c r="J847">
        <v>6.7904211541745599E-2</v>
      </c>
      <c r="K847">
        <v>0.47581645307978498</v>
      </c>
      <c r="L847" t="s">
        <v>57</v>
      </c>
      <c r="M847" t="s">
        <v>34</v>
      </c>
      <c r="N847" t="s">
        <v>35</v>
      </c>
      <c r="O847">
        <v>0.79379238301997201</v>
      </c>
      <c r="P847" t="s">
        <v>36</v>
      </c>
    </row>
    <row r="848" spans="1:16">
      <c r="A848">
        <v>627</v>
      </c>
      <c r="B848" t="s">
        <v>905</v>
      </c>
      <c r="C848">
        <v>79</v>
      </c>
      <c r="D848">
        <v>103</v>
      </c>
      <c r="E848">
        <v>76.701905563555897</v>
      </c>
      <c r="F848">
        <v>0.76190476190476197</v>
      </c>
      <c r="G848">
        <v>4620.6405867674903</v>
      </c>
      <c r="H848">
        <v>605.17249987083903</v>
      </c>
      <c r="I848">
        <v>0.79378124130401795</v>
      </c>
      <c r="J848">
        <v>0.15854541357745899</v>
      </c>
      <c r="K848">
        <v>0.70899470899470896</v>
      </c>
      <c r="L848" t="s">
        <v>54</v>
      </c>
      <c r="M848" t="s">
        <v>34</v>
      </c>
      <c r="N848" t="s">
        <v>35</v>
      </c>
      <c r="O848">
        <v>0.72230779409725798</v>
      </c>
      <c r="P848" t="s">
        <v>36</v>
      </c>
    </row>
    <row r="849" spans="1:16">
      <c r="A849">
        <v>559</v>
      </c>
      <c r="B849" t="s">
        <v>906</v>
      </c>
      <c r="C849">
        <v>135</v>
      </c>
      <c r="D849">
        <v>86</v>
      </c>
      <c r="E849">
        <v>76.714240827713695</v>
      </c>
      <c r="F849">
        <v>1.55803553494658</v>
      </c>
      <c r="G849">
        <v>4622.1268967863898</v>
      </c>
      <c r="H849">
        <v>786.91422564174798</v>
      </c>
      <c r="I849">
        <v>0.45232573538219201</v>
      </c>
      <c r="J849">
        <v>9.3798725119560805E-2</v>
      </c>
      <c r="K849">
        <v>0.553374735306155</v>
      </c>
      <c r="L849" t="s">
        <v>57</v>
      </c>
      <c r="M849" t="s">
        <v>34</v>
      </c>
      <c r="N849" t="s">
        <v>35</v>
      </c>
      <c r="O849">
        <v>0.84177300937055399</v>
      </c>
      <c r="P849" t="s">
        <v>36</v>
      </c>
    </row>
    <row r="850" spans="1:16">
      <c r="A850">
        <v>2369</v>
      </c>
      <c r="B850" t="s">
        <v>907</v>
      </c>
      <c r="C850">
        <v>106</v>
      </c>
      <c r="D850">
        <v>116</v>
      </c>
      <c r="E850">
        <v>76.791907428653104</v>
      </c>
      <c r="F850">
        <v>0.91079812206572797</v>
      </c>
      <c r="G850">
        <v>4631.4906499054796</v>
      </c>
      <c r="H850">
        <v>621.97907822930301</v>
      </c>
      <c r="I850">
        <v>0.484817130714147</v>
      </c>
      <c r="J850">
        <v>0.15044546565431399</v>
      </c>
      <c r="K850">
        <v>0.53328655531215796</v>
      </c>
      <c r="L850" t="s">
        <v>33</v>
      </c>
      <c r="M850" t="s">
        <v>34</v>
      </c>
      <c r="N850" t="s">
        <v>35</v>
      </c>
      <c r="O850">
        <v>0.90639887715617895</v>
      </c>
      <c r="P850" t="s">
        <v>36</v>
      </c>
    </row>
    <row r="851" spans="1:16">
      <c r="A851">
        <v>704</v>
      </c>
      <c r="B851" t="s">
        <v>908</v>
      </c>
      <c r="C851">
        <v>74</v>
      </c>
      <c r="D851">
        <v>137</v>
      </c>
      <c r="E851">
        <v>76.802996245937194</v>
      </c>
      <c r="F851">
        <v>0.53784860557768899</v>
      </c>
      <c r="G851">
        <v>4632.8283289225001</v>
      </c>
      <c r="H851">
        <v>931.25789483319204</v>
      </c>
      <c r="I851">
        <v>0.76994952024149099</v>
      </c>
      <c r="J851">
        <v>6.7129921061297795E-2</v>
      </c>
      <c r="K851">
        <v>0.58830190815922101</v>
      </c>
      <c r="L851" t="s">
        <v>42</v>
      </c>
      <c r="M851" t="s">
        <v>34</v>
      </c>
      <c r="N851" t="s">
        <v>35</v>
      </c>
      <c r="O851">
        <v>0.91370953454613801</v>
      </c>
      <c r="P851" t="s">
        <v>36</v>
      </c>
    </row>
    <row r="852" spans="1:16">
      <c r="A852">
        <v>1314</v>
      </c>
      <c r="B852" t="s">
        <v>909</v>
      </c>
      <c r="C852">
        <v>105</v>
      </c>
      <c r="D852">
        <v>102</v>
      </c>
      <c r="E852">
        <v>76.846104213387207</v>
      </c>
      <c r="F852">
        <v>1.0331323917480599</v>
      </c>
      <c r="G852">
        <v>4638.0304139886603</v>
      </c>
      <c r="H852">
        <v>563.25058933247703</v>
      </c>
      <c r="I852">
        <v>0.644118020301786</v>
      </c>
      <c r="J852">
        <v>0.183713108905113</v>
      </c>
      <c r="K852">
        <v>0.55061493127238703</v>
      </c>
      <c r="L852" t="s">
        <v>145</v>
      </c>
      <c r="M852" t="s">
        <v>34</v>
      </c>
      <c r="N852" t="s">
        <v>35</v>
      </c>
      <c r="O852">
        <v>0.74254780786654395</v>
      </c>
      <c r="P852" t="s">
        <v>36</v>
      </c>
    </row>
    <row r="853" spans="1:16">
      <c r="A853">
        <v>1628</v>
      </c>
      <c r="B853" t="s">
        <v>910</v>
      </c>
      <c r="C853">
        <v>78</v>
      </c>
      <c r="D853">
        <v>97</v>
      </c>
      <c r="E853">
        <v>76.846104213387207</v>
      </c>
      <c r="F853">
        <v>0.804425426503944</v>
      </c>
      <c r="G853">
        <v>4638.0304139886603</v>
      </c>
      <c r="H853">
        <v>465.27746673034602</v>
      </c>
      <c r="I853">
        <v>0.67028254968557699</v>
      </c>
      <c r="J853">
        <v>0.26922749829625398</v>
      </c>
      <c r="K853">
        <v>0.74085944919278302</v>
      </c>
      <c r="L853" t="s">
        <v>38</v>
      </c>
      <c r="M853" t="s">
        <v>34</v>
      </c>
      <c r="N853" t="s">
        <v>35</v>
      </c>
      <c r="O853">
        <v>0.75395191602174805</v>
      </c>
      <c r="P853" t="s">
        <v>36</v>
      </c>
    </row>
    <row r="854" spans="1:16">
      <c r="A854">
        <v>689</v>
      </c>
      <c r="B854" t="s">
        <v>911</v>
      </c>
      <c r="C854">
        <v>66</v>
      </c>
      <c r="D854">
        <v>126</v>
      </c>
      <c r="E854">
        <v>76.851029298581807</v>
      </c>
      <c r="F854">
        <v>0.52401185372121795</v>
      </c>
      <c r="G854">
        <v>4638.6249379962201</v>
      </c>
      <c r="H854">
        <v>730.78228643572902</v>
      </c>
      <c r="I854">
        <v>0.848419250108983</v>
      </c>
      <c r="J854">
        <v>0.109149838835013</v>
      </c>
      <c r="K854">
        <v>0.66313239699976601</v>
      </c>
      <c r="L854" t="s">
        <v>33</v>
      </c>
      <c r="M854" t="s">
        <v>34</v>
      </c>
      <c r="N854" t="s">
        <v>35</v>
      </c>
      <c r="O854">
        <v>0.93455860233938703</v>
      </c>
      <c r="P854" t="s">
        <v>36</v>
      </c>
    </row>
    <row r="855" spans="1:16">
      <c r="A855">
        <v>1665</v>
      </c>
      <c r="B855" t="s">
        <v>912</v>
      </c>
      <c r="C855">
        <v>113</v>
      </c>
      <c r="D855">
        <v>69</v>
      </c>
      <c r="E855">
        <v>76.964219272439095</v>
      </c>
      <c r="F855">
        <v>1.6420241505547799</v>
      </c>
      <c r="G855">
        <v>4652.2989901701303</v>
      </c>
      <c r="H855">
        <v>415.14956645001502</v>
      </c>
      <c r="I855">
        <v>0.680644543284468</v>
      </c>
      <c r="J855">
        <v>0.339209732517669</v>
      </c>
      <c r="K855">
        <v>0.81557622658224505</v>
      </c>
      <c r="L855" t="s">
        <v>71</v>
      </c>
      <c r="M855" t="s">
        <v>34</v>
      </c>
      <c r="N855" t="s">
        <v>35</v>
      </c>
      <c r="O855">
        <v>0.65852701944341097</v>
      </c>
      <c r="P855" t="s">
        <v>36</v>
      </c>
    </row>
    <row r="856" spans="1:16">
      <c r="A856">
        <v>2009</v>
      </c>
      <c r="B856" t="s">
        <v>913</v>
      </c>
      <c r="C856">
        <v>77</v>
      </c>
      <c r="D856">
        <v>83</v>
      </c>
      <c r="E856">
        <v>76.975283267024693</v>
      </c>
      <c r="F856">
        <v>0.93440916262621898</v>
      </c>
      <c r="G856">
        <v>4653.6366691871499</v>
      </c>
      <c r="H856">
        <v>291.418456730635</v>
      </c>
      <c r="I856">
        <v>0.60349942347994301</v>
      </c>
      <c r="J856">
        <v>0.68860191953795302</v>
      </c>
      <c r="K856">
        <v>0.92455337368964996</v>
      </c>
      <c r="L856" t="s">
        <v>54</v>
      </c>
      <c r="M856" t="s">
        <v>34</v>
      </c>
      <c r="N856" t="s">
        <v>35</v>
      </c>
      <c r="O856">
        <v>0.78431803361547503</v>
      </c>
      <c r="P856" t="s">
        <v>36</v>
      </c>
    </row>
    <row r="857" spans="1:16">
      <c r="A857">
        <v>1991</v>
      </c>
      <c r="B857" t="s">
        <v>914</v>
      </c>
      <c r="C857">
        <v>87</v>
      </c>
      <c r="D857">
        <v>103</v>
      </c>
      <c r="E857">
        <v>77.055142726072702</v>
      </c>
      <c r="F857">
        <v>0.85106380561078798</v>
      </c>
      <c r="G857">
        <v>4663.2976843100196</v>
      </c>
      <c r="H857">
        <v>589.10325937862001</v>
      </c>
      <c r="I857">
        <v>0.66069189260526695</v>
      </c>
      <c r="J857">
        <v>0.168857421272503</v>
      </c>
      <c r="K857">
        <v>0.66574011203530803</v>
      </c>
      <c r="L857" t="s">
        <v>40</v>
      </c>
      <c r="M857" t="s">
        <v>34</v>
      </c>
      <c r="N857" t="s">
        <v>35</v>
      </c>
      <c r="O857">
        <v>0.88940847199103301</v>
      </c>
      <c r="P857" t="s">
        <v>36</v>
      </c>
    </row>
    <row r="858" spans="1:16">
      <c r="A858">
        <v>1514</v>
      </c>
      <c r="B858" t="s">
        <v>915</v>
      </c>
      <c r="C858">
        <v>69</v>
      </c>
      <c r="D858">
        <v>118</v>
      </c>
      <c r="E858">
        <v>77.095655099482599</v>
      </c>
      <c r="F858">
        <v>0.58553385123795398</v>
      </c>
      <c r="G858">
        <v>4668.2025073723999</v>
      </c>
      <c r="H858">
        <v>547.90862392404802</v>
      </c>
      <c r="I858">
        <v>0.72724751177094804</v>
      </c>
      <c r="J858">
        <v>0.19540842272059999</v>
      </c>
      <c r="K858">
        <v>0.74854024166448196</v>
      </c>
      <c r="L858" t="s">
        <v>42</v>
      </c>
      <c r="M858" t="s">
        <v>34</v>
      </c>
      <c r="N858" t="s">
        <v>35</v>
      </c>
      <c r="O858">
        <v>0.77848496181071103</v>
      </c>
      <c r="P858" t="s">
        <v>36</v>
      </c>
    </row>
    <row r="859" spans="1:16">
      <c r="A859">
        <v>540</v>
      </c>
      <c r="B859" t="s">
        <v>916</v>
      </c>
      <c r="C859">
        <v>78</v>
      </c>
      <c r="D859">
        <v>117</v>
      </c>
      <c r="E859">
        <v>77.188875450262202</v>
      </c>
      <c r="F859">
        <v>0.66511623153562105</v>
      </c>
      <c r="G859">
        <v>4679.4984635160699</v>
      </c>
      <c r="H859">
        <v>742.12890487277002</v>
      </c>
      <c r="I859">
        <v>0.61969878799877298</v>
      </c>
      <c r="J859">
        <v>0.10677030390737501</v>
      </c>
      <c r="K859">
        <v>0.62014221276763404</v>
      </c>
      <c r="L859" t="s">
        <v>330</v>
      </c>
      <c r="M859" t="s">
        <v>34</v>
      </c>
      <c r="N859" t="s">
        <v>35</v>
      </c>
      <c r="O859">
        <v>0.86059529003456703</v>
      </c>
      <c r="P859" t="s">
        <v>36</v>
      </c>
    </row>
    <row r="860" spans="1:16">
      <c r="A860">
        <v>571</v>
      </c>
      <c r="B860" t="s">
        <v>917</v>
      </c>
      <c r="C860">
        <v>124</v>
      </c>
      <c r="D860">
        <v>80</v>
      </c>
      <c r="E860">
        <v>77.324824291783003</v>
      </c>
      <c r="F860">
        <v>1.5595519931634201</v>
      </c>
      <c r="G860">
        <v>4695.9965047259002</v>
      </c>
      <c r="H860">
        <v>682.13229434811603</v>
      </c>
      <c r="I860">
        <v>0.60185348413623896</v>
      </c>
      <c r="J860">
        <v>0.12682369645734901</v>
      </c>
      <c r="K860">
        <v>0.61053140096618397</v>
      </c>
      <c r="L860" t="s">
        <v>42</v>
      </c>
      <c r="M860" t="s">
        <v>34</v>
      </c>
      <c r="N860" t="s">
        <v>35</v>
      </c>
      <c r="O860">
        <v>0.83826638650341501</v>
      </c>
      <c r="P860" t="s">
        <v>36</v>
      </c>
    </row>
    <row r="861" spans="1:16">
      <c r="A861">
        <v>755</v>
      </c>
      <c r="B861" t="s">
        <v>918</v>
      </c>
      <c r="C861">
        <v>98</v>
      </c>
      <c r="D861">
        <v>107</v>
      </c>
      <c r="E861">
        <v>77.354187220960796</v>
      </c>
      <c r="F861">
        <v>0.91326530612244905</v>
      </c>
      <c r="G861">
        <v>4699.56364877127</v>
      </c>
      <c r="H861">
        <v>716.419545178102</v>
      </c>
      <c r="I861">
        <v>0.68451899725548104</v>
      </c>
      <c r="J861">
        <v>0.115062166899634</v>
      </c>
      <c r="K861">
        <v>0.63488143284541099</v>
      </c>
      <c r="L861" t="s">
        <v>42</v>
      </c>
      <c r="M861" t="s">
        <v>34</v>
      </c>
      <c r="N861" t="s">
        <v>35</v>
      </c>
      <c r="O861">
        <v>0.79124345908490901</v>
      </c>
      <c r="P861" t="s">
        <v>36</v>
      </c>
    </row>
    <row r="862" spans="1:16">
      <c r="A862">
        <v>2513</v>
      </c>
      <c r="B862" t="s">
        <v>919</v>
      </c>
      <c r="C862">
        <v>105</v>
      </c>
      <c r="D862">
        <v>99</v>
      </c>
      <c r="E862">
        <v>77.456869815572901</v>
      </c>
      <c r="F862">
        <v>1.06023913247614</v>
      </c>
      <c r="G862">
        <v>4712.0486529300597</v>
      </c>
      <c r="H862">
        <v>449.03832540128502</v>
      </c>
      <c r="I862">
        <v>0.61277588170789099</v>
      </c>
      <c r="J862">
        <v>0.29366542052558198</v>
      </c>
      <c r="K862">
        <v>0.69352263032397798</v>
      </c>
      <c r="L862" t="s">
        <v>33</v>
      </c>
      <c r="M862" t="s">
        <v>34</v>
      </c>
      <c r="N862" t="s">
        <v>35</v>
      </c>
      <c r="O862">
        <v>0.92871892132970402</v>
      </c>
      <c r="P862" t="s">
        <v>36</v>
      </c>
    </row>
    <row r="863" spans="1:16">
      <c r="A863">
        <v>254</v>
      </c>
      <c r="B863" t="s">
        <v>920</v>
      </c>
      <c r="C863">
        <v>89</v>
      </c>
      <c r="D863">
        <v>93</v>
      </c>
      <c r="E863">
        <v>77.545995454805905</v>
      </c>
      <c r="F863">
        <v>0.947780661173664</v>
      </c>
      <c r="G863">
        <v>4722.8987160680499</v>
      </c>
      <c r="H863">
        <v>538.09471088057001</v>
      </c>
      <c r="I863">
        <v>0.787306651403755</v>
      </c>
      <c r="J863">
        <v>0.204975072952927</v>
      </c>
      <c r="K863">
        <v>0.715804649486394</v>
      </c>
      <c r="L863" t="s">
        <v>44</v>
      </c>
      <c r="M863" t="s">
        <v>34</v>
      </c>
      <c r="N863" t="s">
        <v>35</v>
      </c>
      <c r="O863">
        <v>0.782241543725128</v>
      </c>
      <c r="P863" t="s">
        <v>36</v>
      </c>
    </row>
    <row r="864" spans="1:16">
      <c r="A864">
        <v>854</v>
      </c>
      <c r="B864" t="s">
        <v>921</v>
      </c>
      <c r="C864">
        <v>147</v>
      </c>
      <c r="D864">
        <v>63</v>
      </c>
      <c r="E864">
        <v>77.609419790861395</v>
      </c>
      <c r="F864">
        <v>2.3189655172413799</v>
      </c>
      <c r="G864">
        <v>4730.6275281663502</v>
      </c>
      <c r="H864">
        <v>687.85845426538697</v>
      </c>
      <c r="I864">
        <v>0.83748207994554402</v>
      </c>
      <c r="J864">
        <v>0.12564073253290201</v>
      </c>
      <c r="K864">
        <v>0.67357995428764905</v>
      </c>
      <c r="L864" t="s">
        <v>44</v>
      </c>
      <c r="M864" t="s">
        <v>34</v>
      </c>
      <c r="N864" t="s">
        <v>35</v>
      </c>
      <c r="O864">
        <v>0.76620767169653003</v>
      </c>
      <c r="P864" t="s">
        <v>36</v>
      </c>
    </row>
    <row r="865" spans="1:16">
      <c r="A865">
        <v>644</v>
      </c>
      <c r="B865" t="s">
        <v>922</v>
      </c>
      <c r="C865">
        <v>112</v>
      </c>
      <c r="D865">
        <v>89</v>
      </c>
      <c r="E865">
        <v>77.6459871876813</v>
      </c>
      <c r="F865">
        <v>1.2532939278297199</v>
      </c>
      <c r="G865">
        <v>4735.0864582230597</v>
      </c>
      <c r="H865">
        <v>747.31649502007895</v>
      </c>
      <c r="I865">
        <v>0.69910055681129901</v>
      </c>
      <c r="J865">
        <v>0.106543912463404</v>
      </c>
      <c r="K865">
        <v>0.64618068232526105</v>
      </c>
      <c r="L865" t="s">
        <v>54</v>
      </c>
      <c r="M865" t="s">
        <v>34</v>
      </c>
      <c r="N865" t="s">
        <v>35</v>
      </c>
      <c r="O865">
        <v>0.765669860978339</v>
      </c>
      <c r="P865" t="s">
        <v>36</v>
      </c>
    </row>
    <row r="866" spans="1:16">
      <c r="A866">
        <v>357</v>
      </c>
      <c r="B866" t="s">
        <v>923</v>
      </c>
      <c r="C866">
        <v>93</v>
      </c>
      <c r="D866">
        <v>137</v>
      </c>
      <c r="E866">
        <v>77.647205804322098</v>
      </c>
      <c r="F866">
        <v>0.67729079741711795</v>
      </c>
      <c r="G866">
        <v>4735.2350892249497</v>
      </c>
      <c r="H866">
        <v>1059.0618462059799</v>
      </c>
      <c r="I866">
        <v>0.73407031938784395</v>
      </c>
      <c r="J866">
        <v>5.30528555248184E-2</v>
      </c>
      <c r="K866">
        <v>0.4927614687413</v>
      </c>
      <c r="L866" t="s">
        <v>42</v>
      </c>
      <c r="M866" t="s">
        <v>34</v>
      </c>
      <c r="N866" t="s">
        <v>35</v>
      </c>
      <c r="O866">
        <v>0.86552382154051299</v>
      </c>
      <c r="P866" t="s">
        <v>36</v>
      </c>
    </row>
    <row r="867" spans="1:16">
      <c r="A867">
        <v>1702</v>
      </c>
      <c r="B867" t="s">
        <v>924</v>
      </c>
      <c r="C867">
        <v>92</v>
      </c>
      <c r="D867">
        <v>88</v>
      </c>
      <c r="E867">
        <v>77.654517102573195</v>
      </c>
      <c r="F867">
        <v>1.0496894504124299</v>
      </c>
      <c r="G867">
        <v>4736.1268752363003</v>
      </c>
      <c r="H867">
        <v>743.41583097758496</v>
      </c>
      <c r="I867">
        <v>0.56397979805417398</v>
      </c>
      <c r="J867">
        <v>0.107688563030712</v>
      </c>
      <c r="K867">
        <v>0.70762363705003195</v>
      </c>
      <c r="L867" t="s">
        <v>38</v>
      </c>
      <c r="M867" t="s">
        <v>34</v>
      </c>
      <c r="N867" t="s">
        <v>35</v>
      </c>
      <c r="O867">
        <v>0.83355991297665399</v>
      </c>
      <c r="P867" t="s">
        <v>36</v>
      </c>
    </row>
    <row r="868" spans="1:16">
      <c r="A868">
        <v>2140</v>
      </c>
      <c r="B868" t="s">
        <v>925</v>
      </c>
      <c r="C868">
        <v>135</v>
      </c>
      <c r="D868">
        <v>73</v>
      </c>
      <c r="E868">
        <v>77.7616704998144</v>
      </c>
      <c r="F868">
        <v>1.83538442731942</v>
      </c>
      <c r="G868">
        <v>4749.2064034026498</v>
      </c>
      <c r="H868">
        <v>451.251294686172</v>
      </c>
      <c r="I868">
        <v>0.52555148745352898</v>
      </c>
      <c r="J868">
        <v>0.29308526647658201</v>
      </c>
      <c r="K868">
        <v>0.64241339793723196</v>
      </c>
      <c r="L868" t="s">
        <v>44</v>
      </c>
      <c r="M868" t="s">
        <v>34</v>
      </c>
      <c r="N868" t="s">
        <v>35</v>
      </c>
      <c r="O868">
        <v>0.77560555062168002</v>
      </c>
      <c r="P868" t="s">
        <v>36</v>
      </c>
    </row>
    <row r="869" spans="1:16">
      <c r="A869">
        <v>680</v>
      </c>
      <c r="B869" t="s">
        <v>926</v>
      </c>
      <c r="C869">
        <v>69</v>
      </c>
      <c r="D869">
        <v>106</v>
      </c>
      <c r="E869">
        <v>77.7681672504375</v>
      </c>
      <c r="F869">
        <v>0.64942529458911102</v>
      </c>
      <c r="G869">
        <v>4750</v>
      </c>
      <c r="H869">
        <v>349.70562458038302</v>
      </c>
      <c r="I869">
        <v>0.81203971677545095</v>
      </c>
      <c r="J869">
        <v>0.488088121828406</v>
      </c>
      <c r="K869">
        <v>0.76923076923076905</v>
      </c>
      <c r="L869" t="s">
        <v>44</v>
      </c>
      <c r="M869" t="s">
        <v>34</v>
      </c>
      <c r="N869" t="s">
        <v>35</v>
      </c>
      <c r="O869">
        <v>0.838793518944696</v>
      </c>
      <c r="P869" t="s">
        <v>36</v>
      </c>
    </row>
    <row r="870" spans="1:16">
      <c r="A870">
        <v>1750</v>
      </c>
      <c r="B870" t="s">
        <v>927</v>
      </c>
      <c r="C870">
        <v>97</v>
      </c>
      <c r="D870">
        <v>78</v>
      </c>
      <c r="E870">
        <v>77.886901430518407</v>
      </c>
      <c r="F870">
        <v>1.2447552447552399</v>
      </c>
      <c r="G870">
        <v>4764.5153965973504</v>
      </c>
      <c r="H870">
        <v>610.43758470016996</v>
      </c>
      <c r="I870">
        <v>0.53947790085726199</v>
      </c>
      <c r="J870">
        <v>0.16067417109259399</v>
      </c>
      <c r="K870">
        <v>0.70579946276806504</v>
      </c>
      <c r="L870" t="s">
        <v>40</v>
      </c>
      <c r="M870" t="s">
        <v>34</v>
      </c>
      <c r="N870" t="s">
        <v>35</v>
      </c>
      <c r="O870">
        <v>0.89609312125459295</v>
      </c>
      <c r="P870" t="s">
        <v>36</v>
      </c>
    </row>
    <row r="871" spans="1:16">
      <c r="A871">
        <v>1681</v>
      </c>
      <c r="B871" t="s">
        <v>928</v>
      </c>
      <c r="C871">
        <v>61</v>
      </c>
      <c r="D871">
        <v>193</v>
      </c>
      <c r="E871">
        <v>77.901478348471997</v>
      </c>
      <c r="F871">
        <v>0.31645285253619798</v>
      </c>
      <c r="G871">
        <v>4766.2989686200399</v>
      </c>
      <c r="H871">
        <v>703.91829251911304</v>
      </c>
      <c r="I871">
        <v>0.76580177165316698</v>
      </c>
      <c r="J871">
        <v>0.12087782633382201</v>
      </c>
      <c r="K871">
        <v>0.52468135931543403</v>
      </c>
      <c r="L871" t="s">
        <v>54</v>
      </c>
      <c r="M871" t="s">
        <v>34</v>
      </c>
      <c r="N871" t="s">
        <v>35</v>
      </c>
      <c r="O871">
        <v>0.70297184496644505</v>
      </c>
      <c r="P871" t="s">
        <v>36</v>
      </c>
    </row>
    <row r="872" spans="1:16">
      <c r="A872">
        <v>1044</v>
      </c>
      <c r="B872" t="s">
        <v>929</v>
      </c>
      <c r="C872">
        <v>112</v>
      </c>
      <c r="D872">
        <v>68</v>
      </c>
      <c r="E872">
        <v>77.952476095266107</v>
      </c>
      <c r="F872">
        <v>1.6479999999999999</v>
      </c>
      <c r="G872">
        <v>4772.5414706994297</v>
      </c>
      <c r="H872">
        <v>898.01568382346102</v>
      </c>
      <c r="I872">
        <v>0.643892934798731</v>
      </c>
      <c r="J872">
        <v>7.4368963992005502E-2</v>
      </c>
      <c r="K872">
        <v>0.66672203650256401</v>
      </c>
      <c r="L872" t="s">
        <v>38</v>
      </c>
      <c r="M872" t="s">
        <v>34</v>
      </c>
      <c r="N872" t="s">
        <v>35</v>
      </c>
      <c r="O872">
        <v>0.95226161323056202</v>
      </c>
      <c r="P872" t="s">
        <v>36</v>
      </c>
    </row>
    <row r="873" spans="1:16">
      <c r="A873">
        <v>1676</v>
      </c>
      <c r="B873" t="s">
        <v>930</v>
      </c>
      <c r="C873">
        <v>116</v>
      </c>
      <c r="D873">
        <v>60</v>
      </c>
      <c r="E873">
        <v>77.985242750477497</v>
      </c>
      <c r="F873">
        <v>1.91341500245762</v>
      </c>
      <c r="G873">
        <v>4776.5545077504703</v>
      </c>
      <c r="H873">
        <v>380.25565340653702</v>
      </c>
      <c r="I873">
        <v>0.64926696829194597</v>
      </c>
      <c r="J873">
        <v>0.41511960352796601</v>
      </c>
      <c r="K873">
        <v>0.85461653015636596</v>
      </c>
      <c r="L873" t="s">
        <v>40</v>
      </c>
      <c r="M873" t="s">
        <v>34</v>
      </c>
      <c r="N873" t="s">
        <v>35</v>
      </c>
      <c r="O873">
        <v>0.71961542162297099</v>
      </c>
      <c r="P873" t="s">
        <v>36</v>
      </c>
    </row>
    <row r="874" spans="1:16">
      <c r="A874">
        <v>1780</v>
      </c>
      <c r="B874" t="s">
        <v>931</v>
      </c>
      <c r="C874">
        <v>103</v>
      </c>
      <c r="D874">
        <v>66</v>
      </c>
      <c r="E874">
        <v>78.010718411662495</v>
      </c>
      <c r="F874">
        <v>1.5523071875446599</v>
      </c>
      <c r="G874">
        <v>4779.6757587901702</v>
      </c>
      <c r="H874">
        <v>400.467444225809</v>
      </c>
      <c r="I874">
        <v>0.67870255980938199</v>
      </c>
      <c r="J874">
        <v>0.374519011050922</v>
      </c>
      <c r="K874">
        <v>0.84912336290663304</v>
      </c>
      <c r="L874" t="s">
        <v>33</v>
      </c>
      <c r="M874" t="s">
        <v>34</v>
      </c>
      <c r="N874" t="s">
        <v>35</v>
      </c>
      <c r="O874">
        <v>0.93904199340493899</v>
      </c>
      <c r="P874" t="s">
        <v>36</v>
      </c>
    </row>
    <row r="875" spans="1:16">
      <c r="A875">
        <v>337</v>
      </c>
      <c r="B875" t="s">
        <v>932</v>
      </c>
      <c r="C875">
        <v>122</v>
      </c>
      <c r="D875">
        <v>93</v>
      </c>
      <c r="E875">
        <v>78.099212009813897</v>
      </c>
      <c r="F875">
        <v>1.3176470588235301</v>
      </c>
      <c r="G875">
        <v>4790.5258219281704</v>
      </c>
      <c r="H875">
        <v>836.70944971281597</v>
      </c>
      <c r="I875">
        <v>0.56312460192446401</v>
      </c>
      <c r="J875">
        <v>8.5989159048655103E-2</v>
      </c>
      <c r="K875">
        <v>0.52888859716775205</v>
      </c>
      <c r="L875" t="s">
        <v>42</v>
      </c>
      <c r="M875" t="s">
        <v>34</v>
      </c>
      <c r="N875" t="s">
        <v>35</v>
      </c>
      <c r="O875">
        <v>0.79323260497526904</v>
      </c>
      <c r="P875" t="s">
        <v>36</v>
      </c>
    </row>
    <row r="876" spans="1:16">
      <c r="A876">
        <v>1897</v>
      </c>
      <c r="B876" t="s">
        <v>933</v>
      </c>
      <c r="C876">
        <v>86</v>
      </c>
      <c r="D876">
        <v>151</v>
      </c>
      <c r="E876">
        <v>78.177923373869305</v>
      </c>
      <c r="F876">
        <v>0.57286523242278797</v>
      </c>
      <c r="G876">
        <v>4800.1868370510401</v>
      </c>
      <c r="H876">
        <v>1017.60262698567</v>
      </c>
      <c r="I876">
        <v>0.65579084595548598</v>
      </c>
      <c r="J876">
        <v>5.8252097373504202E-2</v>
      </c>
      <c r="K876">
        <v>0.52827349308906502</v>
      </c>
      <c r="L876" t="s">
        <v>57</v>
      </c>
      <c r="M876" t="s">
        <v>34</v>
      </c>
      <c r="N876" t="s">
        <v>35</v>
      </c>
      <c r="O876">
        <v>0.77753684212999796</v>
      </c>
      <c r="P876" t="s">
        <v>36</v>
      </c>
    </row>
    <row r="877" spans="1:16">
      <c r="A877">
        <v>421</v>
      </c>
      <c r="B877" t="s">
        <v>934</v>
      </c>
      <c r="C877">
        <v>78</v>
      </c>
      <c r="D877">
        <v>117</v>
      </c>
      <c r="E877">
        <v>78.188815625210793</v>
      </c>
      <c r="F877">
        <v>0.665116279069767</v>
      </c>
      <c r="G877">
        <v>4801.5245160680497</v>
      </c>
      <c r="H877">
        <v>988.32527945777701</v>
      </c>
      <c r="I877">
        <v>0.66877883768180602</v>
      </c>
      <c r="J877">
        <v>6.1771650680724197E-2</v>
      </c>
      <c r="K877">
        <v>0.61230098559514801</v>
      </c>
      <c r="L877" t="s">
        <v>57</v>
      </c>
      <c r="M877" t="s">
        <v>34</v>
      </c>
      <c r="N877" t="s">
        <v>35</v>
      </c>
      <c r="O877">
        <v>0.76862627141853701</v>
      </c>
      <c r="P877" t="s">
        <v>36</v>
      </c>
    </row>
    <row r="878" spans="1:16">
      <c r="A878">
        <v>1728</v>
      </c>
      <c r="B878" t="s">
        <v>935</v>
      </c>
      <c r="C878">
        <v>73</v>
      </c>
      <c r="D878">
        <v>167</v>
      </c>
      <c r="E878">
        <v>78.192446038480895</v>
      </c>
      <c r="F878">
        <v>0.436482084690554</v>
      </c>
      <c r="G878">
        <v>4801.9704090737296</v>
      </c>
      <c r="H878">
        <v>512.77671760020098</v>
      </c>
      <c r="I878">
        <v>0.79166578487098604</v>
      </c>
      <c r="J878">
        <v>0.22949474608089901</v>
      </c>
      <c r="K878">
        <v>0.562533734960737</v>
      </c>
      <c r="L878" t="s">
        <v>33</v>
      </c>
      <c r="M878" t="s">
        <v>34</v>
      </c>
      <c r="N878" t="s">
        <v>35</v>
      </c>
      <c r="O878">
        <v>0.93136158999916496</v>
      </c>
      <c r="P878" t="s">
        <v>36</v>
      </c>
    </row>
    <row r="879" spans="1:16">
      <c r="A879">
        <v>1532</v>
      </c>
      <c r="B879" t="s">
        <v>936</v>
      </c>
      <c r="C879">
        <v>64</v>
      </c>
      <c r="D879">
        <v>141</v>
      </c>
      <c r="E879">
        <v>78.223902562320703</v>
      </c>
      <c r="F879">
        <v>0.45173749927829998</v>
      </c>
      <c r="G879">
        <v>4805.8348151228702</v>
      </c>
      <c r="H879">
        <v>764.79555126148705</v>
      </c>
      <c r="I879">
        <v>0.71263052017346595</v>
      </c>
      <c r="J879">
        <v>0.10324950951751399</v>
      </c>
      <c r="K879">
        <v>0.67908598311420998</v>
      </c>
      <c r="L879" t="s">
        <v>54</v>
      </c>
      <c r="M879" t="s">
        <v>34</v>
      </c>
      <c r="N879" t="s">
        <v>35</v>
      </c>
      <c r="O879">
        <v>0.71147122426707998</v>
      </c>
      <c r="P879" t="s">
        <v>36</v>
      </c>
    </row>
    <row r="880" spans="1:16">
      <c r="A880">
        <v>145</v>
      </c>
      <c r="B880" t="s">
        <v>937</v>
      </c>
      <c r="C880">
        <v>166</v>
      </c>
      <c r="D880">
        <v>69</v>
      </c>
      <c r="E880">
        <v>78.2420448040384</v>
      </c>
      <c r="F880">
        <v>2.39917902238698</v>
      </c>
      <c r="G880">
        <v>4808.0642801512304</v>
      </c>
      <c r="H880">
        <v>541.15622866350702</v>
      </c>
      <c r="I880">
        <v>0.49402700690754597</v>
      </c>
      <c r="J880">
        <v>0.20631690119387899</v>
      </c>
      <c r="K880">
        <v>0.64788704185860202</v>
      </c>
      <c r="L880" t="s">
        <v>33</v>
      </c>
      <c r="M880" t="s">
        <v>34</v>
      </c>
      <c r="N880" t="s">
        <v>35</v>
      </c>
      <c r="O880">
        <v>0.81536286394583102</v>
      </c>
      <c r="P880" t="s">
        <v>36</v>
      </c>
    </row>
    <row r="881" spans="1:16">
      <c r="A881">
        <v>1174</v>
      </c>
      <c r="B881" t="s">
        <v>938</v>
      </c>
      <c r="C881">
        <v>127</v>
      </c>
      <c r="D881">
        <v>89</v>
      </c>
      <c r="E881">
        <v>78.263809942797906</v>
      </c>
      <c r="F881">
        <v>1.42944179809948</v>
      </c>
      <c r="G881">
        <v>4810.7396381852604</v>
      </c>
      <c r="H881">
        <v>563.43767841619001</v>
      </c>
      <c r="I881">
        <v>0.69763786335925504</v>
      </c>
      <c r="J881">
        <v>0.190427622512122</v>
      </c>
      <c r="K881">
        <v>0.54170711297071095</v>
      </c>
      <c r="L881" t="s">
        <v>44</v>
      </c>
      <c r="M881" t="s">
        <v>34</v>
      </c>
      <c r="N881" t="s">
        <v>35</v>
      </c>
      <c r="O881">
        <v>0.71531669516806295</v>
      </c>
      <c r="P881" t="s">
        <v>36</v>
      </c>
    </row>
    <row r="882" spans="1:16">
      <c r="A882">
        <v>1661</v>
      </c>
      <c r="B882" t="s">
        <v>939</v>
      </c>
      <c r="C882">
        <v>80</v>
      </c>
      <c r="D882">
        <v>80</v>
      </c>
      <c r="E882">
        <v>78.331485032753605</v>
      </c>
      <c r="F882">
        <v>0.99480363744342204</v>
      </c>
      <c r="G882">
        <v>4819.0629742911196</v>
      </c>
      <c r="H882">
        <v>329.19230770764102</v>
      </c>
      <c r="I882">
        <v>0.71597582463551501</v>
      </c>
      <c r="J882">
        <v>0.55882150260572805</v>
      </c>
      <c r="K882">
        <v>0.92173641118944705</v>
      </c>
      <c r="L882" t="s">
        <v>50</v>
      </c>
      <c r="M882" t="s">
        <v>34</v>
      </c>
      <c r="N882" t="s">
        <v>35</v>
      </c>
      <c r="O882">
        <v>0.89757089050893601</v>
      </c>
      <c r="P882" t="s">
        <v>36</v>
      </c>
    </row>
    <row r="883" spans="1:16">
      <c r="A883">
        <v>365</v>
      </c>
      <c r="B883" t="s">
        <v>940</v>
      </c>
      <c r="C883">
        <v>108</v>
      </c>
      <c r="D883">
        <v>68</v>
      </c>
      <c r="E883">
        <v>78.366508092696904</v>
      </c>
      <c r="F883">
        <v>1.57460372244089</v>
      </c>
      <c r="G883">
        <v>4823.3732733459401</v>
      </c>
      <c r="H883">
        <v>419.19192461387001</v>
      </c>
      <c r="I883">
        <v>0.73831672224274003</v>
      </c>
      <c r="J883">
        <v>0.34493313940391401</v>
      </c>
      <c r="K883">
        <v>0.82665511883231002</v>
      </c>
      <c r="L883" t="s">
        <v>33</v>
      </c>
      <c r="M883" t="s">
        <v>34</v>
      </c>
      <c r="N883" t="s">
        <v>35</v>
      </c>
      <c r="O883">
        <v>0.93363950234902804</v>
      </c>
      <c r="P883" t="s">
        <v>36</v>
      </c>
    </row>
    <row r="884" spans="1:16">
      <c r="A884">
        <v>1004</v>
      </c>
      <c r="B884" t="s">
        <v>941</v>
      </c>
      <c r="C884">
        <v>98</v>
      </c>
      <c r="D884">
        <v>68</v>
      </c>
      <c r="E884">
        <v>78.391859850978904</v>
      </c>
      <c r="F884">
        <v>1.4319999999999999</v>
      </c>
      <c r="G884">
        <v>4826.49452438563</v>
      </c>
      <c r="H884">
        <v>590.41288296461096</v>
      </c>
      <c r="I884">
        <v>0.60406004029792404</v>
      </c>
      <c r="J884">
        <v>0.17399230083735301</v>
      </c>
      <c r="K884">
        <v>0.77841167869214001</v>
      </c>
      <c r="L884" t="s">
        <v>33</v>
      </c>
      <c r="M884" t="s">
        <v>34</v>
      </c>
      <c r="N884" t="s">
        <v>35</v>
      </c>
      <c r="O884">
        <v>0.95002474327316799</v>
      </c>
      <c r="P884" t="s">
        <v>36</v>
      </c>
    </row>
    <row r="885" spans="1:16">
      <c r="A885">
        <v>306</v>
      </c>
      <c r="B885" t="s">
        <v>942</v>
      </c>
      <c r="C885">
        <v>58</v>
      </c>
      <c r="D885">
        <v>120</v>
      </c>
      <c r="E885">
        <v>78.395480861482497</v>
      </c>
      <c r="F885">
        <v>0.48231509536091299</v>
      </c>
      <c r="G885">
        <v>4826.9404173913099</v>
      </c>
      <c r="H885">
        <v>362.86349408564399</v>
      </c>
      <c r="I885">
        <v>0.81031466968389199</v>
      </c>
      <c r="J885">
        <v>0.46067563772422598</v>
      </c>
      <c r="K885">
        <v>0.895321589060734</v>
      </c>
      <c r="L885" t="s">
        <v>33</v>
      </c>
      <c r="M885" t="s">
        <v>34</v>
      </c>
      <c r="N885" t="s">
        <v>35</v>
      </c>
      <c r="O885">
        <v>0.875708861953583</v>
      </c>
      <c r="P885" t="s">
        <v>36</v>
      </c>
    </row>
    <row r="886" spans="1:16">
      <c r="A886">
        <v>191</v>
      </c>
      <c r="B886" t="s">
        <v>943</v>
      </c>
      <c r="C886">
        <v>124</v>
      </c>
      <c r="D886">
        <v>79</v>
      </c>
      <c r="E886">
        <v>78.4509820938232</v>
      </c>
      <c r="F886">
        <v>1.57603928462669</v>
      </c>
      <c r="G886">
        <v>4833.7774434782596</v>
      </c>
      <c r="H886">
        <v>701.09866102073499</v>
      </c>
      <c r="I886">
        <v>0.55395286220002204</v>
      </c>
      <c r="J886">
        <v>0.123577168311191</v>
      </c>
      <c r="K886">
        <v>0.64252410305041896</v>
      </c>
      <c r="L886" t="s">
        <v>38</v>
      </c>
      <c r="M886" t="s">
        <v>34</v>
      </c>
      <c r="N886" t="s">
        <v>35</v>
      </c>
      <c r="O886">
        <v>0.76808713125155803</v>
      </c>
      <c r="P886" t="s">
        <v>36</v>
      </c>
    </row>
    <row r="887" spans="1:16">
      <c r="A887">
        <v>2478</v>
      </c>
      <c r="B887" t="s">
        <v>944</v>
      </c>
      <c r="C887">
        <v>132</v>
      </c>
      <c r="D887">
        <v>92</v>
      </c>
      <c r="E887">
        <v>78.467865981265803</v>
      </c>
      <c r="F887">
        <v>1.4319527407227901</v>
      </c>
      <c r="G887">
        <v>4835.8582775047298</v>
      </c>
      <c r="H887">
        <v>514.61550871766099</v>
      </c>
      <c r="I887">
        <v>0.626646124993128</v>
      </c>
      <c r="J887">
        <v>0.22946565293756199</v>
      </c>
      <c r="K887">
        <v>0.706490348077215</v>
      </c>
      <c r="L887" t="s">
        <v>33</v>
      </c>
      <c r="M887" t="s">
        <v>34</v>
      </c>
      <c r="N887" t="s">
        <v>35</v>
      </c>
      <c r="O887">
        <v>0.91081328019149499</v>
      </c>
      <c r="P887" t="s">
        <v>36</v>
      </c>
    </row>
    <row r="888" spans="1:16">
      <c r="A888">
        <v>457</v>
      </c>
      <c r="B888" t="s">
        <v>945</v>
      </c>
      <c r="C888">
        <v>93</v>
      </c>
      <c r="D888">
        <v>107</v>
      </c>
      <c r="E888">
        <v>78.510059814492607</v>
      </c>
      <c r="F888">
        <v>0.86294416243654803</v>
      </c>
      <c r="G888">
        <v>4841.06036257089</v>
      </c>
      <c r="H888">
        <v>879.06261239352398</v>
      </c>
      <c r="I888">
        <v>0.590461634315529</v>
      </c>
      <c r="J888">
        <v>7.8724650837687898E-2</v>
      </c>
      <c r="K888">
        <v>0.62937914243202997</v>
      </c>
      <c r="L888" t="s">
        <v>33</v>
      </c>
      <c r="M888" t="s">
        <v>34</v>
      </c>
      <c r="N888" t="s">
        <v>35</v>
      </c>
      <c r="O888">
        <v>0.90539202377927896</v>
      </c>
      <c r="P888" t="s">
        <v>36</v>
      </c>
    </row>
    <row r="889" spans="1:16">
      <c r="A889">
        <v>1974</v>
      </c>
      <c r="B889" t="s">
        <v>946</v>
      </c>
      <c r="C889">
        <v>107</v>
      </c>
      <c r="D889">
        <v>74</v>
      </c>
      <c r="E889">
        <v>78.569093113418603</v>
      </c>
      <c r="F889">
        <v>1.4592592592592599</v>
      </c>
      <c r="G889">
        <v>4848.3432816635204</v>
      </c>
      <c r="H889">
        <v>825.45362120047901</v>
      </c>
      <c r="I889">
        <v>0.63140480746044203</v>
      </c>
      <c r="J889">
        <v>8.9416542293933296E-2</v>
      </c>
      <c r="K889">
        <v>0.69159988127040695</v>
      </c>
      <c r="L889" t="s">
        <v>54</v>
      </c>
      <c r="M889" t="s">
        <v>34</v>
      </c>
      <c r="N889" t="s">
        <v>35</v>
      </c>
      <c r="O889">
        <v>0.81785067192249306</v>
      </c>
      <c r="P889" t="s">
        <v>36</v>
      </c>
    </row>
    <row r="890" spans="1:16">
      <c r="A890">
        <v>2491</v>
      </c>
      <c r="B890" t="s">
        <v>947</v>
      </c>
      <c r="C890">
        <v>127</v>
      </c>
      <c r="D890">
        <v>114</v>
      </c>
      <c r="E890">
        <v>78.591971645833297</v>
      </c>
      <c r="F890">
        <v>1.1080435536523701</v>
      </c>
      <c r="G890">
        <v>4851.1672706994304</v>
      </c>
      <c r="H890">
        <v>795.64938291518604</v>
      </c>
      <c r="I890">
        <v>0.53729586396754303</v>
      </c>
      <c r="J890">
        <v>9.6296976836751494E-2</v>
      </c>
      <c r="K890">
        <v>0.51974585177871901</v>
      </c>
      <c r="L890" t="s">
        <v>54</v>
      </c>
      <c r="M890" t="s">
        <v>34</v>
      </c>
      <c r="N890" t="s">
        <v>35</v>
      </c>
      <c r="O890">
        <v>0.783861635506375</v>
      </c>
      <c r="P890" t="s">
        <v>36</v>
      </c>
    </row>
    <row r="891" spans="1:16">
      <c r="A891">
        <v>320</v>
      </c>
      <c r="B891" t="s">
        <v>948</v>
      </c>
      <c r="C891">
        <v>128</v>
      </c>
      <c r="D891">
        <v>88</v>
      </c>
      <c r="E891">
        <v>78.614843520126001</v>
      </c>
      <c r="F891">
        <v>1.45341614906832</v>
      </c>
      <c r="G891">
        <v>4853.9912597353496</v>
      </c>
      <c r="H891">
        <v>721.97191125434404</v>
      </c>
      <c r="I891">
        <v>0.76013739344417397</v>
      </c>
      <c r="J891">
        <v>0.117022198022811</v>
      </c>
      <c r="K891">
        <v>0.58756431938397302</v>
      </c>
      <c r="L891" t="s">
        <v>38</v>
      </c>
      <c r="M891" t="s">
        <v>34</v>
      </c>
      <c r="N891" t="s">
        <v>35</v>
      </c>
      <c r="O891">
        <v>0.75551489486155898</v>
      </c>
      <c r="P891" t="s">
        <v>36</v>
      </c>
    </row>
    <row r="892" spans="1:16">
      <c r="A892">
        <v>712</v>
      </c>
      <c r="B892" t="s">
        <v>949</v>
      </c>
      <c r="C892">
        <v>134</v>
      </c>
      <c r="D892">
        <v>59</v>
      </c>
      <c r="E892">
        <v>78.735112298211305</v>
      </c>
      <c r="F892">
        <v>2.2876753788707598</v>
      </c>
      <c r="G892">
        <v>4868.8543599243903</v>
      </c>
      <c r="H892">
        <v>447.86099369816202</v>
      </c>
      <c r="I892">
        <v>0.68670456987055095</v>
      </c>
      <c r="J892">
        <v>0.30503534809862098</v>
      </c>
      <c r="K892">
        <v>0.73413863427534098</v>
      </c>
      <c r="L892" t="s">
        <v>50</v>
      </c>
      <c r="M892" t="s">
        <v>34</v>
      </c>
      <c r="N892" t="s">
        <v>35</v>
      </c>
      <c r="O892">
        <v>0.69621129029556805</v>
      </c>
      <c r="P892" t="s">
        <v>36</v>
      </c>
    </row>
    <row r="893" spans="1:16">
      <c r="A893">
        <v>581</v>
      </c>
      <c r="B893" t="s">
        <v>950</v>
      </c>
      <c r="C893">
        <v>112</v>
      </c>
      <c r="D893">
        <v>103</v>
      </c>
      <c r="E893">
        <v>78.819191250954702</v>
      </c>
      <c r="F893">
        <v>1.09574468085106</v>
      </c>
      <c r="G893">
        <v>4879.2585300567098</v>
      </c>
      <c r="H893">
        <v>722.53317850548297</v>
      </c>
      <c r="I893">
        <v>0.48978922211486697</v>
      </c>
      <c r="J893">
        <v>0.11744867048634999</v>
      </c>
      <c r="K893">
        <v>0.64773781101398897</v>
      </c>
      <c r="L893" t="s">
        <v>42</v>
      </c>
      <c r="M893" t="s">
        <v>34</v>
      </c>
      <c r="N893" t="s">
        <v>35</v>
      </c>
      <c r="O893">
        <v>0.76779899761433701</v>
      </c>
      <c r="P893" t="s">
        <v>36</v>
      </c>
    </row>
    <row r="894" spans="1:16">
      <c r="A894">
        <v>286</v>
      </c>
      <c r="B894" t="s">
        <v>951</v>
      </c>
      <c r="C894">
        <v>77</v>
      </c>
      <c r="D894">
        <v>88</v>
      </c>
      <c r="E894">
        <v>78.886389891594504</v>
      </c>
      <c r="F894">
        <v>0.881987577639752</v>
      </c>
      <c r="G894">
        <v>4887.5818661625699</v>
      </c>
      <c r="H894">
        <v>373.316169062283</v>
      </c>
      <c r="I894">
        <v>0.75845947908484201</v>
      </c>
      <c r="J894">
        <v>0.44070736446289899</v>
      </c>
      <c r="K894">
        <v>0.87040762308099495</v>
      </c>
      <c r="L894" t="s">
        <v>33</v>
      </c>
      <c r="M894" t="s">
        <v>34</v>
      </c>
      <c r="N894" t="s">
        <v>35</v>
      </c>
      <c r="O894">
        <v>0.86902390745351998</v>
      </c>
      <c r="P894" t="s">
        <v>36</v>
      </c>
    </row>
    <row r="895" spans="1:16">
      <c r="A895">
        <v>1640</v>
      </c>
      <c r="B895" t="s">
        <v>952</v>
      </c>
      <c r="C895">
        <v>92</v>
      </c>
      <c r="D895">
        <v>145</v>
      </c>
      <c r="E895">
        <v>78.913972755905604</v>
      </c>
      <c r="F895">
        <v>0.63329921319955895</v>
      </c>
      <c r="G895">
        <v>4891.0003792060497</v>
      </c>
      <c r="H895">
        <v>1176.8741976900701</v>
      </c>
      <c r="I895">
        <v>0.60929964461438202</v>
      </c>
      <c r="J895">
        <v>4.4375931035536602E-2</v>
      </c>
      <c r="K895">
        <v>0.44407708293973203</v>
      </c>
      <c r="L895" t="s">
        <v>245</v>
      </c>
      <c r="M895" t="s">
        <v>34</v>
      </c>
      <c r="N895" t="s">
        <v>35</v>
      </c>
      <c r="O895">
        <v>0.69625034809714903</v>
      </c>
      <c r="P895" t="s">
        <v>36</v>
      </c>
    </row>
    <row r="896" spans="1:16">
      <c r="A896">
        <v>2012</v>
      </c>
      <c r="B896" t="s">
        <v>953</v>
      </c>
      <c r="C896">
        <v>73</v>
      </c>
      <c r="D896">
        <v>122</v>
      </c>
      <c r="E896">
        <v>78.937950020908403</v>
      </c>
      <c r="F896">
        <v>0.59821423097531901</v>
      </c>
      <c r="G896">
        <v>4893.9729992438597</v>
      </c>
      <c r="H896">
        <v>840.50992159211103</v>
      </c>
      <c r="I896">
        <v>0.53897692073771197</v>
      </c>
      <c r="J896">
        <v>8.7053401307296496E-2</v>
      </c>
      <c r="K896">
        <v>0.61102657363420398</v>
      </c>
      <c r="L896" t="s">
        <v>33</v>
      </c>
      <c r="M896" t="s">
        <v>34</v>
      </c>
      <c r="N896" t="s">
        <v>35</v>
      </c>
      <c r="O896">
        <v>0.93164754807231198</v>
      </c>
      <c r="P896" t="s">
        <v>36</v>
      </c>
    </row>
    <row r="897" spans="1:16">
      <c r="A897">
        <v>2547</v>
      </c>
      <c r="B897" t="s">
        <v>954</v>
      </c>
      <c r="C897">
        <v>81</v>
      </c>
      <c r="D897">
        <v>159</v>
      </c>
      <c r="E897">
        <v>79.012233302145106</v>
      </c>
      <c r="F897">
        <v>0.50918164690068701</v>
      </c>
      <c r="G897">
        <v>4903.1881213610604</v>
      </c>
      <c r="H897">
        <v>620.63735492364196</v>
      </c>
      <c r="I897">
        <v>0.786739849987243</v>
      </c>
      <c r="J897">
        <v>0.159960442746228</v>
      </c>
      <c r="K897">
        <v>0.565461090161124</v>
      </c>
      <c r="L897" t="s">
        <v>42</v>
      </c>
      <c r="M897" t="s">
        <v>34</v>
      </c>
      <c r="N897" t="s">
        <v>35</v>
      </c>
      <c r="O897">
        <v>0.78158027546441899</v>
      </c>
      <c r="P897" t="s">
        <v>36</v>
      </c>
    </row>
    <row r="898" spans="1:16">
      <c r="A898">
        <v>385</v>
      </c>
      <c r="B898" t="s">
        <v>955</v>
      </c>
      <c r="C898">
        <v>83</v>
      </c>
      <c r="D898">
        <v>107</v>
      </c>
      <c r="E898">
        <v>79.014628374314199</v>
      </c>
      <c r="F898">
        <v>0.77007244622692805</v>
      </c>
      <c r="G898">
        <v>4903.4853833648403</v>
      </c>
      <c r="H898">
        <v>359.84186203075501</v>
      </c>
      <c r="I898">
        <v>0.57889269224208095</v>
      </c>
      <c r="J898">
        <v>0.47587334377177898</v>
      </c>
      <c r="K898">
        <v>0.80862276036177405</v>
      </c>
      <c r="L898" t="s">
        <v>33</v>
      </c>
      <c r="M898" t="s">
        <v>34</v>
      </c>
      <c r="N898" t="s">
        <v>35</v>
      </c>
      <c r="O898">
        <v>0.93063099829754403</v>
      </c>
      <c r="P898" t="s">
        <v>36</v>
      </c>
    </row>
    <row r="899" spans="1:16">
      <c r="A899">
        <v>2240</v>
      </c>
      <c r="B899" t="s">
        <v>956</v>
      </c>
      <c r="C899">
        <v>80</v>
      </c>
      <c r="D899">
        <v>119</v>
      </c>
      <c r="E899">
        <v>79.056530391563996</v>
      </c>
      <c r="F899">
        <v>0.67437670667833005</v>
      </c>
      <c r="G899">
        <v>4908.6874684309996</v>
      </c>
      <c r="H899">
        <v>401.86234850220097</v>
      </c>
      <c r="I899">
        <v>0.762048419558505</v>
      </c>
      <c r="J899">
        <v>0.38196239689970002</v>
      </c>
      <c r="K899">
        <v>0.75626288069613001</v>
      </c>
      <c r="L899" t="s">
        <v>105</v>
      </c>
      <c r="M899" t="s">
        <v>34</v>
      </c>
      <c r="N899" t="s">
        <v>35</v>
      </c>
      <c r="O899">
        <v>0.66472383718285999</v>
      </c>
      <c r="P899" t="s">
        <v>36</v>
      </c>
    </row>
    <row r="900" spans="1:16">
      <c r="A900">
        <v>1972</v>
      </c>
      <c r="B900" t="s">
        <v>957</v>
      </c>
      <c r="C900">
        <v>80</v>
      </c>
      <c r="D900">
        <v>90</v>
      </c>
      <c r="E900">
        <v>79.087225665789305</v>
      </c>
      <c r="F900">
        <v>0.88888888888888895</v>
      </c>
      <c r="G900">
        <v>4912.5</v>
      </c>
      <c r="H900">
        <v>314.35028612613701</v>
      </c>
      <c r="I900">
        <v>0.64565871139500597</v>
      </c>
      <c r="J900">
        <v>0.62471898963296801</v>
      </c>
      <c r="K900">
        <v>0.87723214285714302</v>
      </c>
      <c r="L900" t="s">
        <v>38</v>
      </c>
      <c r="M900" t="s">
        <v>34</v>
      </c>
      <c r="N900" t="s">
        <v>35</v>
      </c>
      <c r="O900">
        <v>0.82703193067229996</v>
      </c>
      <c r="P900" t="s">
        <v>36</v>
      </c>
    </row>
    <row r="901" spans="1:16">
      <c r="A901">
        <v>602</v>
      </c>
      <c r="B901" t="s">
        <v>958</v>
      </c>
      <c r="C901">
        <v>117</v>
      </c>
      <c r="D901">
        <v>98</v>
      </c>
      <c r="E901">
        <v>79.092428737697105</v>
      </c>
      <c r="F901">
        <v>1.20111731843575</v>
      </c>
      <c r="G901">
        <v>4913.14639848771</v>
      </c>
      <c r="H901">
        <v>914.86927337439204</v>
      </c>
      <c r="I901">
        <v>0.54660330479027797</v>
      </c>
      <c r="J901">
        <v>7.3765193457349304E-2</v>
      </c>
      <c r="K901">
        <v>0.58606811694413397</v>
      </c>
      <c r="L901" t="s">
        <v>42</v>
      </c>
      <c r="M901" t="s">
        <v>34</v>
      </c>
      <c r="N901" t="s">
        <v>35</v>
      </c>
      <c r="O901">
        <v>0.864900767922127</v>
      </c>
      <c r="P901" t="s">
        <v>36</v>
      </c>
    </row>
    <row r="902" spans="1:16">
      <c r="A902">
        <v>2059</v>
      </c>
      <c r="B902" t="s">
        <v>959</v>
      </c>
      <c r="C902">
        <v>131</v>
      </c>
      <c r="D902">
        <v>88</v>
      </c>
      <c r="E902">
        <v>79.149832225648893</v>
      </c>
      <c r="F902">
        <v>1.4982758067909501</v>
      </c>
      <c r="G902">
        <v>4920.2806865784496</v>
      </c>
      <c r="H902">
        <v>625.47346438470095</v>
      </c>
      <c r="I902">
        <v>0.50958415931719403</v>
      </c>
      <c r="J902">
        <v>0.158045437690924</v>
      </c>
      <c r="K902">
        <v>0.61512161584629399</v>
      </c>
      <c r="L902" t="s">
        <v>54</v>
      </c>
      <c r="M902" t="s">
        <v>34</v>
      </c>
      <c r="N902" t="s">
        <v>35</v>
      </c>
      <c r="O902">
        <v>0.78488681094358204</v>
      </c>
      <c r="P902" t="s">
        <v>36</v>
      </c>
    </row>
    <row r="903" spans="1:16">
      <c r="A903">
        <v>2117</v>
      </c>
      <c r="B903" t="s">
        <v>960</v>
      </c>
      <c r="C903">
        <v>83</v>
      </c>
      <c r="D903">
        <v>104</v>
      </c>
      <c r="E903">
        <v>79.192857535505397</v>
      </c>
      <c r="F903">
        <v>0.80286871304575702</v>
      </c>
      <c r="G903">
        <v>4925.6314026464997</v>
      </c>
      <c r="H903">
        <v>418.70264281044803</v>
      </c>
      <c r="I903">
        <v>0.52542513845850802</v>
      </c>
      <c r="J903">
        <v>0.35306963544470099</v>
      </c>
      <c r="K903">
        <v>0.71768884268884303</v>
      </c>
      <c r="L903" t="s">
        <v>54</v>
      </c>
      <c r="M903" t="s">
        <v>34</v>
      </c>
      <c r="N903" t="s">
        <v>35</v>
      </c>
      <c r="O903">
        <v>0.73397999451252105</v>
      </c>
      <c r="P903" t="s">
        <v>36</v>
      </c>
    </row>
    <row r="904" spans="1:16">
      <c r="A904">
        <v>282</v>
      </c>
      <c r="B904" t="s">
        <v>961</v>
      </c>
      <c r="C904">
        <v>123</v>
      </c>
      <c r="D904">
        <v>82</v>
      </c>
      <c r="E904">
        <v>79.217944841378198</v>
      </c>
      <c r="F904">
        <v>1.4900662251655601</v>
      </c>
      <c r="G904">
        <v>4928.7526536861997</v>
      </c>
      <c r="H904">
        <v>723.071748275446</v>
      </c>
      <c r="I904">
        <v>0.51501139844067501</v>
      </c>
      <c r="J904">
        <v>0.118463375025915</v>
      </c>
      <c r="K904">
        <v>0.705868579578109</v>
      </c>
      <c r="L904" t="s">
        <v>145</v>
      </c>
      <c r="M904" t="s">
        <v>34</v>
      </c>
      <c r="N904" t="s">
        <v>35</v>
      </c>
      <c r="O904">
        <v>0.76483631583453804</v>
      </c>
      <c r="P904" t="s">
        <v>36</v>
      </c>
    </row>
    <row r="905" spans="1:16">
      <c r="A905">
        <v>1904</v>
      </c>
      <c r="B905" t="s">
        <v>962</v>
      </c>
      <c r="C905">
        <v>88</v>
      </c>
      <c r="D905">
        <v>97</v>
      </c>
      <c r="E905">
        <v>79.289579120099205</v>
      </c>
      <c r="F905">
        <v>0.91011235955056202</v>
      </c>
      <c r="G905">
        <v>4937.6705137996196</v>
      </c>
      <c r="H905">
        <v>534.53612528583301</v>
      </c>
      <c r="I905">
        <v>0.54742465508443505</v>
      </c>
      <c r="J905">
        <v>0.21715900746745501</v>
      </c>
      <c r="K905">
        <v>0.77238380879309898</v>
      </c>
      <c r="L905" t="s">
        <v>145</v>
      </c>
      <c r="M905" t="s">
        <v>34</v>
      </c>
      <c r="N905" t="s">
        <v>35</v>
      </c>
      <c r="O905">
        <v>0.80661496729145599</v>
      </c>
      <c r="P905" t="s">
        <v>36</v>
      </c>
    </row>
    <row r="906" spans="1:16">
      <c r="A906">
        <v>314</v>
      </c>
      <c r="B906" t="s">
        <v>963</v>
      </c>
      <c r="C906">
        <v>72</v>
      </c>
      <c r="D906">
        <v>94</v>
      </c>
      <c r="E906">
        <v>79.317021773599294</v>
      </c>
      <c r="F906">
        <v>0.76903709288502098</v>
      </c>
      <c r="G906">
        <v>4941.0890268431003</v>
      </c>
      <c r="H906">
        <v>357.86299302204799</v>
      </c>
      <c r="I906">
        <v>0.70171548213374602</v>
      </c>
      <c r="J906">
        <v>0.48484058123666302</v>
      </c>
      <c r="K906">
        <v>0.88367889420520995</v>
      </c>
      <c r="L906" t="s">
        <v>33</v>
      </c>
      <c r="M906" t="s">
        <v>34</v>
      </c>
      <c r="N906" t="s">
        <v>35</v>
      </c>
      <c r="O906">
        <v>0.89233444862101696</v>
      </c>
      <c r="P906" t="s">
        <v>36</v>
      </c>
    </row>
    <row r="907" spans="1:16">
      <c r="A907">
        <v>538</v>
      </c>
      <c r="B907" t="s">
        <v>964</v>
      </c>
      <c r="C907">
        <v>112</v>
      </c>
      <c r="D907">
        <v>69</v>
      </c>
      <c r="E907">
        <v>79.367109960859693</v>
      </c>
      <c r="F907">
        <v>1.63492063492063</v>
      </c>
      <c r="G907">
        <v>4947.3315289225002</v>
      </c>
      <c r="H907">
        <v>740.88348072611802</v>
      </c>
      <c r="I907">
        <v>0.79390319359994299</v>
      </c>
      <c r="J907">
        <v>0.113261172984143</v>
      </c>
      <c r="K907">
        <v>0.70503261882572199</v>
      </c>
      <c r="L907" t="s">
        <v>882</v>
      </c>
      <c r="M907" t="s">
        <v>34</v>
      </c>
      <c r="N907" t="s">
        <v>35</v>
      </c>
      <c r="O907">
        <v>0.78281014139549299</v>
      </c>
      <c r="P907" t="s">
        <v>36</v>
      </c>
    </row>
    <row r="908" spans="1:16">
      <c r="A908">
        <v>2287</v>
      </c>
      <c r="B908" t="s">
        <v>965</v>
      </c>
      <c r="C908">
        <v>72</v>
      </c>
      <c r="D908">
        <v>155</v>
      </c>
      <c r="E908">
        <v>79.417166557645302</v>
      </c>
      <c r="F908">
        <v>0.46273191706957301</v>
      </c>
      <c r="G908">
        <v>4953.57403100189</v>
      </c>
      <c r="H908">
        <v>490.07797149181403</v>
      </c>
      <c r="I908">
        <v>0.63312328816555896</v>
      </c>
      <c r="J908">
        <v>0.25917801431509901</v>
      </c>
      <c r="K908">
        <v>0.63271001423825302</v>
      </c>
      <c r="L908" t="s">
        <v>40</v>
      </c>
      <c r="M908" t="s">
        <v>34</v>
      </c>
      <c r="N908" t="s">
        <v>35</v>
      </c>
      <c r="O908">
        <v>0.86437299838055304</v>
      </c>
      <c r="P908" t="s">
        <v>36</v>
      </c>
    </row>
    <row r="909" spans="1:16">
      <c r="A909">
        <v>2118</v>
      </c>
      <c r="B909" t="s">
        <v>966</v>
      </c>
      <c r="C909">
        <v>87</v>
      </c>
      <c r="D909">
        <v>136</v>
      </c>
      <c r="E909">
        <v>79.471954273360296</v>
      </c>
      <c r="F909">
        <v>0.64468251945718902</v>
      </c>
      <c r="G909">
        <v>4960.4110570888497</v>
      </c>
      <c r="H909">
        <v>544.73589550930501</v>
      </c>
      <c r="I909">
        <v>0.56879156733724301</v>
      </c>
      <c r="J909">
        <v>0.21006589201956599</v>
      </c>
      <c r="K909">
        <v>0.56873604744295403</v>
      </c>
      <c r="L909" t="s">
        <v>44</v>
      </c>
      <c r="M909" t="s">
        <v>34</v>
      </c>
      <c r="N909" t="s">
        <v>35</v>
      </c>
      <c r="O909">
        <v>0.811640912843274</v>
      </c>
      <c r="P909" t="s">
        <v>36</v>
      </c>
    </row>
    <row r="910" spans="1:16">
      <c r="A910">
        <v>797</v>
      </c>
      <c r="B910" t="s">
        <v>967</v>
      </c>
      <c r="C910">
        <v>113</v>
      </c>
      <c r="D910">
        <v>83</v>
      </c>
      <c r="E910">
        <v>79.502904542071704</v>
      </c>
      <c r="F910">
        <v>1.36184210526316</v>
      </c>
      <c r="G910">
        <v>4964.2754631380003</v>
      </c>
      <c r="H910">
        <v>762.35009793053496</v>
      </c>
      <c r="I910">
        <v>0.71156539053207601</v>
      </c>
      <c r="J910">
        <v>0.107338819653505</v>
      </c>
      <c r="K910">
        <v>0.645647677408131</v>
      </c>
      <c r="L910" t="s">
        <v>57</v>
      </c>
      <c r="M910" t="s">
        <v>34</v>
      </c>
      <c r="N910" t="s">
        <v>35</v>
      </c>
      <c r="O910">
        <v>0.75234253998149503</v>
      </c>
      <c r="P910" t="s">
        <v>36</v>
      </c>
    </row>
    <row r="911" spans="1:16">
      <c r="A911">
        <v>762</v>
      </c>
      <c r="B911" t="s">
        <v>968</v>
      </c>
      <c r="C911">
        <v>88</v>
      </c>
      <c r="D911">
        <v>103</v>
      </c>
      <c r="E911">
        <v>79.554065100411506</v>
      </c>
      <c r="F911">
        <v>0.85638295541040199</v>
      </c>
      <c r="G911">
        <v>4970.6665962192801</v>
      </c>
      <c r="H911">
        <v>807.26771058238103</v>
      </c>
      <c r="I911">
        <v>0.59133802599063501</v>
      </c>
      <c r="J911">
        <v>9.5849385885715593E-2</v>
      </c>
      <c r="K911">
        <v>0.64102662398650601</v>
      </c>
      <c r="L911" t="s">
        <v>42</v>
      </c>
      <c r="M911" t="s">
        <v>34</v>
      </c>
      <c r="N911" t="s">
        <v>35</v>
      </c>
      <c r="O911">
        <v>0.70162732561974595</v>
      </c>
      <c r="P911" t="s">
        <v>36</v>
      </c>
    </row>
    <row r="912" spans="1:16">
      <c r="A912">
        <v>176</v>
      </c>
      <c r="B912" t="s">
        <v>969</v>
      </c>
      <c r="C912">
        <v>74</v>
      </c>
      <c r="D912">
        <v>105</v>
      </c>
      <c r="E912">
        <v>79.575471381863395</v>
      </c>
      <c r="F912">
        <v>0.69877972881651096</v>
      </c>
      <c r="G912">
        <v>4973.3419542533102</v>
      </c>
      <c r="H912">
        <v>508.89485803469398</v>
      </c>
      <c r="I912">
        <v>0.67856441540649004</v>
      </c>
      <c r="J912">
        <v>0.241324858294582</v>
      </c>
      <c r="K912">
        <v>0.72432678153952701</v>
      </c>
      <c r="L912" t="s">
        <v>33</v>
      </c>
      <c r="M912" t="s">
        <v>34</v>
      </c>
      <c r="N912" t="s">
        <v>35</v>
      </c>
      <c r="O912">
        <v>0.86439410463028699</v>
      </c>
      <c r="P912" t="s">
        <v>36</v>
      </c>
    </row>
    <row r="913" spans="1:16">
      <c r="A913">
        <v>2533</v>
      </c>
      <c r="B913" t="s">
        <v>970</v>
      </c>
      <c r="C913">
        <v>122</v>
      </c>
      <c r="D913">
        <v>107</v>
      </c>
      <c r="E913">
        <v>79.575471381863395</v>
      </c>
      <c r="F913">
        <v>1.1377551020408201</v>
      </c>
      <c r="G913">
        <v>4973.3419542533102</v>
      </c>
      <c r="H913">
        <v>888.42712936163002</v>
      </c>
      <c r="I913">
        <v>0.58125357863182303</v>
      </c>
      <c r="J913">
        <v>7.9179829369482702E-2</v>
      </c>
      <c r="K913">
        <v>0.44420991145273298</v>
      </c>
      <c r="L913" t="s">
        <v>44</v>
      </c>
      <c r="M913" t="s">
        <v>34</v>
      </c>
      <c r="N913" t="s">
        <v>35</v>
      </c>
      <c r="O913">
        <v>0.82570632390572796</v>
      </c>
      <c r="P913" t="s">
        <v>36</v>
      </c>
    </row>
    <row r="914" spans="1:16">
      <c r="A914">
        <v>636</v>
      </c>
      <c r="B914" t="s">
        <v>971</v>
      </c>
      <c r="C914">
        <v>98</v>
      </c>
      <c r="D914">
        <v>107</v>
      </c>
      <c r="E914">
        <v>79.589739037616695</v>
      </c>
      <c r="F914">
        <v>0.91326530612244905</v>
      </c>
      <c r="G914">
        <v>4975.1255262759896</v>
      </c>
      <c r="H914">
        <v>961.06440989255896</v>
      </c>
      <c r="I914">
        <v>0.61160319972521704</v>
      </c>
      <c r="J914">
        <v>6.7687569094424596E-2</v>
      </c>
      <c r="K914">
        <v>0.53250079541839002</v>
      </c>
      <c r="L914" t="s">
        <v>57</v>
      </c>
      <c r="M914" t="s">
        <v>34</v>
      </c>
      <c r="N914" t="s">
        <v>35</v>
      </c>
      <c r="O914">
        <v>0.805070028592628</v>
      </c>
      <c r="P914" t="s">
        <v>36</v>
      </c>
    </row>
    <row r="915" spans="1:16">
      <c r="A915">
        <v>165</v>
      </c>
      <c r="B915" t="s">
        <v>972</v>
      </c>
      <c r="C915">
        <v>83</v>
      </c>
      <c r="D915">
        <v>97</v>
      </c>
      <c r="E915">
        <v>79.592116731585307</v>
      </c>
      <c r="F915">
        <v>0.85393258426966301</v>
      </c>
      <c r="G915">
        <v>4975.4227882797704</v>
      </c>
      <c r="H915">
        <v>487.91201339939403</v>
      </c>
      <c r="I915">
        <v>0.82942186170171395</v>
      </c>
      <c r="J915">
        <v>0.26263755823066598</v>
      </c>
      <c r="K915">
        <v>0.78265647284374895</v>
      </c>
      <c r="L915" t="s">
        <v>54</v>
      </c>
      <c r="M915" t="s">
        <v>34</v>
      </c>
      <c r="N915" t="s">
        <v>35</v>
      </c>
      <c r="O915">
        <v>0.76305950448717696</v>
      </c>
      <c r="P915" t="s">
        <v>36</v>
      </c>
    </row>
    <row r="916" spans="1:16">
      <c r="A916">
        <v>368</v>
      </c>
      <c r="B916" t="s">
        <v>973</v>
      </c>
      <c r="C916">
        <v>67</v>
      </c>
      <c r="D916">
        <v>107</v>
      </c>
      <c r="E916">
        <v>79.668165470543101</v>
      </c>
      <c r="F916">
        <v>0.61991766094809597</v>
      </c>
      <c r="G916">
        <v>4984.9351724007602</v>
      </c>
      <c r="H916">
        <v>377.35852722613703</v>
      </c>
      <c r="I916">
        <v>0.73537960683221504</v>
      </c>
      <c r="J916">
        <v>0.43990717179573802</v>
      </c>
      <c r="K916">
        <v>0.84585508562205203</v>
      </c>
      <c r="L916" t="s">
        <v>33</v>
      </c>
      <c r="M916" t="s">
        <v>34</v>
      </c>
      <c r="N916" t="s">
        <v>35</v>
      </c>
      <c r="O916">
        <v>0.91516598217149103</v>
      </c>
      <c r="P916" t="s">
        <v>36</v>
      </c>
    </row>
    <row r="917" spans="1:16">
      <c r="A917">
        <v>1775</v>
      </c>
      <c r="B917" t="s">
        <v>974</v>
      </c>
      <c r="C917">
        <v>78</v>
      </c>
      <c r="D917">
        <v>117</v>
      </c>
      <c r="E917">
        <v>79.7927759305677</v>
      </c>
      <c r="F917">
        <v>0.66511623153562105</v>
      </c>
      <c r="G917">
        <v>5000.5414275992398</v>
      </c>
      <c r="H917">
        <v>812.961770779983</v>
      </c>
      <c r="I917">
        <v>0.66895236553741</v>
      </c>
      <c r="J917">
        <v>9.5079446870886306E-2</v>
      </c>
      <c r="K917">
        <v>0.65718638902996396</v>
      </c>
      <c r="L917" t="s">
        <v>145</v>
      </c>
      <c r="M917" t="s">
        <v>34</v>
      </c>
      <c r="N917" t="s">
        <v>35</v>
      </c>
      <c r="O917">
        <v>0.66821364200048206</v>
      </c>
      <c r="P917" t="s">
        <v>36</v>
      </c>
    </row>
    <row r="918" spans="1:16">
      <c r="A918">
        <v>499</v>
      </c>
      <c r="B918" t="s">
        <v>975</v>
      </c>
      <c r="C918">
        <v>107</v>
      </c>
      <c r="D918">
        <v>85</v>
      </c>
      <c r="E918">
        <v>79.820045581902093</v>
      </c>
      <c r="F918">
        <v>1.2546681803692299</v>
      </c>
      <c r="G918">
        <v>5003.9599406427196</v>
      </c>
      <c r="H918">
        <v>681.94520526440203</v>
      </c>
      <c r="I918">
        <v>0.62895503844615397</v>
      </c>
      <c r="J918">
        <v>0.135214954970926</v>
      </c>
      <c r="K918">
        <v>0.640397930457278</v>
      </c>
      <c r="L918" t="s">
        <v>33</v>
      </c>
      <c r="M918" t="s">
        <v>34</v>
      </c>
      <c r="N918" t="s">
        <v>35</v>
      </c>
      <c r="O918">
        <v>0.94489091938681202</v>
      </c>
      <c r="P918" t="s">
        <v>36</v>
      </c>
    </row>
    <row r="919" spans="1:16">
      <c r="A919">
        <v>1582</v>
      </c>
      <c r="B919" t="s">
        <v>976</v>
      </c>
      <c r="C919">
        <v>122</v>
      </c>
      <c r="D919">
        <v>127</v>
      </c>
      <c r="E919">
        <v>79.906535440770398</v>
      </c>
      <c r="F919">
        <v>0.96137339055794002</v>
      </c>
      <c r="G919">
        <v>5014.8100037807199</v>
      </c>
      <c r="H919">
        <v>1300.8776771835701</v>
      </c>
      <c r="I919">
        <v>0.67289300330309199</v>
      </c>
      <c r="J919">
        <v>3.7238435347662302E-2</v>
      </c>
      <c r="K919">
        <v>0.45423336340015302</v>
      </c>
      <c r="L919" t="s">
        <v>40</v>
      </c>
      <c r="M919" t="s">
        <v>34</v>
      </c>
      <c r="N919" t="s">
        <v>35</v>
      </c>
      <c r="O919">
        <v>0.77476541162625101</v>
      </c>
      <c r="P919" t="s">
        <v>36</v>
      </c>
    </row>
    <row r="920" spans="1:16">
      <c r="A920">
        <v>1450</v>
      </c>
      <c r="B920" t="s">
        <v>977</v>
      </c>
      <c r="C920">
        <v>127</v>
      </c>
      <c r="D920">
        <v>87</v>
      </c>
      <c r="E920">
        <v>79.938501134403197</v>
      </c>
      <c r="F920">
        <v>1.46139799017809</v>
      </c>
      <c r="G920">
        <v>5018.8230408317604</v>
      </c>
      <c r="H920">
        <v>549.50552875694996</v>
      </c>
      <c r="I920">
        <v>0.72434311366797999</v>
      </c>
      <c r="J920">
        <v>0.208865934972642</v>
      </c>
      <c r="K920">
        <v>0.61669253949410996</v>
      </c>
      <c r="L920" t="s">
        <v>44</v>
      </c>
      <c r="M920" t="s">
        <v>34</v>
      </c>
      <c r="N920" t="s">
        <v>35</v>
      </c>
      <c r="O920">
        <v>0.81515488838658201</v>
      </c>
      <c r="P920" t="s">
        <v>36</v>
      </c>
    </row>
    <row r="921" spans="1:16">
      <c r="A921">
        <v>2380</v>
      </c>
      <c r="B921" t="s">
        <v>978</v>
      </c>
      <c r="C921">
        <v>112</v>
      </c>
      <c r="D921">
        <v>78</v>
      </c>
      <c r="E921">
        <v>80.008307649247399</v>
      </c>
      <c r="F921">
        <v>1.4311526781974999</v>
      </c>
      <c r="G921">
        <v>5027.5922699432904</v>
      </c>
      <c r="H921">
        <v>482.22573921016999</v>
      </c>
      <c r="I921">
        <v>0.69420255846332202</v>
      </c>
      <c r="J921">
        <v>0.27168717551796601</v>
      </c>
      <c r="K921">
        <v>0.640801712542861</v>
      </c>
      <c r="L921" t="s">
        <v>40</v>
      </c>
      <c r="M921" t="s">
        <v>34</v>
      </c>
      <c r="N921" t="s">
        <v>35</v>
      </c>
      <c r="O921">
        <v>0.71554941987152598</v>
      </c>
      <c r="P921" t="s">
        <v>36</v>
      </c>
    </row>
    <row r="922" spans="1:16">
      <c r="A922">
        <v>702</v>
      </c>
      <c r="B922" t="s">
        <v>979</v>
      </c>
      <c r="C922">
        <v>106</v>
      </c>
      <c r="D922">
        <v>79</v>
      </c>
      <c r="E922">
        <v>80.050871551702102</v>
      </c>
      <c r="F922">
        <v>1.3371266557402699</v>
      </c>
      <c r="G922">
        <v>5032.9429860113396</v>
      </c>
      <c r="H922">
        <v>636.57591976310903</v>
      </c>
      <c r="I922">
        <v>0.694440742693197</v>
      </c>
      <c r="J922">
        <v>0.156074323894388</v>
      </c>
      <c r="K922">
        <v>0.71618620587550996</v>
      </c>
      <c r="L922" t="s">
        <v>33</v>
      </c>
      <c r="M922" t="s">
        <v>34</v>
      </c>
      <c r="N922" t="s">
        <v>35</v>
      </c>
      <c r="O922">
        <v>0.94508936184386405</v>
      </c>
      <c r="P922" t="s">
        <v>36</v>
      </c>
    </row>
    <row r="923" spans="1:16">
      <c r="A923">
        <v>397</v>
      </c>
      <c r="B923" t="s">
        <v>980</v>
      </c>
      <c r="C923">
        <v>126</v>
      </c>
      <c r="D923">
        <v>88</v>
      </c>
      <c r="E923">
        <v>80.128846650585302</v>
      </c>
      <c r="F923">
        <v>1.4409937888198801</v>
      </c>
      <c r="G923">
        <v>5042.7526321361102</v>
      </c>
      <c r="H923">
        <v>705.64748923488298</v>
      </c>
      <c r="I923">
        <v>0.67676674698135597</v>
      </c>
      <c r="J923">
        <v>0.127262932837473</v>
      </c>
      <c r="K923">
        <v>0.60450779510022301</v>
      </c>
      <c r="L923" t="s">
        <v>54</v>
      </c>
      <c r="M923" t="s">
        <v>34</v>
      </c>
      <c r="N923" t="s">
        <v>35</v>
      </c>
      <c r="O923">
        <v>0.72619360162644697</v>
      </c>
      <c r="P923" t="s">
        <v>36</v>
      </c>
    </row>
    <row r="924" spans="1:16">
      <c r="A924">
        <v>235</v>
      </c>
      <c r="B924" t="s">
        <v>981</v>
      </c>
      <c r="C924">
        <v>58</v>
      </c>
      <c r="D924">
        <v>150</v>
      </c>
      <c r="E924">
        <v>80.145377070181297</v>
      </c>
      <c r="F924">
        <v>0.38614969528045401</v>
      </c>
      <c r="G924">
        <v>5044.8334661625704</v>
      </c>
      <c r="H924">
        <v>588.81597813170902</v>
      </c>
      <c r="I924">
        <v>0.91482168526057595</v>
      </c>
      <c r="J924">
        <v>0.18285107813804999</v>
      </c>
      <c r="K924">
        <v>0.69907111815953704</v>
      </c>
      <c r="L924" t="s">
        <v>42</v>
      </c>
      <c r="M924" t="s">
        <v>34</v>
      </c>
      <c r="N924" t="s">
        <v>35</v>
      </c>
      <c r="O924">
        <v>0.86049750311402395</v>
      </c>
      <c r="P924" t="s">
        <v>36</v>
      </c>
    </row>
    <row r="925" spans="1:16">
      <c r="A925">
        <v>2167</v>
      </c>
      <c r="B925" t="s">
        <v>982</v>
      </c>
      <c r="C925">
        <v>85</v>
      </c>
      <c r="D925">
        <v>101</v>
      </c>
      <c r="E925">
        <v>80.157182425615204</v>
      </c>
      <c r="F925">
        <v>0.84067625463291296</v>
      </c>
      <c r="G925">
        <v>5046.3197761814799</v>
      </c>
      <c r="H925">
        <v>396.45556955150897</v>
      </c>
      <c r="I925">
        <v>0.74218329659242399</v>
      </c>
      <c r="J925">
        <v>0.403455448509211</v>
      </c>
      <c r="K925">
        <v>0.80926729274920195</v>
      </c>
      <c r="L925" t="s">
        <v>48</v>
      </c>
      <c r="M925" t="s">
        <v>34</v>
      </c>
      <c r="N925" t="s">
        <v>35</v>
      </c>
      <c r="O925">
        <v>0.72801584452979895</v>
      </c>
      <c r="P925" t="s">
        <v>36</v>
      </c>
    </row>
    <row r="926" spans="1:16">
      <c r="A926">
        <v>596</v>
      </c>
      <c r="B926" t="s">
        <v>983</v>
      </c>
      <c r="C926">
        <v>83</v>
      </c>
      <c r="D926">
        <v>152</v>
      </c>
      <c r="E926">
        <v>80.2751404939997</v>
      </c>
      <c r="F926">
        <v>0.55035971223021596</v>
      </c>
      <c r="G926">
        <v>5061.1828763705098</v>
      </c>
      <c r="H926">
        <v>816.73014293960898</v>
      </c>
      <c r="I926">
        <v>0.61411302908944498</v>
      </c>
      <c r="J926">
        <v>9.5346493387347797E-2</v>
      </c>
      <c r="K926">
        <v>0.60592903662052</v>
      </c>
      <c r="L926" t="s">
        <v>54</v>
      </c>
      <c r="M926" t="s">
        <v>34</v>
      </c>
      <c r="N926" t="s">
        <v>35</v>
      </c>
      <c r="O926">
        <v>0.75224159532859702</v>
      </c>
      <c r="P926" t="s">
        <v>36</v>
      </c>
    </row>
    <row r="927" spans="1:16">
      <c r="A927">
        <v>717</v>
      </c>
      <c r="B927" t="s">
        <v>984</v>
      </c>
      <c r="C927">
        <v>112</v>
      </c>
      <c r="D927">
        <v>103</v>
      </c>
      <c r="E927">
        <v>80.339943609242795</v>
      </c>
      <c r="F927">
        <v>1.09574468085106</v>
      </c>
      <c r="G927">
        <v>5069.35758147448</v>
      </c>
      <c r="H927">
        <v>802.57718824687197</v>
      </c>
      <c r="I927">
        <v>0.544149836413786</v>
      </c>
      <c r="J927">
        <v>9.8898377646950295E-2</v>
      </c>
      <c r="K927">
        <v>0.62024004364429897</v>
      </c>
      <c r="L927" t="s">
        <v>54</v>
      </c>
      <c r="M927" t="s">
        <v>34</v>
      </c>
      <c r="N927" t="s">
        <v>35</v>
      </c>
      <c r="O927">
        <v>0.82021972680461097</v>
      </c>
      <c r="P927" t="s">
        <v>36</v>
      </c>
    </row>
    <row r="928" spans="1:16">
      <c r="A928">
        <v>558</v>
      </c>
      <c r="B928" t="s">
        <v>985</v>
      </c>
      <c r="C928">
        <v>103</v>
      </c>
      <c r="D928">
        <v>117</v>
      </c>
      <c r="E928">
        <v>80.367027599180602</v>
      </c>
      <c r="F928">
        <v>0.87441860465116295</v>
      </c>
      <c r="G928">
        <v>5072.7760945179598</v>
      </c>
      <c r="H928">
        <v>1089.8359064035801</v>
      </c>
      <c r="I928">
        <v>0.57346567038444196</v>
      </c>
      <c r="J928">
        <v>5.3670214736356602E-2</v>
      </c>
      <c r="K928">
        <v>0.51055363580607005</v>
      </c>
      <c r="L928" t="s">
        <v>42</v>
      </c>
      <c r="M928" t="s">
        <v>34</v>
      </c>
      <c r="N928" t="s">
        <v>35</v>
      </c>
      <c r="O928">
        <v>0.86510758984436298</v>
      </c>
      <c r="P928" t="s">
        <v>36</v>
      </c>
    </row>
    <row r="929" spans="1:16">
      <c r="A929">
        <v>281</v>
      </c>
      <c r="B929" t="s">
        <v>986</v>
      </c>
      <c r="C929">
        <v>83</v>
      </c>
      <c r="D929">
        <v>98</v>
      </c>
      <c r="E929">
        <v>80.370559620641004</v>
      </c>
      <c r="F929">
        <v>0.84916201117318402</v>
      </c>
      <c r="G929">
        <v>5073.2219875236297</v>
      </c>
      <c r="H929">
        <v>460.65114383417603</v>
      </c>
      <c r="I929">
        <v>0.757455964079919</v>
      </c>
      <c r="J929">
        <v>0.30043423674279102</v>
      </c>
      <c r="K929">
        <v>0.78838203025753595</v>
      </c>
      <c r="L929" t="s">
        <v>54</v>
      </c>
      <c r="M929" t="s">
        <v>34</v>
      </c>
      <c r="N929" t="s">
        <v>35</v>
      </c>
      <c r="O929">
        <v>0.78415676308700499</v>
      </c>
      <c r="P929" t="s">
        <v>36</v>
      </c>
    </row>
    <row r="930" spans="1:16">
      <c r="A930">
        <v>381</v>
      </c>
      <c r="B930" t="s">
        <v>987</v>
      </c>
      <c r="C930">
        <v>74</v>
      </c>
      <c r="D930">
        <v>132</v>
      </c>
      <c r="E930">
        <v>80.376445978165194</v>
      </c>
      <c r="F930">
        <v>0.55698779537978604</v>
      </c>
      <c r="G930">
        <v>5073.9651425330803</v>
      </c>
      <c r="H930">
        <v>743.32893405707</v>
      </c>
      <c r="I930">
        <v>0.72030818692710596</v>
      </c>
      <c r="J930">
        <v>0.115397198961377</v>
      </c>
      <c r="K930">
        <v>0.62757137342132796</v>
      </c>
      <c r="L930" t="s">
        <v>71</v>
      </c>
      <c r="M930" t="s">
        <v>34</v>
      </c>
      <c r="N930" t="s">
        <v>35</v>
      </c>
      <c r="O930">
        <v>0.86622680028955401</v>
      </c>
      <c r="P930" t="s">
        <v>36</v>
      </c>
    </row>
    <row r="931" spans="1:16">
      <c r="A931">
        <v>1949</v>
      </c>
      <c r="B931" t="s">
        <v>988</v>
      </c>
      <c r="C931">
        <v>92</v>
      </c>
      <c r="D931">
        <v>74</v>
      </c>
      <c r="E931">
        <v>80.384642124792407</v>
      </c>
      <c r="F931">
        <v>1.2380951769297399</v>
      </c>
      <c r="G931">
        <v>5075</v>
      </c>
      <c r="H931">
        <v>287.27921843528702</v>
      </c>
      <c r="I931">
        <v>0.57104604467457099</v>
      </c>
      <c r="J931">
        <v>0.77274728777319601</v>
      </c>
      <c r="K931">
        <v>0.93119266055045902</v>
      </c>
      <c r="L931" t="s">
        <v>40</v>
      </c>
      <c r="M931" t="s">
        <v>34</v>
      </c>
      <c r="N931" t="s">
        <v>35</v>
      </c>
      <c r="O931">
        <v>0.85352310340665705</v>
      </c>
      <c r="P931" t="s">
        <v>36</v>
      </c>
    </row>
    <row r="932" spans="1:16">
      <c r="A932">
        <v>361</v>
      </c>
      <c r="B932" t="s">
        <v>989</v>
      </c>
      <c r="C932">
        <v>113</v>
      </c>
      <c r="D932">
        <v>65</v>
      </c>
      <c r="E932">
        <v>80.399987098658897</v>
      </c>
      <c r="F932">
        <v>1.7504720548909101</v>
      </c>
      <c r="G932">
        <v>5076.9377625708903</v>
      </c>
      <c r="H932">
        <v>415.65603650030903</v>
      </c>
      <c r="I932">
        <v>0.69567365389483704</v>
      </c>
      <c r="J932">
        <v>0.36926956888283502</v>
      </c>
      <c r="K932">
        <v>0.85727192872380498</v>
      </c>
      <c r="L932" t="s">
        <v>33</v>
      </c>
      <c r="M932" t="s">
        <v>34</v>
      </c>
      <c r="N932" t="s">
        <v>35</v>
      </c>
      <c r="O932">
        <v>0.930742375764678</v>
      </c>
      <c r="P932" t="s">
        <v>36</v>
      </c>
    </row>
    <row r="933" spans="1:16">
      <c r="A933">
        <v>2261</v>
      </c>
      <c r="B933" t="s">
        <v>990</v>
      </c>
      <c r="C933">
        <v>83</v>
      </c>
      <c r="D933">
        <v>144</v>
      </c>
      <c r="E933">
        <v>80.408224862564794</v>
      </c>
      <c r="F933">
        <v>0.57223998684202804</v>
      </c>
      <c r="G933">
        <v>5077.97817958412</v>
      </c>
      <c r="H933">
        <v>473.85374163555099</v>
      </c>
      <c r="I933">
        <v>0.69937273007399303</v>
      </c>
      <c r="J933">
        <v>0.284192142329659</v>
      </c>
      <c r="K933">
        <v>0.61303403850639704</v>
      </c>
      <c r="L933" t="s">
        <v>33</v>
      </c>
      <c r="M933" t="s">
        <v>34</v>
      </c>
      <c r="N933" t="s">
        <v>35</v>
      </c>
      <c r="O933">
        <v>0.94598015681771697</v>
      </c>
      <c r="P933" t="s">
        <v>36</v>
      </c>
    </row>
    <row r="934" spans="1:16">
      <c r="A934">
        <v>1934</v>
      </c>
      <c r="B934" t="s">
        <v>991</v>
      </c>
      <c r="C934">
        <v>79</v>
      </c>
      <c r="D934">
        <v>83</v>
      </c>
      <c r="E934">
        <v>80.467041507736596</v>
      </c>
      <c r="F934">
        <v>0.95348842111010601</v>
      </c>
      <c r="G934">
        <v>5085.4097296786404</v>
      </c>
      <c r="H934">
        <v>292.079916144972</v>
      </c>
      <c r="I934">
        <v>0.70891693401974698</v>
      </c>
      <c r="J934">
        <v>0.74908728104394695</v>
      </c>
      <c r="K934">
        <v>0.94626362077548498</v>
      </c>
      <c r="L934" t="s">
        <v>40</v>
      </c>
      <c r="M934" t="s">
        <v>34</v>
      </c>
      <c r="N934" t="s">
        <v>35</v>
      </c>
      <c r="O934">
        <v>0.77591170366467699</v>
      </c>
      <c r="P934" t="s">
        <v>36</v>
      </c>
    </row>
    <row r="935" spans="1:16">
      <c r="A935">
        <v>2028</v>
      </c>
      <c r="B935" t="s">
        <v>992</v>
      </c>
      <c r="C935">
        <v>75</v>
      </c>
      <c r="D935">
        <v>132</v>
      </c>
      <c r="E935">
        <v>80.485853756512299</v>
      </c>
      <c r="F935">
        <v>0.56378595344775195</v>
      </c>
      <c r="G935">
        <v>5087.7878257088896</v>
      </c>
      <c r="H935">
        <v>476.95676137664998</v>
      </c>
      <c r="I935">
        <v>0.79111827098534804</v>
      </c>
      <c r="J935">
        <v>0.28104821820225301</v>
      </c>
      <c r="K935">
        <v>0.81043136512145497</v>
      </c>
      <c r="L935" t="s">
        <v>145</v>
      </c>
      <c r="M935" t="s">
        <v>34</v>
      </c>
      <c r="N935" t="s">
        <v>35</v>
      </c>
      <c r="O935">
        <v>0.78166629078880101</v>
      </c>
      <c r="P935" t="s">
        <v>36</v>
      </c>
    </row>
    <row r="936" spans="1:16">
      <c r="A936">
        <v>2209</v>
      </c>
      <c r="B936" t="s">
        <v>993</v>
      </c>
      <c r="C936">
        <v>139</v>
      </c>
      <c r="D936">
        <v>80</v>
      </c>
      <c r="E936">
        <v>80.525815192811393</v>
      </c>
      <c r="F936">
        <v>1.7278299891389299</v>
      </c>
      <c r="G936">
        <v>5092.8412797731598</v>
      </c>
      <c r="H936">
        <v>502.51502471146398</v>
      </c>
      <c r="I936">
        <v>0.70347079714251304</v>
      </c>
      <c r="J936">
        <v>0.25343809933828199</v>
      </c>
      <c r="K936">
        <v>0.65678250368978897</v>
      </c>
      <c r="L936" t="s">
        <v>44</v>
      </c>
      <c r="M936" t="s">
        <v>34</v>
      </c>
      <c r="N936" t="s">
        <v>35</v>
      </c>
      <c r="O936">
        <v>0.80010691098976305</v>
      </c>
      <c r="P936" t="s">
        <v>36</v>
      </c>
    </row>
    <row r="937" spans="1:16">
      <c r="A937">
        <v>169</v>
      </c>
      <c r="B937" t="s">
        <v>994</v>
      </c>
      <c r="C937">
        <v>203</v>
      </c>
      <c r="D937">
        <v>101</v>
      </c>
      <c r="E937">
        <v>80.562233344237697</v>
      </c>
      <c r="F937">
        <v>2.00964967429399</v>
      </c>
      <c r="G937">
        <v>5097.4488408317602</v>
      </c>
      <c r="H937">
        <v>726.21076074040502</v>
      </c>
      <c r="I937">
        <v>0.55677915932757704</v>
      </c>
      <c r="J937">
        <v>0.121461147591247</v>
      </c>
      <c r="K937">
        <v>0.398290518883263</v>
      </c>
      <c r="L937" t="s">
        <v>42</v>
      </c>
      <c r="M937" t="s">
        <v>34</v>
      </c>
      <c r="N937" t="s">
        <v>35</v>
      </c>
      <c r="O937">
        <v>0.83780703181102401</v>
      </c>
      <c r="P937" t="s">
        <v>36</v>
      </c>
    </row>
    <row r="938" spans="1:16">
      <c r="A938">
        <v>332</v>
      </c>
      <c r="B938" t="s">
        <v>995</v>
      </c>
      <c r="C938">
        <v>65</v>
      </c>
      <c r="D938">
        <v>137</v>
      </c>
      <c r="E938">
        <v>80.583371814889105</v>
      </c>
      <c r="F938">
        <v>0.477483436617196</v>
      </c>
      <c r="G938">
        <v>5100.1241988657803</v>
      </c>
      <c r="H938">
        <v>468.60356827901802</v>
      </c>
      <c r="I938">
        <v>0.75881227222735803</v>
      </c>
      <c r="J938">
        <v>0.291863263079149</v>
      </c>
      <c r="K938">
        <v>0.74754912639972104</v>
      </c>
      <c r="L938" t="s">
        <v>42</v>
      </c>
      <c r="M938" t="s">
        <v>34</v>
      </c>
      <c r="N938" t="s">
        <v>35</v>
      </c>
      <c r="O938">
        <v>0.75528083443911098</v>
      </c>
      <c r="P938" t="s">
        <v>36</v>
      </c>
    </row>
    <row r="939" spans="1:16">
      <c r="A939">
        <v>2060</v>
      </c>
      <c r="B939" t="s">
        <v>996</v>
      </c>
      <c r="C939">
        <v>110</v>
      </c>
      <c r="D939">
        <v>106</v>
      </c>
      <c r="E939">
        <v>80.590416739657996</v>
      </c>
      <c r="F939">
        <v>1.0354360367022699</v>
      </c>
      <c r="G939">
        <v>5101.01598487713</v>
      </c>
      <c r="H939">
        <v>553.22688972411004</v>
      </c>
      <c r="I939">
        <v>0.60614069318288799</v>
      </c>
      <c r="J939">
        <v>0.20944017236190601</v>
      </c>
      <c r="K939">
        <v>0.61832267363300597</v>
      </c>
      <c r="L939" t="s">
        <v>330</v>
      </c>
      <c r="M939" t="s">
        <v>34</v>
      </c>
      <c r="N939" t="s">
        <v>35</v>
      </c>
      <c r="O939">
        <v>0.83656907878087605</v>
      </c>
      <c r="P939" t="s">
        <v>36</v>
      </c>
    </row>
    <row r="940" spans="1:16">
      <c r="A940">
        <v>594</v>
      </c>
      <c r="B940" t="s">
        <v>997</v>
      </c>
      <c r="C940">
        <v>79</v>
      </c>
      <c r="D940">
        <v>120</v>
      </c>
      <c r="E940">
        <v>80.5915908339135</v>
      </c>
      <c r="F940">
        <v>0.65611286177447103</v>
      </c>
      <c r="G940">
        <v>5101.1646158790199</v>
      </c>
      <c r="H940">
        <v>522.92330685294201</v>
      </c>
      <c r="I940">
        <v>0.81329605600682198</v>
      </c>
      <c r="J940">
        <v>0.234424611406303</v>
      </c>
      <c r="K940">
        <v>0.745995174647336</v>
      </c>
      <c r="L940" t="s">
        <v>33</v>
      </c>
      <c r="M940" t="s">
        <v>34</v>
      </c>
      <c r="N940" t="s">
        <v>35</v>
      </c>
      <c r="O940">
        <v>0.935262616012279</v>
      </c>
      <c r="P940" t="s">
        <v>36</v>
      </c>
    </row>
    <row r="941" spans="1:16">
      <c r="A941">
        <v>1535</v>
      </c>
      <c r="B941" t="s">
        <v>998</v>
      </c>
      <c r="C941">
        <v>79</v>
      </c>
      <c r="D941">
        <v>103</v>
      </c>
      <c r="E941">
        <v>80.598635040278495</v>
      </c>
      <c r="F941">
        <v>0.76595744680851097</v>
      </c>
      <c r="G941">
        <v>5102.0564018903597</v>
      </c>
      <c r="H941">
        <v>565.64286169269803</v>
      </c>
      <c r="I941">
        <v>0.73974220320550998</v>
      </c>
      <c r="J941">
        <v>0.200387440316115</v>
      </c>
      <c r="K941">
        <v>0.76667262250413204</v>
      </c>
      <c r="L941" t="s">
        <v>42</v>
      </c>
      <c r="M941" t="s">
        <v>34</v>
      </c>
      <c r="N941" t="s">
        <v>35</v>
      </c>
      <c r="O941">
        <v>0.89648950245830705</v>
      </c>
      <c r="P941" t="s">
        <v>36</v>
      </c>
    </row>
    <row r="942" spans="1:16">
      <c r="A942">
        <v>1167</v>
      </c>
      <c r="B942" t="s">
        <v>999</v>
      </c>
      <c r="C942">
        <v>129</v>
      </c>
      <c r="D942">
        <v>72</v>
      </c>
      <c r="E942">
        <v>80.602156912601004</v>
      </c>
      <c r="F942">
        <v>1.78095215555511</v>
      </c>
      <c r="G942">
        <v>5102.5022948960304</v>
      </c>
      <c r="H942">
        <v>465.40424937890901</v>
      </c>
      <c r="I942">
        <v>0.51679091490553797</v>
      </c>
      <c r="J942">
        <v>0.29602772265345101</v>
      </c>
      <c r="K942">
        <v>0.72243265993266004</v>
      </c>
      <c r="L942" t="s">
        <v>44</v>
      </c>
      <c r="M942" t="s">
        <v>34</v>
      </c>
      <c r="N942" t="s">
        <v>35</v>
      </c>
      <c r="O942">
        <v>0.74460192744960496</v>
      </c>
      <c r="P942" t="s">
        <v>36</v>
      </c>
    </row>
    <row r="943" spans="1:16">
      <c r="A943">
        <v>146</v>
      </c>
      <c r="B943" t="s">
        <v>1000</v>
      </c>
      <c r="C943">
        <v>122</v>
      </c>
      <c r="D943">
        <v>93</v>
      </c>
      <c r="E943">
        <v>80.609200195626698</v>
      </c>
      <c r="F943">
        <v>1.30994152046784</v>
      </c>
      <c r="G943">
        <v>5103.3940809073702</v>
      </c>
      <c r="H943">
        <v>957.19033633543097</v>
      </c>
      <c r="I943">
        <v>0.52992495925032801</v>
      </c>
      <c r="J943">
        <v>6.9995860804245996E-2</v>
      </c>
      <c r="K943">
        <v>0.51286034353995502</v>
      </c>
      <c r="L943" t="s">
        <v>44</v>
      </c>
      <c r="M943" t="s">
        <v>34</v>
      </c>
      <c r="N943" t="s">
        <v>35</v>
      </c>
      <c r="O943">
        <v>0.79475828893120404</v>
      </c>
      <c r="P943" t="s">
        <v>36</v>
      </c>
    </row>
    <row r="944" spans="1:16">
      <c r="A944">
        <v>1706</v>
      </c>
      <c r="B944" t="s">
        <v>1001</v>
      </c>
      <c r="C944">
        <v>84</v>
      </c>
      <c r="D944">
        <v>86</v>
      </c>
      <c r="E944">
        <v>80.663178267168007</v>
      </c>
      <c r="F944">
        <v>0.97469915873073398</v>
      </c>
      <c r="G944">
        <v>5110.2311069943298</v>
      </c>
      <c r="H944">
        <v>354.06252114275202</v>
      </c>
      <c r="I944">
        <v>0.67040021195237098</v>
      </c>
      <c r="J944">
        <v>0.51226005328716195</v>
      </c>
      <c r="K944">
        <v>0.86556568148632995</v>
      </c>
      <c r="L944" t="s">
        <v>33</v>
      </c>
      <c r="M944" t="s">
        <v>34</v>
      </c>
      <c r="N944" t="s">
        <v>35</v>
      </c>
      <c r="O944">
        <v>0.88407734852598996</v>
      </c>
      <c r="P944" t="s">
        <v>36</v>
      </c>
    </row>
    <row r="945" spans="1:16">
      <c r="A945">
        <v>477</v>
      </c>
      <c r="B945" t="s">
        <v>1002</v>
      </c>
      <c r="C945">
        <v>134</v>
      </c>
      <c r="D945">
        <v>74</v>
      </c>
      <c r="E945">
        <v>80.687808424902201</v>
      </c>
      <c r="F945">
        <v>1.81313532229018</v>
      </c>
      <c r="G945">
        <v>5113.3523580340297</v>
      </c>
      <c r="H945">
        <v>565.862050496081</v>
      </c>
      <c r="I945">
        <v>0.55172040965562397</v>
      </c>
      <c r="J945">
        <v>0.200675543001198</v>
      </c>
      <c r="K945">
        <v>0.66429164494390702</v>
      </c>
      <c r="L945" t="s">
        <v>340</v>
      </c>
      <c r="M945" t="s">
        <v>34</v>
      </c>
      <c r="N945" t="s">
        <v>35</v>
      </c>
      <c r="O945">
        <v>0.72313245191215203</v>
      </c>
      <c r="P945" t="s">
        <v>36</v>
      </c>
    </row>
    <row r="946" spans="1:16">
      <c r="A946">
        <v>170</v>
      </c>
      <c r="B946" t="s">
        <v>1003</v>
      </c>
      <c r="C946">
        <v>87</v>
      </c>
      <c r="D946">
        <v>88</v>
      </c>
      <c r="E946">
        <v>80.749936845054407</v>
      </c>
      <c r="F946">
        <v>0.99116723226923198</v>
      </c>
      <c r="G946">
        <v>5121.22980113422</v>
      </c>
      <c r="H946">
        <v>414.752690801413</v>
      </c>
      <c r="I946">
        <v>0.74673706946861296</v>
      </c>
      <c r="J946">
        <v>0.37411550141252897</v>
      </c>
      <c r="K946">
        <v>0.77794585807500405</v>
      </c>
      <c r="L946" t="s">
        <v>44</v>
      </c>
      <c r="M946" t="s">
        <v>34</v>
      </c>
      <c r="N946" t="s">
        <v>35</v>
      </c>
      <c r="O946">
        <v>0.84523902860098299</v>
      </c>
      <c r="P946" t="s">
        <v>36</v>
      </c>
    </row>
    <row r="947" spans="1:16">
      <c r="A947">
        <v>939</v>
      </c>
      <c r="B947" t="s">
        <v>1004</v>
      </c>
      <c r="C947">
        <v>77</v>
      </c>
      <c r="D947">
        <v>128</v>
      </c>
      <c r="E947">
        <v>80.792110034153495</v>
      </c>
      <c r="F947">
        <v>0.60265943655965404</v>
      </c>
      <c r="G947">
        <v>5126.5805172022701</v>
      </c>
      <c r="H947">
        <v>395.39723448857001</v>
      </c>
      <c r="I947">
        <v>0.60098732420344703</v>
      </c>
      <c r="J947">
        <v>0.41206942523880902</v>
      </c>
      <c r="K947">
        <v>0.76333377594830298</v>
      </c>
      <c r="L947" t="s">
        <v>33</v>
      </c>
      <c r="M947" t="s">
        <v>34</v>
      </c>
      <c r="N947" t="s">
        <v>35</v>
      </c>
      <c r="O947">
        <v>0.94511617437088402</v>
      </c>
      <c r="P947" t="s">
        <v>36</v>
      </c>
    </row>
    <row r="948" spans="1:16">
      <c r="A948">
        <v>1812</v>
      </c>
      <c r="B948" t="s">
        <v>1005</v>
      </c>
      <c r="C948">
        <v>103</v>
      </c>
      <c r="D948">
        <v>88</v>
      </c>
      <c r="E948">
        <v>80.796794585227801</v>
      </c>
      <c r="F948">
        <v>1.1677018633540399</v>
      </c>
      <c r="G948">
        <v>5127.1750412098299</v>
      </c>
      <c r="H948">
        <v>671.76651629199205</v>
      </c>
      <c r="I948">
        <v>0.775414077822831</v>
      </c>
      <c r="J948">
        <v>0.14277471521398499</v>
      </c>
      <c r="K948">
        <v>0.72742608915693097</v>
      </c>
      <c r="L948" t="s">
        <v>42</v>
      </c>
      <c r="M948" t="s">
        <v>34</v>
      </c>
      <c r="N948" t="s">
        <v>35</v>
      </c>
      <c r="O948">
        <v>0.74994116342795503</v>
      </c>
      <c r="P948" t="s">
        <v>36</v>
      </c>
    </row>
    <row r="949" spans="1:16">
      <c r="A949">
        <v>1889</v>
      </c>
      <c r="B949" t="s">
        <v>1006</v>
      </c>
      <c r="C949">
        <v>98</v>
      </c>
      <c r="D949">
        <v>117</v>
      </c>
      <c r="E949">
        <v>80.870540470593198</v>
      </c>
      <c r="F949">
        <v>0.83255811576781003</v>
      </c>
      <c r="G949">
        <v>5136.5387943289197</v>
      </c>
      <c r="H949">
        <v>981.68637160311596</v>
      </c>
      <c r="I949">
        <v>0.70807458364068598</v>
      </c>
      <c r="J949">
        <v>6.6978422209431496E-2</v>
      </c>
      <c r="K949">
        <v>0.54637007525453696</v>
      </c>
      <c r="L949" t="s">
        <v>33</v>
      </c>
      <c r="M949" t="s">
        <v>34</v>
      </c>
      <c r="N949" t="s">
        <v>35</v>
      </c>
      <c r="O949">
        <v>0.93891776046208897</v>
      </c>
      <c r="P949" t="s">
        <v>36</v>
      </c>
    </row>
    <row r="950" spans="1:16">
      <c r="A950">
        <v>1261</v>
      </c>
      <c r="B950" t="s">
        <v>1007</v>
      </c>
      <c r="C950">
        <v>138</v>
      </c>
      <c r="D950">
        <v>111</v>
      </c>
      <c r="E950">
        <v>80.871710498016796</v>
      </c>
      <c r="F950">
        <v>1.24505304360476</v>
      </c>
      <c r="G950">
        <v>5136.6874253308097</v>
      </c>
      <c r="H950">
        <v>737.11738534056599</v>
      </c>
      <c r="I950">
        <v>0.58186589727206595</v>
      </c>
      <c r="J950">
        <v>0.118800890032352</v>
      </c>
      <c r="K950">
        <v>0.43938719725383002</v>
      </c>
      <c r="L950" t="s">
        <v>882</v>
      </c>
      <c r="M950" t="s">
        <v>34</v>
      </c>
      <c r="N950" t="s">
        <v>35</v>
      </c>
      <c r="O950">
        <v>0.65575728179731596</v>
      </c>
      <c r="P950" t="s">
        <v>36</v>
      </c>
    </row>
    <row r="951" spans="1:16">
      <c r="A951">
        <v>493</v>
      </c>
      <c r="B951" t="s">
        <v>1008</v>
      </c>
      <c r="C951">
        <v>107</v>
      </c>
      <c r="D951">
        <v>87</v>
      </c>
      <c r="E951">
        <v>80.877560381238894</v>
      </c>
      <c r="F951">
        <v>1.2250000000000001</v>
      </c>
      <c r="G951">
        <v>5137.4305803402603</v>
      </c>
      <c r="H951">
        <v>737.18320101001996</v>
      </c>
      <c r="I951">
        <v>0.653274265405834</v>
      </c>
      <c r="J951">
        <v>0.118796862467323</v>
      </c>
      <c r="K951">
        <v>0.70927297724334604</v>
      </c>
      <c r="L951" t="s">
        <v>33</v>
      </c>
      <c r="M951" t="s">
        <v>34</v>
      </c>
      <c r="N951" t="s">
        <v>35</v>
      </c>
      <c r="O951">
        <v>0.94448723637610899</v>
      </c>
      <c r="P951" t="s">
        <v>36</v>
      </c>
    </row>
    <row r="952" spans="1:16">
      <c r="A952">
        <v>1443</v>
      </c>
      <c r="B952" t="s">
        <v>1009</v>
      </c>
      <c r="C952">
        <v>100</v>
      </c>
      <c r="D952">
        <v>83</v>
      </c>
      <c r="E952">
        <v>80.883409841368902</v>
      </c>
      <c r="F952">
        <v>1.2012842583232901</v>
      </c>
      <c r="G952">
        <v>5138.1737353497201</v>
      </c>
      <c r="H952">
        <v>511.39510856649201</v>
      </c>
      <c r="I952">
        <v>0.696620482888754</v>
      </c>
      <c r="J952">
        <v>0.24689114248909599</v>
      </c>
      <c r="K952">
        <v>0.77648750028076596</v>
      </c>
      <c r="L952" t="s">
        <v>40</v>
      </c>
      <c r="M952" t="s">
        <v>34</v>
      </c>
      <c r="N952" t="s">
        <v>35</v>
      </c>
      <c r="O952">
        <v>0.80708392035284804</v>
      </c>
      <c r="P952" t="s">
        <v>36</v>
      </c>
    </row>
    <row r="953" spans="1:16">
      <c r="A953">
        <v>773</v>
      </c>
      <c r="B953" t="s">
        <v>1010</v>
      </c>
      <c r="C953">
        <v>68</v>
      </c>
      <c r="D953">
        <v>152</v>
      </c>
      <c r="E953">
        <v>80.918497722351802</v>
      </c>
      <c r="F953">
        <v>0.44964033160100297</v>
      </c>
      <c r="G953">
        <v>5142.6326654064296</v>
      </c>
      <c r="H953">
        <v>1153.87487509209</v>
      </c>
      <c r="I953">
        <v>0.76550099289726303</v>
      </c>
      <c r="J953">
        <v>4.8537559303725102E-2</v>
      </c>
      <c r="K953">
        <v>0.56369234779491995</v>
      </c>
      <c r="L953" t="s">
        <v>44</v>
      </c>
      <c r="M953" t="s">
        <v>34</v>
      </c>
      <c r="N953" t="s">
        <v>35</v>
      </c>
      <c r="O953">
        <v>0.87847571329451202</v>
      </c>
      <c r="P953" t="s">
        <v>36</v>
      </c>
    </row>
    <row r="954" spans="1:16">
      <c r="A954">
        <v>1236</v>
      </c>
      <c r="B954" t="s">
        <v>1011</v>
      </c>
      <c r="C954">
        <v>97</v>
      </c>
      <c r="D954">
        <v>87</v>
      </c>
      <c r="E954">
        <v>80.969932443384195</v>
      </c>
      <c r="F954">
        <v>1.10625</v>
      </c>
      <c r="G954">
        <v>5149.1724294896003</v>
      </c>
      <c r="H954">
        <v>404.85577384160899</v>
      </c>
      <c r="I954">
        <v>0.57802841247076198</v>
      </c>
      <c r="J954">
        <v>0.394772256961959</v>
      </c>
      <c r="K954">
        <v>0.83849263015223796</v>
      </c>
      <c r="L954" t="s">
        <v>44</v>
      </c>
      <c r="M954" t="s">
        <v>34</v>
      </c>
      <c r="N954" t="s">
        <v>35</v>
      </c>
      <c r="O954">
        <v>0.77457703430730895</v>
      </c>
      <c r="P954" t="s">
        <v>36</v>
      </c>
    </row>
    <row r="955" spans="1:16">
      <c r="A955">
        <v>389</v>
      </c>
      <c r="B955" t="s">
        <v>1012</v>
      </c>
      <c r="C955">
        <v>105</v>
      </c>
      <c r="D955">
        <v>95</v>
      </c>
      <c r="E955">
        <v>80.972269608950398</v>
      </c>
      <c r="F955">
        <v>1.1000000000000001</v>
      </c>
      <c r="G955">
        <v>5149.4696914933802</v>
      </c>
      <c r="H955">
        <v>660.83006874623504</v>
      </c>
      <c r="I955">
        <v>0.65285815908882905</v>
      </c>
      <c r="J955">
        <v>0.148181087845071</v>
      </c>
      <c r="K955">
        <v>0.70714781401804305</v>
      </c>
      <c r="L955" t="s">
        <v>54</v>
      </c>
      <c r="M955" t="s">
        <v>34</v>
      </c>
      <c r="N955" t="s">
        <v>35</v>
      </c>
      <c r="O955">
        <v>0.77968950544158999</v>
      </c>
      <c r="P955" t="s">
        <v>36</v>
      </c>
    </row>
    <row r="956" spans="1:16">
      <c r="A956">
        <v>626</v>
      </c>
      <c r="B956" t="s">
        <v>1013</v>
      </c>
      <c r="C956">
        <v>85</v>
      </c>
      <c r="D956">
        <v>80</v>
      </c>
      <c r="E956">
        <v>80.976438890495103</v>
      </c>
      <c r="F956">
        <v>1.0625</v>
      </c>
      <c r="G956">
        <v>5150</v>
      </c>
      <c r="H956">
        <v>307.27921843528702</v>
      </c>
      <c r="I956">
        <v>0.59915015808866501</v>
      </c>
      <c r="J956">
        <v>0.68541043809575597</v>
      </c>
      <c r="K956">
        <v>0.90949227373068398</v>
      </c>
      <c r="L956" t="s">
        <v>57</v>
      </c>
      <c r="M956" t="s">
        <v>34</v>
      </c>
      <c r="N956" t="s">
        <v>35</v>
      </c>
      <c r="O956">
        <v>0.74223380091761004</v>
      </c>
      <c r="P956" t="s">
        <v>36</v>
      </c>
    </row>
    <row r="957" spans="1:16">
      <c r="A957">
        <v>1597</v>
      </c>
      <c r="B957" t="s">
        <v>1014</v>
      </c>
      <c r="C957">
        <v>75</v>
      </c>
      <c r="D957">
        <v>134</v>
      </c>
      <c r="E957">
        <v>81.059864673049404</v>
      </c>
      <c r="F957">
        <v>0.562962918764225</v>
      </c>
      <c r="G957">
        <v>5160.6170166351603</v>
      </c>
      <c r="H957">
        <v>731.95021590035901</v>
      </c>
      <c r="I957">
        <v>0.74742565476466805</v>
      </c>
      <c r="J957">
        <v>0.12104543282060699</v>
      </c>
      <c r="K957">
        <v>0.63602058947445494</v>
      </c>
      <c r="L957" t="s">
        <v>44</v>
      </c>
      <c r="M957" t="s">
        <v>34</v>
      </c>
      <c r="N957" t="s">
        <v>35</v>
      </c>
      <c r="O957">
        <v>0.66433223262057794</v>
      </c>
      <c r="P957" t="s">
        <v>36</v>
      </c>
    </row>
    <row r="958" spans="1:16">
      <c r="A958">
        <v>786</v>
      </c>
      <c r="B958" t="s">
        <v>1015</v>
      </c>
      <c r="C958">
        <v>78</v>
      </c>
      <c r="D958">
        <v>93</v>
      </c>
      <c r="E958">
        <v>81.083207374873197</v>
      </c>
      <c r="F958">
        <v>0.84117647058823497</v>
      </c>
      <c r="G958">
        <v>5163.5896366729703</v>
      </c>
      <c r="H958">
        <v>429.35731834359802</v>
      </c>
      <c r="I958">
        <v>0.592198674696369</v>
      </c>
      <c r="J958">
        <v>0.35198474771341498</v>
      </c>
      <c r="K958">
        <v>0.87367971029071501</v>
      </c>
      <c r="L958" t="s">
        <v>33</v>
      </c>
      <c r="M958" t="s">
        <v>34</v>
      </c>
      <c r="N958" t="s">
        <v>35</v>
      </c>
      <c r="O958">
        <v>0.93095025514154195</v>
      </c>
      <c r="P958" t="s">
        <v>36</v>
      </c>
    </row>
    <row r="959" spans="1:16">
      <c r="A959">
        <v>1502</v>
      </c>
      <c r="B959" t="s">
        <v>1016</v>
      </c>
      <c r="C959">
        <v>110</v>
      </c>
      <c r="D959">
        <v>107</v>
      </c>
      <c r="E959">
        <v>81.1158758723207</v>
      </c>
      <c r="F959">
        <v>1.02727264267846</v>
      </c>
      <c r="G959">
        <v>5167.7513047258999</v>
      </c>
      <c r="H959">
        <v>834.68356951164196</v>
      </c>
      <c r="I959">
        <v>0.75043343797696704</v>
      </c>
      <c r="J959">
        <v>9.3211122936899204E-2</v>
      </c>
      <c r="K959">
        <v>0.55402584572239</v>
      </c>
      <c r="L959" t="s">
        <v>50</v>
      </c>
      <c r="M959" t="s">
        <v>34</v>
      </c>
      <c r="N959" t="s">
        <v>35</v>
      </c>
      <c r="O959">
        <v>0.71658496557056695</v>
      </c>
      <c r="P959" t="s">
        <v>36</v>
      </c>
    </row>
    <row r="960" spans="1:16">
      <c r="A960">
        <v>2552</v>
      </c>
      <c r="B960" t="s">
        <v>1017</v>
      </c>
      <c r="C960">
        <v>106</v>
      </c>
      <c r="D960">
        <v>111</v>
      </c>
      <c r="E960">
        <v>81.177676676536606</v>
      </c>
      <c r="F960">
        <v>0.95297501925366901</v>
      </c>
      <c r="G960">
        <v>5175.6287478260901</v>
      </c>
      <c r="H960">
        <v>583.26199582535298</v>
      </c>
      <c r="I960">
        <v>0.54895579111134596</v>
      </c>
      <c r="J960">
        <v>0.191181392834188</v>
      </c>
      <c r="K960">
        <v>0.56686581256409796</v>
      </c>
      <c r="L960" t="s">
        <v>57</v>
      </c>
      <c r="M960" t="s">
        <v>34</v>
      </c>
      <c r="N960" t="s">
        <v>35</v>
      </c>
      <c r="O960">
        <v>0.70585880281844005</v>
      </c>
      <c r="P960" t="s">
        <v>36</v>
      </c>
    </row>
    <row r="961" spans="1:16">
      <c r="A961">
        <v>1842</v>
      </c>
      <c r="B961" t="s">
        <v>1018</v>
      </c>
      <c r="C961">
        <v>88</v>
      </c>
      <c r="D961">
        <v>103</v>
      </c>
      <c r="E961">
        <v>81.209142022731498</v>
      </c>
      <c r="F961">
        <v>0.85638295541040199</v>
      </c>
      <c r="G961">
        <v>5179.6417848771298</v>
      </c>
      <c r="H961">
        <v>870.10665008658998</v>
      </c>
      <c r="I961">
        <v>0.59551970903328699</v>
      </c>
      <c r="J961">
        <v>8.5973501306565295E-2</v>
      </c>
      <c r="K961">
        <v>0.71482195602231702</v>
      </c>
      <c r="L961" t="s">
        <v>33</v>
      </c>
      <c r="M961" t="s">
        <v>34</v>
      </c>
      <c r="N961" t="s">
        <v>35</v>
      </c>
      <c r="O961">
        <v>0.92539954949699299</v>
      </c>
      <c r="P961" t="s">
        <v>36</v>
      </c>
    </row>
    <row r="962" spans="1:16">
      <c r="A962">
        <v>2262</v>
      </c>
      <c r="B962" t="s">
        <v>1019</v>
      </c>
      <c r="C962">
        <v>89</v>
      </c>
      <c r="D962">
        <v>119</v>
      </c>
      <c r="E962">
        <v>81.296481862727106</v>
      </c>
      <c r="F962">
        <v>0.74598934470448497</v>
      </c>
      <c r="G962">
        <v>5190.7891100188999</v>
      </c>
      <c r="H962">
        <v>465.60463370530499</v>
      </c>
      <c r="I962">
        <v>0.68692911449388805</v>
      </c>
      <c r="J962">
        <v>0.30089062839566899</v>
      </c>
      <c r="K962">
        <v>0.67907211884345398</v>
      </c>
      <c r="L962" t="s">
        <v>54</v>
      </c>
      <c r="M962" t="s">
        <v>34</v>
      </c>
      <c r="N962" t="s">
        <v>35</v>
      </c>
      <c r="O962">
        <v>0.75081367612965599</v>
      </c>
      <c r="P962" t="s">
        <v>36</v>
      </c>
    </row>
    <row r="963" spans="1:16">
      <c r="A963">
        <v>1915</v>
      </c>
      <c r="B963" t="s">
        <v>1020</v>
      </c>
      <c r="C963">
        <v>83</v>
      </c>
      <c r="D963">
        <v>176</v>
      </c>
      <c r="E963">
        <v>81.345351211745907</v>
      </c>
      <c r="F963">
        <v>0.47368421052631599</v>
      </c>
      <c r="G963">
        <v>5197.0316120982998</v>
      </c>
      <c r="H963">
        <v>1094.4168343373999</v>
      </c>
      <c r="I963">
        <v>0.74907825708516595</v>
      </c>
      <c r="J963">
        <v>5.4525504555266502E-2</v>
      </c>
      <c r="K963">
        <v>0.48246267627011102</v>
      </c>
      <c r="L963" t="s">
        <v>54</v>
      </c>
      <c r="M963" t="s">
        <v>34</v>
      </c>
      <c r="N963" t="s">
        <v>35</v>
      </c>
      <c r="O963">
        <v>0.78627371699620696</v>
      </c>
      <c r="P963" t="s">
        <v>36</v>
      </c>
    </row>
    <row r="964" spans="1:16">
      <c r="A964">
        <v>287</v>
      </c>
      <c r="B964" t="s">
        <v>1021</v>
      </c>
      <c r="C964">
        <v>107</v>
      </c>
      <c r="D964">
        <v>103</v>
      </c>
      <c r="E964">
        <v>81.3697748799582</v>
      </c>
      <c r="F964">
        <v>1.0478723404255299</v>
      </c>
      <c r="G964">
        <v>5200.1528631379997</v>
      </c>
      <c r="H964">
        <v>827.08262575305002</v>
      </c>
      <c r="I964">
        <v>0.60942583511201398</v>
      </c>
      <c r="J964">
        <v>9.5527448624140698E-2</v>
      </c>
      <c r="K964">
        <v>0.59861070713637998</v>
      </c>
      <c r="L964" t="s">
        <v>54</v>
      </c>
      <c r="M964" t="s">
        <v>34</v>
      </c>
      <c r="N964" t="s">
        <v>35</v>
      </c>
      <c r="O964">
        <v>0.76460646530397602</v>
      </c>
      <c r="P964" t="s">
        <v>36</v>
      </c>
    </row>
    <row r="965" spans="1:16">
      <c r="A965">
        <v>298</v>
      </c>
      <c r="B965" t="s">
        <v>1022</v>
      </c>
      <c r="C965">
        <v>113</v>
      </c>
      <c r="D965">
        <v>142</v>
      </c>
      <c r="E965">
        <v>81.434868850445</v>
      </c>
      <c r="F965">
        <v>0.79615384615384599</v>
      </c>
      <c r="G965">
        <v>5208.4761992438598</v>
      </c>
      <c r="H965">
        <v>1125.76545702882</v>
      </c>
      <c r="I965">
        <v>0.62077939048700503</v>
      </c>
      <c r="J965">
        <v>5.1644575339267501E-2</v>
      </c>
      <c r="K965">
        <v>0.47940407951078701</v>
      </c>
      <c r="L965" t="s">
        <v>48</v>
      </c>
      <c r="M965" t="s">
        <v>34</v>
      </c>
      <c r="N965" t="s">
        <v>35</v>
      </c>
      <c r="O965">
        <v>0.69902865197341701</v>
      </c>
      <c r="P965" t="s">
        <v>36</v>
      </c>
    </row>
    <row r="966" spans="1:16">
      <c r="A966">
        <v>317</v>
      </c>
      <c r="B966" t="s">
        <v>1023</v>
      </c>
      <c r="C966">
        <v>67</v>
      </c>
      <c r="D966">
        <v>134</v>
      </c>
      <c r="E966">
        <v>81.508037428511003</v>
      </c>
      <c r="F966">
        <v>0.49955868608956899</v>
      </c>
      <c r="G966">
        <v>5217.8399523629496</v>
      </c>
      <c r="H966">
        <v>430.54794528940499</v>
      </c>
      <c r="I966">
        <v>0.794896985115502</v>
      </c>
      <c r="J966">
        <v>0.35371833807708097</v>
      </c>
      <c r="K966">
        <v>0.81992713004484297</v>
      </c>
      <c r="L966" t="s">
        <v>33</v>
      </c>
      <c r="M966" t="s">
        <v>34</v>
      </c>
      <c r="N966" t="s">
        <v>35</v>
      </c>
      <c r="O966">
        <v>0.918781639781026</v>
      </c>
      <c r="P966" t="s">
        <v>36</v>
      </c>
    </row>
    <row r="967" spans="1:16">
      <c r="A967">
        <v>190</v>
      </c>
      <c r="B967" t="s">
        <v>1024</v>
      </c>
      <c r="C967">
        <v>75</v>
      </c>
      <c r="D967">
        <v>118</v>
      </c>
      <c r="E967">
        <v>81.541696135497304</v>
      </c>
      <c r="F967">
        <v>0.63528956665729996</v>
      </c>
      <c r="G967">
        <v>5222.1502514177701</v>
      </c>
      <c r="H967">
        <v>489.00244818200201</v>
      </c>
      <c r="I967">
        <v>0.87807902319277997</v>
      </c>
      <c r="J967">
        <v>0.27443352269068499</v>
      </c>
      <c r="K967">
        <v>0.77292826187385899</v>
      </c>
      <c r="L967" t="s">
        <v>33</v>
      </c>
      <c r="M967" t="s">
        <v>34</v>
      </c>
      <c r="N967" t="s">
        <v>35</v>
      </c>
      <c r="O967">
        <v>0.85252418829155097</v>
      </c>
      <c r="P967" t="s">
        <v>36</v>
      </c>
    </row>
    <row r="968" spans="1:16">
      <c r="A968">
        <v>2326</v>
      </c>
      <c r="B968" t="s">
        <v>1025</v>
      </c>
      <c r="C968">
        <v>106</v>
      </c>
      <c r="D968">
        <v>92</v>
      </c>
      <c r="E968">
        <v>81.663447820415499</v>
      </c>
      <c r="F968">
        <v>1.1479289940828401</v>
      </c>
      <c r="G968">
        <v>5237.7565066162597</v>
      </c>
      <c r="H968">
        <v>558.94364740288802</v>
      </c>
      <c r="I968">
        <v>0.65816242412090598</v>
      </c>
      <c r="J968">
        <v>0.210677967483061</v>
      </c>
      <c r="K968">
        <v>0.64892735475554697</v>
      </c>
      <c r="L968" t="s">
        <v>82</v>
      </c>
      <c r="M968" t="s">
        <v>34</v>
      </c>
      <c r="N968" t="s">
        <v>35</v>
      </c>
      <c r="O968">
        <v>0.69007718931608697</v>
      </c>
      <c r="P968" t="s">
        <v>36</v>
      </c>
    </row>
    <row r="969" spans="1:16">
      <c r="A969">
        <v>2046</v>
      </c>
      <c r="B969" t="s">
        <v>1026</v>
      </c>
      <c r="C969">
        <v>87</v>
      </c>
      <c r="D969">
        <v>92</v>
      </c>
      <c r="E969">
        <v>81.720203196685503</v>
      </c>
      <c r="F969">
        <v>0.94191676915623301</v>
      </c>
      <c r="G969">
        <v>5245.0394257088901</v>
      </c>
      <c r="H969">
        <v>368.597440011294</v>
      </c>
      <c r="I969">
        <v>0.68986883148274802</v>
      </c>
      <c r="J969">
        <v>0.48512537538687001</v>
      </c>
      <c r="K969">
        <v>0.83309332137208103</v>
      </c>
      <c r="L969" t="s">
        <v>40</v>
      </c>
      <c r="M969" t="s">
        <v>34</v>
      </c>
      <c r="N969" t="s">
        <v>35</v>
      </c>
      <c r="O969">
        <v>0.86944693075740798</v>
      </c>
      <c r="P969" t="s">
        <v>36</v>
      </c>
    </row>
    <row r="970" spans="1:16">
      <c r="A970">
        <v>1817</v>
      </c>
      <c r="B970" t="s">
        <v>1027</v>
      </c>
      <c r="C970">
        <v>98</v>
      </c>
      <c r="D970">
        <v>98</v>
      </c>
      <c r="E970">
        <v>81.727150126029997</v>
      </c>
      <c r="F970">
        <v>1</v>
      </c>
      <c r="G970">
        <v>5245.9312117202298</v>
      </c>
      <c r="H970">
        <v>684.500252997046</v>
      </c>
      <c r="I970">
        <v>0.52944550660006795</v>
      </c>
      <c r="J970">
        <v>0.14069712707293699</v>
      </c>
      <c r="K970">
        <v>0.72985380177422998</v>
      </c>
      <c r="L970" t="s">
        <v>57</v>
      </c>
      <c r="M970" t="s">
        <v>34</v>
      </c>
      <c r="N970" t="s">
        <v>35</v>
      </c>
      <c r="O970">
        <v>0.87354073060389403</v>
      </c>
      <c r="P970" t="s">
        <v>36</v>
      </c>
    </row>
    <row r="971" spans="1:16">
      <c r="A971">
        <v>1567</v>
      </c>
      <c r="B971" t="s">
        <v>1028</v>
      </c>
      <c r="C971">
        <v>122</v>
      </c>
      <c r="D971">
        <v>74</v>
      </c>
      <c r="E971">
        <v>81.764190447508398</v>
      </c>
      <c r="F971">
        <v>1.6592594082888901</v>
      </c>
      <c r="G971">
        <v>5250.6874037807202</v>
      </c>
      <c r="H971">
        <v>487.46034054994601</v>
      </c>
      <c r="I971">
        <v>0.76157950355664294</v>
      </c>
      <c r="J971">
        <v>0.27768182343193198</v>
      </c>
      <c r="K971">
        <v>0.78809173247668796</v>
      </c>
      <c r="L971" t="s">
        <v>54</v>
      </c>
      <c r="M971" t="s">
        <v>34</v>
      </c>
      <c r="N971" t="s">
        <v>35</v>
      </c>
      <c r="O971">
        <v>0.68915022894651401</v>
      </c>
      <c r="P971" t="s">
        <v>36</v>
      </c>
    </row>
    <row r="972" spans="1:16">
      <c r="A972">
        <v>2598</v>
      </c>
      <c r="B972" t="s">
        <v>1029</v>
      </c>
      <c r="C972">
        <v>88</v>
      </c>
      <c r="D972">
        <v>120</v>
      </c>
      <c r="E972">
        <v>81.780390312745197</v>
      </c>
      <c r="F972">
        <v>0.73758357023759902</v>
      </c>
      <c r="G972">
        <v>5252.7682378071804</v>
      </c>
      <c r="H972">
        <v>518.27817947978599</v>
      </c>
      <c r="I972">
        <v>0.68365678147875297</v>
      </c>
      <c r="J972">
        <v>0.24573796313193699</v>
      </c>
      <c r="K972">
        <v>0.62942580323430897</v>
      </c>
      <c r="L972" t="s">
        <v>40</v>
      </c>
      <c r="M972" t="s">
        <v>34</v>
      </c>
      <c r="N972" t="s">
        <v>35</v>
      </c>
      <c r="O972">
        <v>0.87771740104624196</v>
      </c>
      <c r="P972" t="s">
        <v>36</v>
      </c>
    </row>
    <row r="973" spans="1:16">
      <c r="A973">
        <v>2026</v>
      </c>
      <c r="B973" t="s">
        <v>1030</v>
      </c>
      <c r="C973">
        <v>165</v>
      </c>
      <c r="D973">
        <v>72</v>
      </c>
      <c r="E973">
        <v>81.795430171888498</v>
      </c>
      <c r="F973">
        <v>2.2940146946757198</v>
      </c>
      <c r="G973">
        <v>5254.7004408317598</v>
      </c>
      <c r="H973">
        <v>650.288880618966</v>
      </c>
      <c r="I973">
        <v>0.81500956285949899</v>
      </c>
      <c r="J973">
        <v>0.156151144200841</v>
      </c>
      <c r="K973">
        <v>0.57651164307612002</v>
      </c>
      <c r="L973" t="s">
        <v>44</v>
      </c>
      <c r="M973" t="s">
        <v>34</v>
      </c>
      <c r="N973" t="s">
        <v>35</v>
      </c>
      <c r="O973">
        <v>0.83633001614328195</v>
      </c>
      <c r="P973" t="s">
        <v>36</v>
      </c>
    </row>
    <row r="974" spans="1:16">
      <c r="A974">
        <v>1465</v>
      </c>
      <c r="B974" t="s">
        <v>1031</v>
      </c>
      <c r="C974">
        <v>125</v>
      </c>
      <c r="D974">
        <v>63</v>
      </c>
      <c r="E974">
        <v>81.828970665715502</v>
      </c>
      <c r="F974">
        <v>1.9741948380345</v>
      </c>
      <c r="G974">
        <v>5259.0107398865803</v>
      </c>
      <c r="H974">
        <v>444.933384028207</v>
      </c>
      <c r="I974">
        <v>0.68193959356005796</v>
      </c>
      <c r="J974">
        <v>0.33382890372763202</v>
      </c>
      <c r="K974">
        <v>0.82038024576860702</v>
      </c>
      <c r="L974" t="s">
        <v>38</v>
      </c>
      <c r="M974" t="s">
        <v>34</v>
      </c>
      <c r="N974" t="s">
        <v>35</v>
      </c>
      <c r="O974">
        <v>0.769782904742351</v>
      </c>
      <c r="P974" t="s">
        <v>36</v>
      </c>
    </row>
    <row r="975" spans="1:16">
      <c r="A975">
        <v>1659</v>
      </c>
      <c r="B975" t="s">
        <v>1032</v>
      </c>
      <c r="C975">
        <v>171</v>
      </c>
      <c r="D975">
        <v>69</v>
      </c>
      <c r="E975">
        <v>81.902942461416302</v>
      </c>
      <c r="F975">
        <v>2.4920634920634899</v>
      </c>
      <c r="G975">
        <v>5268.52312400756</v>
      </c>
      <c r="H975">
        <v>793.65332565960705</v>
      </c>
      <c r="I975">
        <v>0.87347959342937997</v>
      </c>
      <c r="J975">
        <v>0.105108314949172</v>
      </c>
      <c r="K975">
        <v>0.59368248279096303</v>
      </c>
      <c r="L975" t="s">
        <v>57</v>
      </c>
      <c r="M975" t="s">
        <v>34</v>
      </c>
      <c r="N975" t="s">
        <v>35</v>
      </c>
      <c r="O975">
        <v>0.83258252913629605</v>
      </c>
      <c r="P975" t="s">
        <v>36</v>
      </c>
    </row>
    <row r="976" spans="1:16">
      <c r="A976">
        <v>2289</v>
      </c>
      <c r="B976" t="s">
        <v>1033</v>
      </c>
      <c r="C976">
        <v>88</v>
      </c>
      <c r="D976">
        <v>154</v>
      </c>
      <c r="E976">
        <v>81.906408250182807</v>
      </c>
      <c r="F976">
        <v>0.56953826808619501</v>
      </c>
      <c r="G976">
        <v>5268.9690170132299</v>
      </c>
      <c r="H976">
        <v>703.46889644374005</v>
      </c>
      <c r="I976">
        <v>0.70000179334269197</v>
      </c>
      <c r="J976">
        <v>0.133796794489109</v>
      </c>
      <c r="K976">
        <v>0.53165961786496296</v>
      </c>
      <c r="L976" t="s">
        <v>57</v>
      </c>
      <c r="M976" t="s">
        <v>34</v>
      </c>
      <c r="N976" t="s">
        <v>35</v>
      </c>
      <c r="O976">
        <v>0.76860584282966504</v>
      </c>
      <c r="P976" t="s">
        <v>36</v>
      </c>
    </row>
    <row r="977" spans="1:16">
      <c r="A977">
        <v>448</v>
      </c>
      <c r="B977" t="s">
        <v>1034</v>
      </c>
      <c r="C977">
        <v>60</v>
      </c>
      <c r="D977">
        <v>177</v>
      </c>
      <c r="E977">
        <v>81.945676945143006</v>
      </c>
      <c r="F977">
        <v>0.34070005869810699</v>
      </c>
      <c r="G977">
        <v>5274.0224710775101</v>
      </c>
      <c r="H977">
        <v>567.64604441269603</v>
      </c>
      <c r="I977">
        <v>0.74500274314092396</v>
      </c>
      <c r="J977">
        <v>0.20568215228074299</v>
      </c>
      <c r="K977">
        <v>0.65340846315324297</v>
      </c>
      <c r="L977" t="s">
        <v>42</v>
      </c>
      <c r="M977" t="s">
        <v>34</v>
      </c>
      <c r="N977" t="s">
        <v>35</v>
      </c>
      <c r="O977">
        <v>0.81131439945831696</v>
      </c>
      <c r="P977" t="s">
        <v>36</v>
      </c>
    </row>
    <row r="978" spans="1:16">
      <c r="A978">
        <v>1319</v>
      </c>
      <c r="B978" t="s">
        <v>1035</v>
      </c>
      <c r="C978">
        <v>111</v>
      </c>
      <c r="D978">
        <v>88</v>
      </c>
      <c r="E978">
        <v>82.087580320697299</v>
      </c>
      <c r="F978">
        <v>1.26086956521739</v>
      </c>
      <c r="G978">
        <v>5292.3040843100198</v>
      </c>
      <c r="H978">
        <v>429.53889819300701</v>
      </c>
      <c r="I978">
        <v>0.67010209581686297</v>
      </c>
      <c r="J978">
        <v>0.36045383979439299</v>
      </c>
      <c r="K978">
        <v>0.73879575068470404</v>
      </c>
      <c r="L978" t="s">
        <v>145</v>
      </c>
      <c r="M978" t="s">
        <v>34</v>
      </c>
      <c r="N978" t="s">
        <v>35</v>
      </c>
      <c r="O978">
        <v>0.73633844798288495</v>
      </c>
      <c r="P978" t="s">
        <v>36</v>
      </c>
    </row>
    <row r="979" spans="1:16">
      <c r="A979">
        <v>1607</v>
      </c>
      <c r="B979" t="s">
        <v>1036</v>
      </c>
      <c r="C979">
        <v>95</v>
      </c>
      <c r="D979">
        <v>106</v>
      </c>
      <c r="E979">
        <v>82.122153703993604</v>
      </c>
      <c r="F979">
        <v>0.88936162660206697</v>
      </c>
      <c r="G979">
        <v>5296.7630143667302</v>
      </c>
      <c r="H979">
        <v>536.79448953307201</v>
      </c>
      <c r="I979">
        <v>0.65922978447033798</v>
      </c>
      <c r="J979">
        <v>0.230995919645061</v>
      </c>
      <c r="K979">
        <v>0.68695182836324398</v>
      </c>
      <c r="L979" t="s">
        <v>33</v>
      </c>
      <c r="M979" t="s">
        <v>34</v>
      </c>
      <c r="N979" t="s">
        <v>35</v>
      </c>
      <c r="O979">
        <v>0.94171224524244501</v>
      </c>
      <c r="P979" t="s">
        <v>36</v>
      </c>
    </row>
    <row r="980" spans="1:16">
      <c r="A980">
        <v>350</v>
      </c>
      <c r="B980" t="s">
        <v>1037</v>
      </c>
      <c r="C980">
        <v>103</v>
      </c>
      <c r="D980">
        <v>92</v>
      </c>
      <c r="E980">
        <v>82.140586891555799</v>
      </c>
      <c r="F980">
        <v>1.11834321663638</v>
      </c>
      <c r="G980">
        <v>5299.1411103969804</v>
      </c>
      <c r="H980">
        <v>759.84984739873698</v>
      </c>
      <c r="I980">
        <v>0.68348304676802496</v>
      </c>
      <c r="J980">
        <v>0.11533464609133499</v>
      </c>
      <c r="K980">
        <v>0.72312591270485105</v>
      </c>
      <c r="L980" t="s">
        <v>71</v>
      </c>
      <c r="M980" t="s">
        <v>34</v>
      </c>
      <c r="N980" t="s">
        <v>35</v>
      </c>
      <c r="O980">
        <v>0.65875501686283999</v>
      </c>
      <c r="P980" t="s">
        <v>36</v>
      </c>
    </row>
    <row r="981" spans="1:16">
      <c r="A981">
        <v>513</v>
      </c>
      <c r="B981" t="s">
        <v>1038</v>
      </c>
      <c r="C981">
        <v>98</v>
      </c>
      <c r="D981">
        <v>128</v>
      </c>
      <c r="E981">
        <v>82.140586891555799</v>
      </c>
      <c r="F981">
        <v>0.764957234303692</v>
      </c>
      <c r="G981">
        <v>5299.1411103969804</v>
      </c>
      <c r="H981">
        <v>1115.73235518196</v>
      </c>
      <c r="I981">
        <v>0.60025507252134802</v>
      </c>
      <c r="J981">
        <v>5.34927954084728E-2</v>
      </c>
      <c r="K981">
        <v>0.50011923298124505</v>
      </c>
      <c r="L981" t="s">
        <v>33</v>
      </c>
      <c r="M981" t="s">
        <v>34</v>
      </c>
      <c r="N981" t="s">
        <v>35</v>
      </c>
      <c r="O981">
        <v>0.887254502026812</v>
      </c>
      <c r="P981" t="s">
        <v>36</v>
      </c>
    </row>
    <row r="982" spans="1:16">
      <c r="A982">
        <v>372</v>
      </c>
      <c r="B982" t="s">
        <v>1039</v>
      </c>
      <c r="C982">
        <v>112</v>
      </c>
      <c r="D982">
        <v>93</v>
      </c>
      <c r="E982">
        <v>82.161319284286506</v>
      </c>
      <c r="F982">
        <v>1.21176470588235</v>
      </c>
      <c r="G982">
        <v>5301.8164684310004</v>
      </c>
      <c r="H982">
        <v>610.94405475046301</v>
      </c>
      <c r="I982">
        <v>0.67547482085000998</v>
      </c>
      <c r="J982">
        <v>0.17849730687068999</v>
      </c>
      <c r="K982">
        <v>0.59099042380463196</v>
      </c>
      <c r="L982" t="s">
        <v>54</v>
      </c>
      <c r="M982" t="s">
        <v>34</v>
      </c>
      <c r="N982" t="s">
        <v>35</v>
      </c>
      <c r="O982">
        <v>0.78093188143882997</v>
      </c>
      <c r="P982" t="s">
        <v>36</v>
      </c>
    </row>
    <row r="983" spans="1:16">
      <c r="A983">
        <v>2337</v>
      </c>
      <c r="B983" t="s">
        <v>1040</v>
      </c>
      <c r="C983">
        <v>135</v>
      </c>
      <c r="D983">
        <v>88</v>
      </c>
      <c r="E983">
        <v>82.183197802524703</v>
      </c>
      <c r="F983">
        <v>1.54611220744467</v>
      </c>
      <c r="G983">
        <v>5304.6404574669205</v>
      </c>
      <c r="H983">
        <v>523.86264527569699</v>
      </c>
      <c r="I983">
        <v>0.624856803179211</v>
      </c>
      <c r="J983">
        <v>0.24290192357459001</v>
      </c>
      <c r="K983">
        <v>0.57791019641498098</v>
      </c>
      <c r="L983" t="s">
        <v>33</v>
      </c>
      <c r="M983" t="s">
        <v>34</v>
      </c>
      <c r="N983" t="s">
        <v>35</v>
      </c>
      <c r="O983">
        <v>0.87440262823774795</v>
      </c>
      <c r="P983" t="s">
        <v>36</v>
      </c>
    </row>
    <row r="984" spans="1:16">
      <c r="A984">
        <v>1922</v>
      </c>
      <c r="B984" t="s">
        <v>1041</v>
      </c>
      <c r="C984">
        <v>110</v>
      </c>
      <c r="D984">
        <v>80</v>
      </c>
      <c r="E984">
        <v>82.244058030994296</v>
      </c>
      <c r="F984">
        <v>1.375</v>
      </c>
      <c r="G984">
        <v>5312.5</v>
      </c>
      <c r="H984">
        <v>386.776692271233</v>
      </c>
      <c r="I984">
        <v>0.79358390709636695</v>
      </c>
      <c r="J984">
        <v>0.44626026307536998</v>
      </c>
      <c r="K984">
        <v>0.80798479087452502</v>
      </c>
      <c r="L984" t="s">
        <v>40</v>
      </c>
      <c r="M984" t="s">
        <v>34</v>
      </c>
      <c r="N984" t="s">
        <v>35</v>
      </c>
      <c r="O984">
        <v>0.902658148953846</v>
      </c>
      <c r="P984" t="s">
        <v>36</v>
      </c>
    </row>
    <row r="985" spans="1:16">
      <c r="A985">
        <v>1618</v>
      </c>
      <c r="B985" t="s">
        <v>1042</v>
      </c>
      <c r="C985">
        <v>82</v>
      </c>
      <c r="D985">
        <v>101</v>
      </c>
      <c r="E985">
        <v>82.261452188453205</v>
      </c>
      <c r="F985">
        <v>0.81083976024418303</v>
      </c>
      <c r="G985">
        <v>5314.74736559546</v>
      </c>
      <c r="H985">
        <v>587.61594894740904</v>
      </c>
      <c r="I985">
        <v>0.71543504539719804</v>
      </c>
      <c r="J985">
        <v>0.19342176400886901</v>
      </c>
      <c r="K985">
        <v>0.73017234337989101</v>
      </c>
      <c r="L985" t="s">
        <v>42</v>
      </c>
      <c r="M985" t="s">
        <v>34</v>
      </c>
      <c r="N985" t="s">
        <v>35</v>
      </c>
      <c r="O985">
        <v>0.792888376223293</v>
      </c>
      <c r="P985" t="s">
        <v>36</v>
      </c>
    </row>
    <row r="986" spans="1:16">
      <c r="A986">
        <v>2351</v>
      </c>
      <c r="B986" t="s">
        <v>1043</v>
      </c>
      <c r="C986">
        <v>90</v>
      </c>
      <c r="D986">
        <v>98</v>
      </c>
      <c r="E986">
        <v>82.304000524353896</v>
      </c>
      <c r="F986">
        <v>0.91666666666666696</v>
      </c>
      <c r="G986">
        <v>5320.2467126654101</v>
      </c>
      <c r="H986">
        <v>461.01981276729799</v>
      </c>
      <c r="I986">
        <v>0.49910068144765601</v>
      </c>
      <c r="J986">
        <v>0.31455924664903401</v>
      </c>
      <c r="K986">
        <v>0.82545429388432801</v>
      </c>
      <c r="L986" t="s">
        <v>33</v>
      </c>
      <c r="M986" t="s">
        <v>34</v>
      </c>
      <c r="N986" t="s">
        <v>35</v>
      </c>
      <c r="O986">
        <v>0.92675980267193403</v>
      </c>
      <c r="P986" t="s">
        <v>36</v>
      </c>
    </row>
    <row r="987" spans="1:16">
      <c r="A987">
        <v>2243</v>
      </c>
      <c r="B987" t="s">
        <v>1044</v>
      </c>
      <c r="C987">
        <v>69</v>
      </c>
      <c r="D987">
        <v>141</v>
      </c>
      <c r="E987">
        <v>82.306299807798496</v>
      </c>
      <c r="F987">
        <v>0.49273805427357598</v>
      </c>
      <c r="G987">
        <v>5320.54397466919</v>
      </c>
      <c r="H987">
        <v>503.23128132664601</v>
      </c>
      <c r="I987">
        <v>0.69686637806159102</v>
      </c>
      <c r="J987">
        <v>0.26401624027097198</v>
      </c>
      <c r="K987">
        <v>0.72517877762696803</v>
      </c>
      <c r="L987" t="s">
        <v>54</v>
      </c>
      <c r="M987" t="s">
        <v>34</v>
      </c>
      <c r="N987" t="s">
        <v>35</v>
      </c>
      <c r="O987">
        <v>0.72521393723886196</v>
      </c>
      <c r="P987" t="s">
        <v>36</v>
      </c>
    </row>
    <row r="988" spans="1:16">
      <c r="A988">
        <v>1081</v>
      </c>
      <c r="B988" t="s">
        <v>1045</v>
      </c>
      <c r="C988">
        <v>165</v>
      </c>
      <c r="D988">
        <v>86</v>
      </c>
      <c r="E988">
        <v>82.444139466385707</v>
      </c>
      <c r="F988">
        <v>1.91639441801708</v>
      </c>
      <c r="G988">
        <v>5338.3796948960298</v>
      </c>
      <c r="H988">
        <v>554.51381582892498</v>
      </c>
      <c r="I988">
        <v>0.65105352146906403</v>
      </c>
      <c r="J988">
        <v>0.21816977395674</v>
      </c>
      <c r="K988">
        <v>0.57094487187639098</v>
      </c>
      <c r="L988" t="s">
        <v>330</v>
      </c>
      <c r="M988" t="s">
        <v>34</v>
      </c>
      <c r="N988" t="s">
        <v>35</v>
      </c>
      <c r="O988">
        <v>0.83926051286256498</v>
      </c>
      <c r="P988" t="s">
        <v>36</v>
      </c>
    </row>
    <row r="989" spans="1:16">
      <c r="A989">
        <v>474</v>
      </c>
      <c r="B989" t="s">
        <v>1046</v>
      </c>
      <c r="C989">
        <v>122</v>
      </c>
      <c r="D989">
        <v>98</v>
      </c>
      <c r="E989">
        <v>82.4533205838692</v>
      </c>
      <c r="F989">
        <v>1.2513966480446901</v>
      </c>
      <c r="G989">
        <v>5339.5687429111504</v>
      </c>
      <c r="H989">
        <v>727.10470420080696</v>
      </c>
      <c r="I989">
        <v>0.691349304620963</v>
      </c>
      <c r="J989">
        <v>0.12691768363968201</v>
      </c>
      <c r="K989">
        <v>0.63473974345383199</v>
      </c>
      <c r="L989" t="s">
        <v>33</v>
      </c>
      <c r="M989" t="s">
        <v>34</v>
      </c>
      <c r="N989" t="s">
        <v>35</v>
      </c>
      <c r="O989">
        <v>0.92262613677331995</v>
      </c>
      <c r="P989" t="s">
        <v>36</v>
      </c>
    </row>
    <row r="990" spans="1:16">
      <c r="A990">
        <v>1463</v>
      </c>
      <c r="B990" t="s">
        <v>1047</v>
      </c>
      <c r="C990">
        <v>177</v>
      </c>
      <c r="D990">
        <v>86</v>
      </c>
      <c r="E990">
        <v>82.4980638997325</v>
      </c>
      <c r="F990">
        <v>2.0707921427904199</v>
      </c>
      <c r="G990">
        <v>5345.3653519848804</v>
      </c>
      <c r="H990">
        <v>765.77639164240497</v>
      </c>
      <c r="I990">
        <v>0.63562949529457602</v>
      </c>
      <c r="J990">
        <v>0.11454689249889401</v>
      </c>
      <c r="K990">
        <v>0.54988303288840001</v>
      </c>
      <c r="L990" t="s">
        <v>33</v>
      </c>
      <c r="M990" t="s">
        <v>34</v>
      </c>
      <c r="N990" t="s">
        <v>35</v>
      </c>
      <c r="O990">
        <v>0.92729341478558902</v>
      </c>
      <c r="P990" t="s">
        <v>36</v>
      </c>
    </row>
    <row r="991" spans="1:16">
      <c r="A991">
        <v>2002</v>
      </c>
      <c r="B991" t="s">
        <v>1048</v>
      </c>
      <c r="C991">
        <v>136</v>
      </c>
      <c r="D991">
        <v>105</v>
      </c>
      <c r="E991">
        <v>82.543929285996299</v>
      </c>
      <c r="F991">
        <v>1.296875</v>
      </c>
      <c r="G991">
        <v>5351.3105920604903</v>
      </c>
      <c r="H991">
        <v>641.59750207776597</v>
      </c>
      <c r="I991">
        <v>0.61718388713078698</v>
      </c>
      <c r="J991">
        <v>0.16335961207837699</v>
      </c>
      <c r="K991">
        <v>0.52814246527115605</v>
      </c>
      <c r="L991" t="s">
        <v>33</v>
      </c>
      <c r="M991" t="s">
        <v>34</v>
      </c>
      <c r="N991" t="s">
        <v>35</v>
      </c>
      <c r="O991">
        <v>0.92997017218788403</v>
      </c>
      <c r="P991" t="s">
        <v>36</v>
      </c>
    </row>
    <row r="992" spans="1:16">
      <c r="A992">
        <v>809</v>
      </c>
      <c r="B992" t="s">
        <v>1049</v>
      </c>
      <c r="C992">
        <v>76</v>
      </c>
      <c r="D992">
        <v>149</v>
      </c>
      <c r="E992">
        <v>82.587477809898104</v>
      </c>
      <c r="F992">
        <v>0.50729927169894995</v>
      </c>
      <c r="G992">
        <v>5356.9585701323304</v>
      </c>
      <c r="H992">
        <v>667.06497548787502</v>
      </c>
      <c r="I992">
        <v>0.76540007487476502</v>
      </c>
      <c r="J992">
        <v>0.151283608415858</v>
      </c>
      <c r="K992">
        <v>0.57702282988056697</v>
      </c>
      <c r="L992" t="s">
        <v>44</v>
      </c>
      <c r="M992" t="s">
        <v>34</v>
      </c>
      <c r="N992" t="s">
        <v>35</v>
      </c>
      <c r="O992">
        <v>0.82352997541242601</v>
      </c>
      <c r="P992" t="s">
        <v>36</v>
      </c>
    </row>
    <row r="993" spans="1:16">
      <c r="A993">
        <v>666</v>
      </c>
      <c r="B993" t="s">
        <v>1050</v>
      </c>
      <c r="C993">
        <v>67</v>
      </c>
      <c r="D993">
        <v>161</v>
      </c>
      <c r="E993">
        <v>82.605807162131796</v>
      </c>
      <c r="F993">
        <v>0.41554054054054101</v>
      </c>
      <c r="G993">
        <v>5359.3366661625696</v>
      </c>
      <c r="H993">
        <v>627.67313842690498</v>
      </c>
      <c r="I993">
        <v>0.85510351206644897</v>
      </c>
      <c r="J993">
        <v>0.17094398239935699</v>
      </c>
      <c r="K993">
        <v>0.64595761451783396</v>
      </c>
      <c r="L993" t="s">
        <v>33</v>
      </c>
      <c r="M993" t="s">
        <v>34</v>
      </c>
      <c r="N993" t="s">
        <v>35</v>
      </c>
      <c r="O993">
        <v>0.85629550000639698</v>
      </c>
      <c r="P993" t="s">
        <v>36</v>
      </c>
    </row>
    <row r="994" spans="1:16">
      <c r="A994">
        <v>1865</v>
      </c>
      <c r="B994" t="s">
        <v>1051</v>
      </c>
      <c r="C994">
        <v>76</v>
      </c>
      <c r="D994">
        <v>138</v>
      </c>
      <c r="E994">
        <v>82.643598612295705</v>
      </c>
      <c r="F994">
        <v>0.55342920478009405</v>
      </c>
      <c r="G994">
        <v>5364.2414892249499</v>
      </c>
      <c r="H994">
        <v>493.04319011574199</v>
      </c>
      <c r="I994">
        <v>0.55538415865110702</v>
      </c>
      <c r="J994">
        <v>0.27729896933834902</v>
      </c>
      <c r="K994">
        <v>0.70838894559158405</v>
      </c>
      <c r="L994" t="s">
        <v>33</v>
      </c>
      <c r="M994" t="s">
        <v>34</v>
      </c>
      <c r="N994" t="s">
        <v>35</v>
      </c>
      <c r="O994">
        <v>0.94154915739210299</v>
      </c>
      <c r="P994" t="s">
        <v>36</v>
      </c>
    </row>
    <row r="995" spans="1:16">
      <c r="A995">
        <v>1555</v>
      </c>
      <c r="B995" t="s">
        <v>1052</v>
      </c>
      <c r="C995">
        <v>100</v>
      </c>
      <c r="D995">
        <v>78</v>
      </c>
      <c r="E995">
        <v>82.653902372561205</v>
      </c>
      <c r="F995">
        <v>1.2869564825406601</v>
      </c>
      <c r="G995">
        <v>5365.5791682419704</v>
      </c>
      <c r="H995">
        <v>389.298512633987</v>
      </c>
      <c r="I995">
        <v>0.71218328318280699</v>
      </c>
      <c r="J995">
        <v>0.44489854182775102</v>
      </c>
      <c r="K995">
        <v>0.86695485110470705</v>
      </c>
      <c r="L995" t="s">
        <v>33</v>
      </c>
      <c r="M995" t="s">
        <v>34</v>
      </c>
      <c r="N995" t="s">
        <v>35</v>
      </c>
      <c r="O995">
        <v>0.91094213951136604</v>
      </c>
      <c r="P995" t="s">
        <v>36</v>
      </c>
    </row>
    <row r="996" spans="1:16">
      <c r="A996">
        <v>486</v>
      </c>
      <c r="B996" t="s">
        <v>1053</v>
      </c>
      <c r="C996">
        <v>75</v>
      </c>
      <c r="D996">
        <v>122</v>
      </c>
      <c r="E996">
        <v>82.664204848504397</v>
      </c>
      <c r="F996">
        <v>0.61252110502188895</v>
      </c>
      <c r="G996">
        <v>5366.9168472589799</v>
      </c>
      <c r="H996">
        <v>421.512872070333</v>
      </c>
      <c r="I996">
        <v>0.80975593743607399</v>
      </c>
      <c r="J996">
        <v>0.37958850077853801</v>
      </c>
      <c r="K996">
        <v>0.76899650736860004</v>
      </c>
      <c r="L996" t="s">
        <v>145</v>
      </c>
      <c r="M996" t="s">
        <v>34</v>
      </c>
      <c r="N996" t="s">
        <v>35</v>
      </c>
      <c r="O996">
        <v>0.779125147131142</v>
      </c>
      <c r="P996" t="s">
        <v>36</v>
      </c>
    </row>
    <row r="997" spans="1:16">
      <c r="A997">
        <v>620</v>
      </c>
      <c r="B997" t="s">
        <v>1054</v>
      </c>
      <c r="C997">
        <v>88</v>
      </c>
      <c r="D997">
        <v>127</v>
      </c>
      <c r="E997">
        <v>82.699681330583701</v>
      </c>
      <c r="F997">
        <v>0.69098708399001796</v>
      </c>
      <c r="G997">
        <v>5371.5244083175803</v>
      </c>
      <c r="H997">
        <v>1130.67906117191</v>
      </c>
      <c r="I997">
        <v>0.60768063544130002</v>
      </c>
      <c r="J997">
        <v>5.2799367289076901E-2</v>
      </c>
      <c r="K997">
        <v>0.55828467266042603</v>
      </c>
      <c r="L997" t="s">
        <v>33</v>
      </c>
      <c r="M997" t="s">
        <v>34</v>
      </c>
      <c r="N997" t="s">
        <v>35</v>
      </c>
      <c r="O997">
        <v>0.93986115031489703</v>
      </c>
      <c r="P997" t="s">
        <v>36</v>
      </c>
    </row>
    <row r="998" spans="1:16">
      <c r="A998">
        <v>2312</v>
      </c>
      <c r="B998" t="s">
        <v>1055</v>
      </c>
      <c r="C998">
        <v>110</v>
      </c>
      <c r="D998">
        <v>107</v>
      </c>
      <c r="E998">
        <v>82.728280315195704</v>
      </c>
      <c r="F998">
        <v>1.0203045716733301</v>
      </c>
      <c r="G998">
        <v>5375.24018336484</v>
      </c>
      <c r="H998">
        <v>680.53377328509896</v>
      </c>
      <c r="I998">
        <v>0.58716604895435198</v>
      </c>
      <c r="J998">
        <v>0.14585065121971799</v>
      </c>
      <c r="K998">
        <v>0.58367360113619904</v>
      </c>
      <c r="L998" t="s">
        <v>54</v>
      </c>
      <c r="M998" t="s">
        <v>34</v>
      </c>
      <c r="N998" t="s">
        <v>35</v>
      </c>
      <c r="O998">
        <v>0.727687760373121</v>
      </c>
      <c r="P998" t="s">
        <v>36</v>
      </c>
    </row>
    <row r="999" spans="1:16">
      <c r="A999">
        <v>2483</v>
      </c>
      <c r="B999" t="s">
        <v>1056</v>
      </c>
      <c r="C999">
        <v>111</v>
      </c>
      <c r="D999">
        <v>92</v>
      </c>
      <c r="E999">
        <v>82.732855235307397</v>
      </c>
      <c r="F999">
        <v>1.21428571428571</v>
      </c>
      <c r="G999">
        <v>5375.8347073723999</v>
      </c>
      <c r="H999">
        <v>613.78476749990296</v>
      </c>
      <c r="I999">
        <v>0.57184700844477798</v>
      </c>
      <c r="J999">
        <v>0.17931786461169599</v>
      </c>
      <c r="K999">
        <v>0.59957894038856796</v>
      </c>
      <c r="L999" t="s">
        <v>54</v>
      </c>
      <c r="M999" t="s">
        <v>34</v>
      </c>
      <c r="N999" t="s">
        <v>35</v>
      </c>
      <c r="O999">
        <v>0.79815409169810303</v>
      </c>
      <c r="P999" t="s">
        <v>36</v>
      </c>
    </row>
    <row r="1000" spans="1:16">
      <c r="A1000">
        <v>297</v>
      </c>
      <c r="B1000" t="s">
        <v>1057</v>
      </c>
      <c r="C1000">
        <v>169</v>
      </c>
      <c r="D1000">
        <v>91</v>
      </c>
      <c r="E1000">
        <v>82.7740181377998</v>
      </c>
      <c r="F1000">
        <v>1.8645428450081301</v>
      </c>
      <c r="G1000">
        <v>5381.18542344045</v>
      </c>
      <c r="H1000">
        <v>1001.83006997886</v>
      </c>
      <c r="I1000">
        <v>0.73696317009343904</v>
      </c>
      <c r="J1000">
        <v>6.7375142275270805E-2</v>
      </c>
      <c r="K1000">
        <v>0.54221829509375197</v>
      </c>
      <c r="L1000" t="s">
        <v>42</v>
      </c>
      <c r="M1000" t="s">
        <v>34</v>
      </c>
      <c r="N1000" t="s">
        <v>35</v>
      </c>
      <c r="O1000">
        <v>0.83100498109100496</v>
      </c>
      <c r="P1000" t="s">
        <v>36</v>
      </c>
    </row>
    <row r="1001" spans="1:16">
      <c r="A1001">
        <v>123</v>
      </c>
      <c r="B1001" t="s">
        <v>1058</v>
      </c>
      <c r="C1001">
        <v>93</v>
      </c>
      <c r="D1001">
        <v>97</v>
      </c>
      <c r="E1001">
        <v>82.817445672428704</v>
      </c>
      <c r="F1001">
        <v>0.95505617977528101</v>
      </c>
      <c r="G1001">
        <v>5386.83340151229</v>
      </c>
      <c r="H1001">
        <v>621.66131349283705</v>
      </c>
      <c r="I1001">
        <v>0.667772411981436</v>
      </c>
      <c r="J1001">
        <v>0.17516031799603499</v>
      </c>
      <c r="K1001">
        <v>0.74578677696154105</v>
      </c>
      <c r="L1001" t="s">
        <v>50</v>
      </c>
      <c r="M1001" t="s">
        <v>34</v>
      </c>
      <c r="N1001" t="s">
        <v>35</v>
      </c>
      <c r="O1001">
        <v>0.85114448524818598</v>
      </c>
      <c r="P1001" t="s">
        <v>36</v>
      </c>
    </row>
    <row r="1002" spans="1:16">
      <c r="A1002">
        <v>292</v>
      </c>
      <c r="B1002" t="s">
        <v>1059</v>
      </c>
      <c r="C1002">
        <v>128</v>
      </c>
      <c r="D1002">
        <v>88</v>
      </c>
      <c r="E1002">
        <v>82.832297233657698</v>
      </c>
      <c r="F1002">
        <v>1.45341614906832</v>
      </c>
      <c r="G1002">
        <v>5388.7656045368603</v>
      </c>
      <c r="H1002">
        <v>877.23322351455704</v>
      </c>
      <c r="I1002">
        <v>0.59273792175998896</v>
      </c>
      <c r="J1002">
        <v>8.7997232675132001E-2</v>
      </c>
      <c r="K1002">
        <v>0.62100268913896195</v>
      </c>
      <c r="L1002" t="s">
        <v>42</v>
      </c>
      <c r="M1002" t="s">
        <v>34</v>
      </c>
      <c r="N1002" t="s">
        <v>35</v>
      </c>
      <c r="O1002">
        <v>0.80745094664824202</v>
      </c>
      <c r="P1002" t="s">
        <v>36</v>
      </c>
    </row>
    <row r="1003" spans="1:16">
      <c r="A1003">
        <v>1656</v>
      </c>
      <c r="B1003" t="s">
        <v>1060</v>
      </c>
      <c r="C1003">
        <v>147</v>
      </c>
      <c r="D1003">
        <v>78</v>
      </c>
      <c r="E1003">
        <v>82.864276170989797</v>
      </c>
      <c r="F1003">
        <v>1.87363335630087</v>
      </c>
      <c r="G1003">
        <v>5392.9272725897899</v>
      </c>
      <c r="H1003">
        <v>872.38771181500499</v>
      </c>
      <c r="I1003">
        <v>0.48992219163724798</v>
      </c>
      <c r="J1003">
        <v>8.9046191277010994E-2</v>
      </c>
      <c r="K1003">
        <v>0.56503932103091203</v>
      </c>
      <c r="L1003" t="s">
        <v>44</v>
      </c>
      <c r="M1003" t="s">
        <v>34</v>
      </c>
      <c r="N1003" t="s">
        <v>35</v>
      </c>
      <c r="O1003">
        <v>0.78562044396874797</v>
      </c>
      <c r="P1003" t="s">
        <v>36</v>
      </c>
    </row>
    <row r="1004" spans="1:16">
      <c r="A1004">
        <v>2068</v>
      </c>
      <c r="B1004" t="s">
        <v>1061</v>
      </c>
      <c r="C1004">
        <v>76</v>
      </c>
      <c r="D1004">
        <v>107</v>
      </c>
      <c r="E1004">
        <v>82.8905353543649</v>
      </c>
      <c r="F1004">
        <v>0.71128995006608298</v>
      </c>
      <c r="G1004">
        <v>5396.3457856332698</v>
      </c>
      <c r="H1004">
        <v>371.12038802426798</v>
      </c>
      <c r="I1004">
        <v>0.76123285193300605</v>
      </c>
      <c r="J1004">
        <v>0.49235687590882599</v>
      </c>
      <c r="K1004">
        <v>0.83681747989028998</v>
      </c>
      <c r="L1004" t="s">
        <v>50</v>
      </c>
      <c r="M1004" t="s">
        <v>34</v>
      </c>
      <c r="N1004" t="s">
        <v>35</v>
      </c>
      <c r="O1004">
        <v>0.70098645353018796</v>
      </c>
      <c r="P1004" t="s">
        <v>36</v>
      </c>
    </row>
    <row r="1005" spans="1:16">
      <c r="A1005">
        <v>677</v>
      </c>
      <c r="B1005" t="s">
        <v>1062</v>
      </c>
      <c r="C1005">
        <v>83</v>
      </c>
      <c r="D1005">
        <v>117</v>
      </c>
      <c r="E1005">
        <v>82.943028780696906</v>
      </c>
      <c r="F1005">
        <v>0.70697670259366796</v>
      </c>
      <c r="G1005">
        <v>5403.1828117202303</v>
      </c>
      <c r="H1005">
        <v>920.37624448828103</v>
      </c>
      <c r="I1005">
        <v>0.73787173555572905</v>
      </c>
      <c r="J1005">
        <v>8.0154650414623801E-2</v>
      </c>
      <c r="K1005">
        <v>0.63192935491160696</v>
      </c>
      <c r="L1005" t="s">
        <v>33</v>
      </c>
      <c r="M1005" t="s">
        <v>34</v>
      </c>
      <c r="N1005" t="s">
        <v>35</v>
      </c>
      <c r="O1005">
        <v>0.87070377288105805</v>
      </c>
      <c r="P1005" t="s">
        <v>36</v>
      </c>
    </row>
    <row r="1006" spans="1:16">
      <c r="A1006">
        <v>288</v>
      </c>
      <c r="B1006" t="s">
        <v>1063</v>
      </c>
      <c r="C1006">
        <v>53</v>
      </c>
      <c r="D1006">
        <v>196</v>
      </c>
      <c r="E1006">
        <v>82.984087430097205</v>
      </c>
      <c r="F1006">
        <v>0.270573859432925</v>
      </c>
      <c r="G1006">
        <v>5408.5335277882796</v>
      </c>
      <c r="H1006">
        <v>651.55472547271995</v>
      </c>
      <c r="I1006">
        <v>0.84721545477232396</v>
      </c>
      <c r="J1006">
        <v>0.16009862148667001</v>
      </c>
      <c r="K1006">
        <v>0.66159412385004202</v>
      </c>
      <c r="L1006" t="s">
        <v>40</v>
      </c>
      <c r="M1006" t="s">
        <v>34</v>
      </c>
      <c r="N1006" t="s">
        <v>35</v>
      </c>
      <c r="O1006">
        <v>0.81720771118149005</v>
      </c>
      <c r="P1006" t="s">
        <v>36</v>
      </c>
    </row>
    <row r="1007" spans="1:16">
      <c r="A1007">
        <v>1138</v>
      </c>
      <c r="B1007" t="s">
        <v>1064</v>
      </c>
      <c r="C1007">
        <v>75</v>
      </c>
      <c r="D1007">
        <v>117</v>
      </c>
      <c r="E1007">
        <v>82.9863678705387</v>
      </c>
      <c r="F1007">
        <v>0.63720930232558104</v>
      </c>
      <c r="G1007">
        <v>5408.8307897920604</v>
      </c>
      <c r="H1007">
        <v>364.64197876795498</v>
      </c>
      <c r="I1007">
        <v>0.56672862947859803</v>
      </c>
      <c r="J1007">
        <v>0.51118715214678301</v>
      </c>
      <c r="K1007">
        <v>0.83410117123931304</v>
      </c>
      <c r="L1007" t="s">
        <v>33</v>
      </c>
      <c r="M1007" t="s">
        <v>34</v>
      </c>
      <c r="N1007" t="s">
        <v>35</v>
      </c>
      <c r="O1007">
        <v>0.95460051910868704</v>
      </c>
      <c r="P1007" t="s">
        <v>36</v>
      </c>
    </row>
    <row r="1008" spans="1:16">
      <c r="A1008">
        <v>980</v>
      </c>
      <c r="B1008" t="s">
        <v>1065</v>
      </c>
      <c r="C1008">
        <v>112</v>
      </c>
      <c r="D1008">
        <v>78</v>
      </c>
      <c r="E1008">
        <v>83.049055444052399</v>
      </c>
      <c r="F1008">
        <v>1.44055953457909</v>
      </c>
      <c r="G1008">
        <v>5417.0054948960296</v>
      </c>
      <c r="H1008">
        <v>805.483716665766</v>
      </c>
      <c r="I1008">
        <v>0.65052016162766202</v>
      </c>
      <c r="J1008">
        <v>0.104919354381111</v>
      </c>
      <c r="K1008">
        <v>0.71204454430008801</v>
      </c>
      <c r="L1008" t="s">
        <v>50</v>
      </c>
      <c r="M1008" t="s">
        <v>34</v>
      </c>
      <c r="N1008" t="s">
        <v>35</v>
      </c>
      <c r="O1008">
        <v>0.68134856323784598</v>
      </c>
      <c r="P1008" t="s">
        <v>36</v>
      </c>
    </row>
    <row r="1009" spans="1:16">
      <c r="A1009">
        <v>377</v>
      </c>
      <c r="B1009" t="s">
        <v>1066</v>
      </c>
      <c r="C1009">
        <v>116</v>
      </c>
      <c r="D1009">
        <v>87</v>
      </c>
      <c r="E1009">
        <v>83.055891226115804</v>
      </c>
      <c r="F1009">
        <v>1.3397190770475</v>
      </c>
      <c r="G1009">
        <v>5417.8972809073703</v>
      </c>
      <c r="H1009">
        <v>615.51558044578701</v>
      </c>
      <c r="I1009">
        <v>0.687539459399923</v>
      </c>
      <c r="J1009">
        <v>0.17970598019289399</v>
      </c>
      <c r="K1009">
        <v>0.68977784505922901</v>
      </c>
      <c r="L1009" t="s">
        <v>145</v>
      </c>
      <c r="M1009" t="s">
        <v>34</v>
      </c>
      <c r="N1009" t="s">
        <v>35</v>
      </c>
      <c r="O1009">
        <v>0.73882790481224303</v>
      </c>
      <c r="P1009" t="s">
        <v>36</v>
      </c>
    </row>
    <row r="1010" spans="1:16">
      <c r="A1010">
        <v>1608</v>
      </c>
      <c r="B1010" t="s">
        <v>1067</v>
      </c>
      <c r="C1010">
        <v>164</v>
      </c>
      <c r="D1010">
        <v>84</v>
      </c>
      <c r="E1010">
        <v>83.226603305322001</v>
      </c>
      <c r="F1010">
        <v>1.94813400600563</v>
      </c>
      <c r="G1010">
        <v>5440.1919311909296</v>
      </c>
      <c r="H1010">
        <v>876.45504423411001</v>
      </c>
      <c r="I1010">
        <v>0.74294373000062097</v>
      </c>
      <c r="J1010">
        <v>8.8994833789711694E-2</v>
      </c>
      <c r="K1010">
        <v>0.52442903401438501</v>
      </c>
      <c r="L1010" t="s">
        <v>40</v>
      </c>
      <c r="M1010" t="s">
        <v>34</v>
      </c>
      <c r="N1010" t="s">
        <v>35</v>
      </c>
      <c r="O1010">
        <v>0.83968835532102803</v>
      </c>
      <c r="P1010" t="s">
        <v>36</v>
      </c>
    </row>
    <row r="1011" spans="1:16">
      <c r="A1011">
        <v>272</v>
      </c>
      <c r="B1011" t="s">
        <v>1068</v>
      </c>
      <c r="C1011">
        <v>103</v>
      </c>
      <c r="D1011">
        <v>78</v>
      </c>
      <c r="E1011">
        <v>83.369731313337994</v>
      </c>
      <c r="F1011">
        <v>1.3216783216783199</v>
      </c>
      <c r="G1011">
        <v>5458.9194374291101</v>
      </c>
      <c r="H1011">
        <v>365.04436365086099</v>
      </c>
      <c r="I1011">
        <v>0.71615971882471796</v>
      </c>
      <c r="J1011">
        <v>0.51478425418642504</v>
      </c>
      <c r="K1011">
        <v>0.87874437745238798</v>
      </c>
      <c r="L1011" t="s">
        <v>33</v>
      </c>
      <c r="M1011" t="s">
        <v>34</v>
      </c>
      <c r="N1011" t="s">
        <v>35</v>
      </c>
      <c r="O1011">
        <v>0.93100149704497004</v>
      </c>
      <c r="P1011" t="s">
        <v>36</v>
      </c>
    </row>
    <row r="1012" spans="1:16">
      <c r="A1012">
        <v>2460</v>
      </c>
      <c r="B1012" t="s">
        <v>1069</v>
      </c>
      <c r="C1012">
        <v>82</v>
      </c>
      <c r="D1012">
        <v>129</v>
      </c>
      <c r="E1012">
        <v>83.442337232880305</v>
      </c>
      <c r="F1012">
        <v>0.63713080168776404</v>
      </c>
      <c r="G1012">
        <v>5468.4318215500998</v>
      </c>
      <c r="H1012">
        <v>567.85421474747</v>
      </c>
      <c r="I1012">
        <v>0.58583384450930098</v>
      </c>
      <c r="J1012">
        <v>0.21310761011958701</v>
      </c>
      <c r="K1012">
        <v>0.66543678784590299</v>
      </c>
      <c r="L1012" t="s">
        <v>33</v>
      </c>
      <c r="M1012" t="s">
        <v>34</v>
      </c>
      <c r="N1012" t="s">
        <v>35</v>
      </c>
      <c r="O1012">
        <v>0.72759409162939004</v>
      </c>
      <c r="P1012" t="s">
        <v>36</v>
      </c>
    </row>
    <row r="1013" spans="1:16">
      <c r="A1013">
        <v>483</v>
      </c>
      <c r="B1013" t="s">
        <v>1070</v>
      </c>
      <c r="C1013">
        <v>171</v>
      </c>
      <c r="D1013">
        <v>93</v>
      </c>
      <c r="E1013">
        <v>83.470681766805001</v>
      </c>
      <c r="F1013">
        <v>1.8470588235294101</v>
      </c>
      <c r="G1013">
        <v>5472.1475965973495</v>
      </c>
      <c r="H1013">
        <v>1129.1917507406899</v>
      </c>
      <c r="I1013">
        <v>0.61376320221888203</v>
      </c>
      <c r="J1013">
        <v>5.3930230103669E-2</v>
      </c>
      <c r="K1013">
        <v>0.50500658400087794</v>
      </c>
      <c r="L1013" t="s">
        <v>38</v>
      </c>
      <c r="M1013" t="s">
        <v>34</v>
      </c>
      <c r="N1013" t="s">
        <v>35</v>
      </c>
      <c r="O1013">
        <v>0.77973280955312196</v>
      </c>
      <c r="P1013" t="s">
        <v>36</v>
      </c>
    </row>
    <row r="1014" spans="1:16">
      <c r="A1014">
        <v>1809</v>
      </c>
      <c r="B1014" t="s">
        <v>1071</v>
      </c>
      <c r="C1014">
        <v>115</v>
      </c>
      <c r="D1014">
        <v>70</v>
      </c>
      <c r="E1014">
        <v>83.500149875397994</v>
      </c>
      <c r="F1014">
        <v>1.6411575757740899</v>
      </c>
      <c r="G1014">
        <v>5476.0120026465002</v>
      </c>
      <c r="H1014">
        <v>341.97533237923699</v>
      </c>
      <c r="I1014">
        <v>0.55052548914737098</v>
      </c>
      <c r="J1014">
        <v>0.58841629988459598</v>
      </c>
      <c r="K1014">
        <v>0.88731274986754005</v>
      </c>
      <c r="L1014" t="s">
        <v>71</v>
      </c>
      <c r="M1014" t="s">
        <v>34</v>
      </c>
      <c r="N1014" t="s">
        <v>35</v>
      </c>
      <c r="O1014">
        <v>0.70472231412675801</v>
      </c>
      <c r="P1014" t="s">
        <v>36</v>
      </c>
    </row>
    <row r="1015" spans="1:16">
      <c r="A1015">
        <v>2119</v>
      </c>
      <c r="B1015" t="s">
        <v>1072</v>
      </c>
      <c r="C1015">
        <v>100</v>
      </c>
      <c r="D1015">
        <v>106</v>
      </c>
      <c r="E1015">
        <v>83.542067339596002</v>
      </c>
      <c r="F1015">
        <v>0.94845360824742297</v>
      </c>
      <c r="G1015">
        <v>5481.5113497164502</v>
      </c>
      <c r="H1015">
        <v>527.63652666962696</v>
      </c>
      <c r="I1015">
        <v>0.29929077380843999</v>
      </c>
      <c r="J1015">
        <v>0.24742323226438501</v>
      </c>
      <c r="K1015">
        <v>0.780347432343793</v>
      </c>
      <c r="L1015" t="s">
        <v>33</v>
      </c>
      <c r="M1015" t="s">
        <v>34</v>
      </c>
      <c r="N1015" t="s">
        <v>35</v>
      </c>
      <c r="O1015">
        <v>0.93795415362315304</v>
      </c>
      <c r="P1015" t="s">
        <v>36</v>
      </c>
    </row>
    <row r="1016" spans="1:16">
      <c r="A1016">
        <v>2169</v>
      </c>
      <c r="B1016" t="s">
        <v>1073</v>
      </c>
      <c r="C1016">
        <v>73</v>
      </c>
      <c r="D1016">
        <v>132</v>
      </c>
      <c r="E1016">
        <v>83.639415959959393</v>
      </c>
      <c r="F1016">
        <v>0.54958677685950397</v>
      </c>
      <c r="G1016">
        <v>5494.2936158790199</v>
      </c>
      <c r="H1016">
        <v>529.33362366572703</v>
      </c>
      <c r="I1016">
        <v>0.63015846480579496</v>
      </c>
      <c r="J1016">
        <v>0.246412517259186</v>
      </c>
      <c r="K1016">
        <v>0.7739301566033</v>
      </c>
      <c r="L1016" t="s">
        <v>145</v>
      </c>
      <c r="M1016" t="s">
        <v>34</v>
      </c>
      <c r="N1016" t="s">
        <v>35</v>
      </c>
      <c r="O1016">
        <v>0.74488300507449701</v>
      </c>
      <c r="P1016" t="s">
        <v>36</v>
      </c>
    </row>
    <row r="1017" spans="1:16">
      <c r="A1017">
        <v>2384</v>
      </c>
      <c r="B1017" t="s">
        <v>1074</v>
      </c>
      <c r="C1017">
        <v>116</v>
      </c>
      <c r="D1017">
        <v>127</v>
      </c>
      <c r="E1017">
        <v>83.732131331979801</v>
      </c>
      <c r="F1017">
        <v>0.91416307888611603</v>
      </c>
      <c r="G1017">
        <v>5506.4813580340297</v>
      </c>
      <c r="H1017">
        <v>783.631902825314</v>
      </c>
      <c r="I1017">
        <v>0.56152728590676604</v>
      </c>
      <c r="J1017">
        <v>0.112683368315767</v>
      </c>
      <c r="K1017">
        <v>0.53729351877365705</v>
      </c>
      <c r="L1017" t="s">
        <v>54</v>
      </c>
      <c r="M1017" t="s">
        <v>34</v>
      </c>
      <c r="N1017" t="s">
        <v>35</v>
      </c>
      <c r="O1017">
        <v>0.71880709025491796</v>
      </c>
      <c r="P1017" t="s">
        <v>36</v>
      </c>
    </row>
    <row r="1018" spans="1:16">
      <c r="A1018">
        <v>1903</v>
      </c>
      <c r="B1018" t="s">
        <v>1075</v>
      </c>
      <c r="C1018">
        <v>117</v>
      </c>
      <c r="D1018">
        <v>103</v>
      </c>
      <c r="E1018">
        <v>83.749080355748404</v>
      </c>
      <c r="F1018">
        <v>1.1436170212765999</v>
      </c>
      <c r="G1018">
        <v>5508.7108230623799</v>
      </c>
      <c r="H1018">
        <v>1073.65707150967</v>
      </c>
      <c r="I1018">
        <v>0.60594165423355995</v>
      </c>
      <c r="J1018">
        <v>6.0052163890795998E-2</v>
      </c>
      <c r="K1018">
        <v>0.57701768588865399</v>
      </c>
      <c r="L1018" t="s">
        <v>33</v>
      </c>
      <c r="M1018" t="s">
        <v>34</v>
      </c>
      <c r="N1018" t="s">
        <v>35</v>
      </c>
      <c r="O1018">
        <v>0.95637484540616102</v>
      </c>
      <c r="P1018" t="s">
        <v>36</v>
      </c>
    </row>
    <row r="1019" spans="1:16">
      <c r="A1019">
        <v>625</v>
      </c>
      <c r="B1019" t="s">
        <v>1076</v>
      </c>
      <c r="C1019">
        <v>143</v>
      </c>
      <c r="D1019">
        <v>97</v>
      </c>
      <c r="E1019">
        <v>83.790873289358203</v>
      </c>
      <c r="F1019">
        <v>1.48001365351662</v>
      </c>
      <c r="G1019">
        <v>5514.2101701323299</v>
      </c>
      <c r="H1019">
        <v>606.70358903428803</v>
      </c>
      <c r="I1019">
        <v>0.66984540352040001</v>
      </c>
      <c r="J1019">
        <v>0.188252195886116</v>
      </c>
      <c r="K1019">
        <v>0.58141357154051099</v>
      </c>
      <c r="L1019" t="s">
        <v>61</v>
      </c>
      <c r="M1019" t="s">
        <v>34</v>
      </c>
      <c r="N1019" t="s">
        <v>35</v>
      </c>
      <c r="O1019">
        <v>0.826339503076719</v>
      </c>
      <c r="P1019" t="s">
        <v>36</v>
      </c>
    </row>
    <row r="1020" spans="1:16">
      <c r="A1020">
        <v>1692</v>
      </c>
      <c r="B1020" t="s">
        <v>1077</v>
      </c>
      <c r="C1020">
        <v>117</v>
      </c>
      <c r="D1020">
        <v>147</v>
      </c>
      <c r="E1020">
        <v>83.837160043918999</v>
      </c>
      <c r="F1020">
        <v>0.79553903345724897</v>
      </c>
      <c r="G1020">
        <v>5520.3040412098298</v>
      </c>
      <c r="H1020">
        <v>1636.1930204570799</v>
      </c>
      <c r="I1020">
        <v>0.64111262056657803</v>
      </c>
      <c r="J1020">
        <v>2.5912170372753299E-2</v>
      </c>
      <c r="K1020">
        <v>0.41360609367691897</v>
      </c>
      <c r="L1020" t="s">
        <v>145</v>
      </c>
      <c r="M1020" t="s">
        <v>34</v>
      </c>
      <c r="N1020" t="s">
        <v>35</v>
      </c>
      <c r="O1020">
        <v>0.73274620503277899</v>
      </c>
      <c r="P1020" t="s">
        <v>36</v>
      </c>
    </row>
    <row r="1021" spans="1:16">
      <c r="A1021">
        <v>2041</v>
      </c>
      <c r="B1021" t="s">
        <v>1078</v>
      </c>
      <c r="C1021">
        <v>87</v>
      </c>
      <c r="D1021">
        <v>151</v>
      </c>
      <c r="E1021">
        <v>83.895828462606303</v>
      </c>
      <c r="F1021">
        <v>0.57761732851985603</v>
      </c>
      <c r="G1021">
        <v>5528.0328533081301</v>
      </c>
      <c r="H1021">
        <v>811.18005363744203</v>
      </c>
      <c r="I1021">
        <v>0.48137912545174399</v>
      </c>
      <c r="J1021">
        <v>0.10557132035177</v>
      </c>
      <c r="K1021">
        <v>0.52895582672014096</v>
      </c>
      <c r="L1021" t="s">
        <v>54</v>
      </c>
      <c r="M1021" t="s">
        <v>34</v>
      </c>
      <c r="N1021" t="s">
        <v>35</v>
      </c>
      <c r="O1021">
        <v>0.73463417083155502</v>
      </c>
      <c r="P1021" t="s">
        <v>36</v>
      </c>
    </row>
    <row r="1022" spans="1:16">
      <c r="A1022">
        <v>1573</v>
      </c>
      <c r="B1022" t="s">
        <v>1079</v>
      </c>
      <c r="C1022">
        <v>201</v>
      </c>
      <c r="D1022">
        <v>73</v>
      </c>
      <c r="E1022">
        <v>83.949947535109999</v>
      </c>
      <c r="F1022">
        <v>2.7462686567164201</v>
      </c>
      <c r="G1022">
        <v>5535.1671413988697</v>
      </c>
      <c r="H1022">
        <v>1139.5669310353101</v>
      </c>
      <c r="I1022">
        <v>0.91115888756299901</v>
      </c>
      <c r="J1022">
        <v>5.3562510881074603E-2</v>
      </c>
      <c r="K1022">
        <v>0.47403324762607901</v>
      </c>
      <c r="L1022" t="s">
        <v>54</v>
      </c>
      <c r="M1022" t="s">
        <v>34</v>
      </c>
      <c r="N1022" t="s">
        <v>35</v>
      </c>
      <c r="O1022">
        <v>0.70755893865716002</v>
      </c>
      <c r="P1022" t="s">
        <v>36</v>
      </c>
    </row>
    <row r="1023" spans="1:16">
      <c r="A1023">
        <v>2220</v>
      </c>
      <c r="B1023" t="s">
        <v>1080</v>
      </c>
      <c r="C1023">
        <v>97</v>
      </c>
      <c r="D1023">
        <v>144</v>
      </c>
      <c r="E1023">
        <v>84.004031741746701</v>
      </c>
      <c r="F1023">
        <v>0.66792452830188698</v>
      </c>
      <c r="G1023">
        <v>5542.3014294896002</v>
      </c>
      <c r="H1023">
        <v>765.78807065497301</v>
      </c>
      <c r="I1023">
        <v>0.662267948701733</v>
      </c>
      <c r="J1023">
        <v>0.11876345209759399</v>
      </c>
      <c r="K1023">
        <v>0.61836061224151395</v>
      </c>
      <c r="L1023" t="s">
        <v>33</v>
      </c>
      <c r="M1023" t="s">
        <v>34</v>
      </c>
      <c r="N1023" t="s">
        <v>35</v>
      </c>
      <c r="O1023">
        <v>0.95292041647800296</v>
      </c>
      <c r="P1023" t="s">
        <v>36</v>
      </c>
    </row>
    <row r="1024" spans="1:16">
      <c r="A1024">
        <v>1712</v>
      </c>
      <c r="B1024" t="s">
        <v>1081</v>
      </c>
      <c r="C1024">
        <v>83</v>
      </c>
      <c r="D1024">
        <v>117</v>
      </c>
      <c r="E1024">
        <v>84.108720925372296</v>
      </c>
      <c r="F1024">
        <v>0.70697674418604695</v>
      </c>
      <c r="G1024">
        <v>5556.1241126654104</v>
      </c>
      <c r="H1024">
        <v>802.522391046027</v>
      </c>
      <c r="I1024">
        <v>0.62639010093563097</v>
      </c>
      <c r="J1024">
        <v>0.108409535999236</v>
      </c>
      <c r="K1024">
        <v>0.70268238124776805</v>
      </c>
      <c r="L1024" t="s">
        <v>33</v>
      </c>
      <c r="M1024" t="s">
        <v>34</v>
      </c>
      <c r="N1024" t="s">
        <v>35</v>
      </c>
      <c r="O1024">
        <v>0.89407506030552597</v>
      </c>
      <c r="P1024" t="s">
        <v>36</v>
      </c>
    </row>
    <row r="1025" spans="1:16">
      <c r="A1025">
        <v>1907</v>
      </c>
      <c r="B1025" t="s">
        <v>1082</v>
      </c>
      <c r="C1025">
        <v>80</v>
      </c>
      <c r="D1025">
        <v>151</v>
      </c>
      <c r="E1025">
        <v>84.156966245161996</v>
      </c>
      <c r="F1025">
        <v>0.52953160261566101</v>
      </c>
      <c r="G1025">
        <v>5562.5</v>
      </c>
      <c r="H1025">
        <v>622.34018146991696</v>
      </c>
      <c r="I1025">
        <v>0.88053780702944995</v>
      </c>
      <c r="J1025">
        <v>0.18047797259878001</v>
      </c>
      <c r="K1025">
        <v>0.58018252933507197</v>
      </c>
      <c r="L1025" t="s">
        <v>54</v>
      </c>
      <c r="M1025" t="s">
        <v>34</v>
      </c>
      <c r="N1025" t="s">
        <v>35</v>
      </c>
      <c r="O1025">
        <v>0.76037916350629897</v>
      </c>
      <c r="P1025" t="s">
        <v>36</v>
      </c>
    </row>
    <row r="1026" spans="1:16">
      <c r="A1026">
        <v>2484</v>
      </c>
      <c r="B1026" t="s">
        <v>1083</v>
      </c>
      <c r="C1026">
        <v>69</v>
      </c>
      <c r="D1026">
        <v>115</v>
      </c>
      <c r="E1026">
        <v>84.164951607906104</v>
      </c>
      <c r="F1026">
        <v>0.60189574933465195</v>
      </c>
      <c r="G1026">
        <v>5563.5556627599299</v>
      </c>
      <c r="H1026">
        <v>394.66768263070497</v>
      </c>
      <c r="I1026">
        <v>0.69966395574497597</v>
      </c>
      <c r="J1026">
        <v>0.44884787168161</v>
      </c>
      <c r="K1026">
        <v>0.83014348761393597</v>
      </c>
      <c r="L1026" t="s">
        <v>54</v>
      </c>
      <c r="M1026" t="s">
        <v>34</v>
      </c>
      <c r="N1026" t="s">
        <v>35</v>
      </c>
      <c r="O1026">
        <v>0.69342397840717296</v>
      </c>
      <c r="P1026" t="s">
        <v>36</v>
      </c>
    </row>
    <row r="1027" spans="1:16">
      <c r="A1027">
        <v>335</v>
      </c>
      <c r="B1027" t="s">
        <v>1084</v>
      </c>
      <c r="C1027">
        <v>88</v>
      </c>
      <c r="D1027">
        <v>88</v>
      </c>
      <c r="E1027">
        <v>84.172820905833106</v>
      </c>
      <c r="F1027">
        <v>1.00621118012422</v>
      </c>
      <c r="G1027">
        <v>5564.5960797731605</v>
      </c>
      <c r="H1027">
        <v>346.11009669791099</v>
      </c>
      <c r="I1027">
        <v>0.55807023243590803</v>
      </c>
      <c r="J1027">
        <v>0.58373397617057499</v>
      </c>
      <c r="K1027">
        <v>0.90644747354913702</v>
      </c>
      <c r="L1027" t="s">
        <v>33</v>
      </c>
      <c r="M1027" t="s">
        <v>34</v>
      </c>
      <c r="N1027" t="s">
        <v>35</v>
      </c>
      <c r="O1027">
        <v>0.92109124134362597</v>
      </c>
      <c r="P1027" t="s">
        <v>36</v>
      </c>
    </row>
    <row r="1028" spans="1:16">
      <c r="A1028">
        <v>463</v>
      </c>
      <c r="B1028" t="s">
        <v>1085</v>
      </c>
      <c r="C1028">
        <v>79</v>
      </c>
      <c r="D1028">
        <v>144</v>
      </c>
      <c r="E1028">
        <v>84.173945031194904</v>
      </c>
      <c r="F1028">
        <v>0.545497020461025</v>
      </c>
      <c r="G1028">
        <v>5564.7447107750504</v>
      </c>
      <c r="H1028">
        <v>733.73420981697404</v>
      </c>
      <c r="I1028">
        <v>0.62069246145468704</v>
      </c>
      <c r="J1028">
        <v>0.12989055514776399</v>
      </c>
      <c r="K1028">
        <v>0.64924480205316704</v>
      </c>
      <c r="L1028" t="s">
        <v>71</v>
      </c>
      <c r="M1028" t="s">
        <v>34</v>
      </c>
      <c r="N1028" t="s">
        <v>35</v>
      </c>
      <c r="O1028">
        <v>0.68355135051227101</v>
      </c>
      <c r="P1028" t="s">
        <v>36</v>
      </c>
    </row>
    <row r="1029" spans="1:16">
      <c r="A1029">
        <v>268</v>
      </c>
      <c r="B1029" t="s">
        <v>1086</v>
      </c>
      <c r="C1029">
        <v>92</v>
      </c>
      <c r="D1029">
        <v>108</v>
      </c>
      <c r="E1029">
        <v>84.2144035507295</v>
      </c>
      <c r="F1029">
        <v>0.84892705815896197</v>
      </c>
      <c r="G1029">
        <v>5570.0954268430996</v>
      </c>
      <c r="H1029">
        <v>518.31189542956997</v>
      </c>
      <c r="I1029">
        <v>0.74208743098190699</v>
      </c>
      <c r="J1029">
        <v>0.26054944192295298</v>
      </c>
      <c r="K1029">
        <v>0.74215779467680598</v>
      </c>
      <c r="L1029" t="s">
        <v>44</v>
      </c>
      <c r="M1029" t="s">
        <v>34</v>
      </c>
      <c r="N1029" t="s">
        <v>35</v>
      </c>
      <c r="O1029">
        <v>0.82453788955579699</v>
      </c>
      <c r="P1029" t="s">
        <v>36</v>
      </c>
    </row>
    <row r="1030" spans="1:16">
      <c r="A1030">
        <v>803</v>
      </c>
      <c r="B1030" t="s">
        <v>1087</v>
      </c>
      <c r="C1030">
        <v>74</v>
      </c>
      <c r="D1030">
        <v>139</v>
      </c>
      <c r="E1030">
        <v>84.305364229144601</v>
      </c>
      <c r="F1030">
        <v>0.53185229503903197</v>
      </c>
      <c r="G1030">
        <v>5582.1345379962204</v>
      </c>
      <c r="H1030">
        <v>525.08537194117298</v>
      </c>
      <c r="I1030">
        <v>0.80014784691029694</v>
      </c>
      <c r="J1030">
        <v>0.25441945858383103</v>
      </c>
      <c r="K1030">
        <v>0.68794534097778104</v>
      </c>
      <c r="L1030" t="s">
        <v>33</v>
      </c>
      <c r="M1030" t="s">
        <v>34</v>
      </c>
      <c r="N1030" t="s">
        <v>35</v>
      </c>
      <c r="O1030">
        <v>0.91026317310961002</v>
      </c>
      <c r="P1030" t="s">
        <v>36</v>
      </c>
    </row>
    <row r="1031" spans="1:16">
      <c r="A1031">
        <v>458</v>
      </c>
      <c r="B1031" t="s">
        <v>1088</v>
      </c>
      <c r="C1031">
        <v>117</v>
      </c>
      <c r="D1031">
        <v>87</v>
      </c>
      <c r="E1031">
        <v>84.355855557998197</v>
      </c>
      <c r="F1031">
        <v>1.34375</v>
      </c>
      <c r="G1031">
        <v>5588.8229330812901</v>
      </c>
      <c r="H1031">
        <v>959.51290002200903</v>
      </c>
      <c r="I1031">
        <v>0.65837153106333801</v>
      </c>
      <c r="J1031">
        <v>7.6283143021803904E-2</v>
      </c>
      <c r="K1031">
        <v>0.63859923236303096</v>
      </c>
      <c r="L1031" t="s">
        <v>33</v>
      </c>
      <c r="M1031" t="s">
        <v>34</v>
      </c>
      <c r="N1031" t="s">
        <v>35</v>
      </c>
      <c r="O1031">
        <v>0.93138303598720396</v>
      </c>
      <c r="P1031" t="s">
        <v>36</v>
      </c>
    </row>
    <row r="1032" spans="1:16">
      <c r="A1032">
        <v>425</v>
      </c>
      <c r="B1032" t="s">
        <v>1089</v>
      </c>
      <c r="C1032">
        <v>82</v>
      </c>
      <c r="D1032">
        <v>127</v>
      </c>
      <c r="E1032">
        <v>84.513866385796703</v>
      </c>
      <c r="F1032">
        <v>0.64806866952789699</v>
      </c>
      <c r="G1032">
        <v>5609.7799043478299</v>
      </c>
      <c r="H1032">
        <v>840.77450535784601</v>
      </c>
      <c r="I1032">
        <v>0.68114026347819101</v>
      </c>
      <c r="J1032">
        <v>9.9723294591171505E-2</v>
      </c>
      <c r="K1032">
        <v>0.62717891623323796</v>
      </c>
      <c r="L1032" t="s">
        <v>33</v>
      </c>
      <c r="M1032" t="s">
        <v>34</v>
      </c>
      <c r="N1032" t="s">
        <v>35</v>
      </c>
      <c r="O1032">
        <v>0.93484484588736305</v>
      </c>
      <c r="P1032" t="s">
        <v>36</v>
      </c>
    </row>
    <row r="1033" spans="1:16">
      <c r="A1033">
        <v>1508</v>
      </c>
      <c r="B1033" t="s">
        <v>1090</v>
      </c>
      <c r="C1033">
        <v>104</v>
      </c>
      <c r="D1033">
        <v>91</v>
      </c>
      <c r="E1033">
        <v>84.546328451817004</v>
      </c>
      <c r="F1033">
        <v>1.1472320987867</v>
      </c>
      <c r="G1033">
        <v>5614.0902034026503</v>
      </c>
      <c r="H1033">
        <v>430.28336152367001</v>
      </c>
      <c r="I1033">
        <v>0.57621995627678801</v>
      </c>
      <c r="J1033">
        <v>0.38104840200443602</v>
      </c>
      <c r="K1033">
        <v>0.82401448548179501</v>
      </c>
      <c r="L1033" t="s">
        <v>38</v>
      </c>
      <c r="M1033" t="s">
        <v>34</v>
      </c>
      <c r="N1033" t="s">
        <v>35</v>
      </c>
      <c r="O1033">
        <v>0.95122976439084095</v>
      </c>
      <c r="P1033" t="s">
        <v>36</v>
      </c>
    </row>
    <row r="1034" spans="1:16">
      <c r="A1034">
        <v>336</v>
      </c>
      <c r="B1034" t="s">
        <v>1091</v>
      </c>
      <c r="C1034">
        <v>127</v>
      </c>
      <c r="D1034">
        <v>68</v>
      </c>
      <c r="E1034">
        <v>84.567589945539694</v>
      </c>
      <c r="F1034">
        <v>1.8640000000000001</v>
      </c>
      <c r="G1034">
        <v>5616.9141924385603</v>
      </c>
      <c r="H1034">
        <v>808.96480757848099</v>
      </c>
      <c r="I1034">
        <v>0.81957502246356895</v>
      </c>
      <c r="J1034">
        <v>0.107857014703845</v>
      </c>
      <c r="K1034">
        <v>0.72167054959324795</v>
      </c>
      <c r="L1034" t="s">
        <v>33</v>
      </c>
      <c r="M1034" t="s">
        <v>34</v>
      </c>
      <c r="N1034" t="s">
        <v>35</v>
      </c>
      <c r="O1034">
        <v>0.79338973991597395</v>
      </c>
      <c r="P1034" t="s">
        <v>36</v>
      </c>
    </row>
    <row r="1035" spans="1:16">
      <c r="A1035">
        <v>1527</v>
      </c>
      <c r="B1035" t="s">
        <v>1092</v>
      </c>
      <c r="C1035">
        <v>84</v>
      </c>
      <c r="D1035">
        <v>100</v>
      </c>
      <c r="E1035">
        <v>84.585490216134801</v>
      </c>
      <c r="F1035">
        <v>0.83586081239055798</v>
      </c>
      <c r="G1035">
        <v>5619.2922884688096</v>
      </c>
      <c r="H1035">
        <v>412.06535118590199</v>
      </c>
      <c r="I1035">
        <v>0.77877052902968802</v>
      </c>
      <c r="J1035">
        <v>0.41587162599659599</v>
      </c>
      <c r="K1035">
        <v>0.84424545576347598</v>
      </c>
      <c r="L1035" t="s">
        <v>33</v>
      </c>
      <c r="M1035" t="s">
        <v>34</v>
      </c>
      <c r="N1035" t="s">
        <v>35</v>
      </c>
      <c r="O1035">
        <v>0.908877884117676</v>
      </c>
      <c r="P1035" t="s">
        <v>36</v>
      </c>
    </row>
    <row r="1036" spans="1:16">
      <c r="A1036">
        <v>509</v>
      </c>
      <c r="B1036" t="s">
        <v>1093</v>
      </c>
      <c r="C1036">
        <v>107</v>
      </c>
      <c r="D1036">
        <v>93</v>
      </c>
      <c r="E1036">
        <v>84.633578433613394</v>
      </c>
      <c r="F1036">
        <v>1.1588235294117599</v>
      </c>
      <c r="G1036">
        <v>5625.6834215500903</v>
      </c>
      <c r="H1036">
        <v>861.889641876013</v>
      </c>
      <c r="I1036">
        <v>0.65020825447033104</v>
      </c>
      <c r="J1036">
        <v>9.5166003240896094E-2</v>
      </c>
      <c r="K1036">
        <v>0.691475757243597</v>
      </c>
      <c r="L1036" t="s">
        <v>33</v>
      </c>
      <c r="M1036" t="s">
        <v>34</v>
      </c>
      <c r="N1036" t="s">
        <v>35</v>
      </c>
      <c r="O1036">
        <v>0.93877043391694803</v>
      </c>
      <c r="P1036" t="s">
        <v>36</v>
      </c>
    </row>
    <row r="1037" spans="1:16">
      <c r="A1037">
        <v>536</v>
      </c>
      <c r="B1037" t="s">
        <v>1094</v>
      </c>
      <c r="C1037">
        <v>103</v>
      </c>
      <c r="D1037">
        <v>127</v>
      </c>
      <c r="E1037">
        <v>84.745305978541595</v>
      </c>
      <c r="F1037">
        <v>0.8068669527897</v>
      </c>
      <c r="G1037">
        <v>5640.5465217391302</v>
      </c>
      <c r="H1037">
        <v>1232.35407972025</v>
      </c>
      <c r="I1037">
        <v>0.65470408756905396</v>
      </c>
      <c r="J1037">
        <v>4.6672389400021698E-2</v>
      </c>
      <c r="K1037">
        <v>0.53086575181501505</v>
      </c>
      <c r="L1037" t="s">
        <v>54</v>
      </c>
      <c r="M1037" t="s">
        <v>34</v>
      </c>
      <c r="N1037" t="s">
        <v>35</v>
      </c>
      <c r="O1037">
        <v>0.71519066021782396</v>
      </c>
      <c r="P1037" t="s">
        <v>36</v>
      </c>
    </row>
    <row r="1038" spans="1:16">
      <c r="A1038">
        <v>1536</v>
      </c>
      <c r="B1038" t="s">
        <v>1095</v>
      </c>
      <c r="C1038">
        <v>93</v>
      </c>
      <c r="D1038">
        <v>102</v>
      </c>
      <c r="E1038">
        <v>84.788839815713203</v>
      </c>
      <c r="F1038">
        <v>0.914438502673797</v>
      </c>
      <c r="G1038">
        <v>5646.3431308128602</v>
      </c>
      <c r="H1038">
        <v>471.36840257655001</v>
      </c>
      <c r="I1038">
        <v>0.54119355092699695</v>
      </c>
      <c r="J1038">
        <v>0.31934211481663</v>
      </c>
      <c r="K1038">
        <v>0.78810447482521795</v>
      </c>
      <c r="L1038" t="s">
        <v>44</v>
      </c>
      <c r="M1038" t="s">
        <v>34</v>
      </c>
      <c r="N1038" t="s">
        <v>35</v>
      </c>
      <c r="O1038">
        <v>0.76541834676366605</v>
      </c>
      <c r="P1038" t="s">
        <v>36</v>
      </c>
    </row>
    <row r="1039" spans="1:16">
      <c r="A1039">
        <v>2201</v>
      </c>
      <c r="B1039" t="s">
        <v>1096</v>
      </c>
      <c r="C1039">
        <v>88</v>
      </c>
      <c r="D1039">
        <v>128</v>
      </c>
      <c r="E1039">
        <v>84.817849960331799</v>
      </c>
      <c r="F1039">
        <v>0.68352029214034005</v>
      </c>
      <c r="G1039">
        <v>5650.2075368619999</v>
      </c>
      <c r="H1039">
        <v>562.42473831560301</v>
      </c>
      <c r="I1039">
        <v>0.549402562665534</v>
      </c>
      <c r="J1039">
        <v>0.224463346917427</v>
      </c>
      <c r="K1039">
        <v>0.61678618944089303</v>
      </c>
      <c r="L1039" t="s">
        <v>50</v>
      </c>
      <c r="M1039" t="s">
        <v>34</v>
      </c>
      <c r="N1039" t="s">
        <v>35</v>
      </c>
      <c r="O1039">
        <v>0.72286113004354102</v>
      </c>
      <c r="P1039" t="s">
        <v>36</v>
      </c>
    </row>
    <row r="1040" spans="1:16">
      <c r="A1040">
        <v>2091</v>
      </c>
      <c r="B1040" t="s">
        <v>1097</v>
      </c>
      <c r="C1040">
        <v>94</v>
      </c>
      <c r="D1040">
        <v>132</v>
      </c>
      <c r="E1040">
        <v>84.858001480024598</v>
      </c>
      <c r="F1040">
        <v>0.71193412020134605</v>
      </c>
      <c r="G1040">
        <v>5655.55825293006</v>
      </c>
      <c r="H1040">
        <v>614.67481795611604</v>
      </c>
      <c r="I1040">
        <v>0.68216299561070803</v>
      </c>
      <c r="J1040">
        <v>0.18810247135574401</v>
      </c>
      <c r="K1040">
        <v>0.66639229422066504</v>
      </c>
      <c r="L1040" t="s">
        <v>50</v>
      </c>
      <c r="M1040" t="s">
        <v>34</v>
      </c>
      <c r="N1040" t="s">
        <v>35</v>
      </c>
      <c r="O1040">
        <v>0.75679882212931804</v>
      </c>
      <c r="P1040" t="s">
        <v>36</v>
      </c>
    </row>
    <row r="1041" spans="1:16">
      <c r="A1041">
        <v>1929</v>
      </c>
      <c r="B1041" t="s">
        <v>1098</v>
      </c>
      <c r="C1041">
        <v>132</v>
      </c>
      <c r="D1041">
        <v>129</v>
      </c>
      <c r="E1041">
        <v>84.878070117251795</v>
      </c>
      <c r="F1041">
        <v>1.02966101694915</v>
      </c>
      <c r="G1041">
        <v>5658.2336109640801</v>
      </c>
      <c r="H1041">
        <v>845.26141090673002</v>
      </c>
      <c r="I1041">
        <v>0.559317566816392</v>
      </c>
      <c r="J1041">
        <v>9.9519607246333006E-2</v>
      </c>
      <c r="K1041">
        <v>0.48875964513602699</v>
      </c>
      <c r="L1041" t="s">
        <v>33</v>
      </c>
      <c r="M1041" t="s">
        <v>34</v>
      </c>
      <c r="N1041" t="s">
        <v>35</v>
      </c>
      <c r="O1041">
        <v>0.93546808596116005</v>
      </c>
      <c r="P1041" t="s">
        <v>36</v>
      </c>
    </row>
    <row r="1042" spans="1:16">
      <c r="A1042">
        <v>386</v>
      </c>
      <c r="B1042" t="s">
        <v>1099</v>
      </c>
      <c r="C1042">
        <v>59</v>
      </c>
      <c r="D1042">
        <v>243</v>
      </c>
      <c r="E1042">
        <v>84.903706472805197</v>
      </c>
      <c r="F1042">
        <v>0.24388919675503901</v>
      </c>
      <c r="G1042">
        <v>5661.6521240075599</v>
      </c>
      <c r="H1042">
        <v>953.18948012973999</v>
      </c>
      <c r="I1042">
        <v>0.956979748813785</v>
      </c>
      <c r="J1042">
        <v>7.8305914118790301E-2</v>
      </c>
      <c r="K1042">
        <v>0.60908218740006403</v>
      </c>
      <c r="L1042" t="s">
        <v>330</v>
      </c>
      <c r="M1042" t="s">
        <v>34</v>
      </c>
      <c r="N1042" t="s">
        <v>35</v>
      </c>
      <c r="O1042">
        <v>0.84308853313615595</v>
      </c>
      <c r="P1042" t="s">
        <v>36</v>
      </c>
    </row>
    <row r="1043" spans="1:16">
      <c r="A1043">
        <v>2160</v>
      </c>
      <c r="B1043" t="s">
        <v>1100</v>
      </c>
      <c r="C1043">
        <v>96</v>
      </c>
      <c r="D1043">
        <v>93</v>
      </c>
      <c r="E1043">
        <v>84.913735983307703</v>
      </c>
      <c r="F1043">
        <v>1.03529411764706</v>
      </c>
      <c r="G1043">
        <v>5662.9898030245804</v>
      </c>
      <c r="H1043">
        <v>448.91543575691099</v>
      </c>
      <c r="I1043">
        <v>0.67141484181017896</v>
      </c>
      <c r="J1043">
        <v>0.35312345602294098</v>
      </c>
      <c r="K1043">
        <v>0.79360549885440501</v>
      </c>
      <c r="L1043" t="s">
        <v>882</v>
      </c>
      <c r="M1043" t="s">
        <v>34</v>
      </c>
      <c r="N1043" t="s">
        <v>35</v>
      </c>
      <c r="O1043">
        <v>0.648167528793408</v>
      </c>
      <c r="P1043" t="s">
        <v>36</v>
      </c>
    </row>
    <row r="1044" spans="1:16">
      <c r="A1044">
        <v>2197</v>
      </c>
      <c r="B1044" t="s">
        <v>1101</v>
      </c>
      <c r="C1044">
        <v>62</v>
      </c>
      <c r="D1044">
        <v>147</v>
      </c>
      <c r="E1044">
        <v>85.018417936032193</v>
      </c>
      <c r="F1044">
        <v>0.42379182156133799</v>
      </c>
      <c r="G1044">
        <v>5676.9611172022696</v>
      </c>
      <c r="H1044">
        <v>486.36439653303302</v>
      </c>
      <c r="I1044">
        <v>0.76894028028950101</v>
      </c>
      <c r="J1044">
        <v>0.30157978855310602</v>
      </c>
      <c r="K1044">
        <v>0.73712752817662497</v>
      </c>
      <c r="L1044" t="s">
        <v>38</v>
      </c>
      <c r="M1044" t="s">
        <v>34</v>
      </c>
      <c r="N1044" t="s">
        <v>35</v>
      </c>
      <c r="O1044">
        <v>0.80791610600838104</v>
      </c>
      <c r="P1044" t="s">
        <v>36</v>
      </c>
    </row>
    <row r="1045" spans="1:16">
      <c r="A1045">
        <v>303</v>
      </c>
      <c r="B1045" t="s">
        <v>1102</v>
      </c>
      <c r="C1045">
        <v>73</v>
      </c>
      <c r="D1045">
        <v>128</v>
      </c>
      <c r="E1045">
        <v>85.041786720403707</v>
      </c>
      <c r="F1045">
        <v>0.57167088614674499</v>
      </c>
      <c r="G1045">
        <v>5680.0823682419696</v>
      </c>
      <c r="H1045">
        <v>524.29323687408305</v>
      </c>
      <c r="I1045">
        <v>0.79503711501737695</v>
      </c>
      <c r="J1045">
        <v>0.25966653722462402</v>
      </c>
      <c r="K1045">
        <v>0.80292461551390903</v>
      </c>
      <c r="L1045" t="s">
        <v>33</v>
      </c>
      <c r="M1045" t="s">
        <v>34</v>
      </c>
      <c r="N1045" t="s">
        <v>35</v>
      </c>
      <c r="O1045">
        <v>0.88639505352505499</v>
      </c>
      <c r="P1045" t="s">
        <v>36</v>
      </c>
    </row>
    <row r="1046" spans="1:16">
      <c r="A1046">
        <v>1894</v>
      </c>
      <c r="B1046" t="s">
        <v>1103</v>
      </c>
      <c r="C1046">
        <v>75</v>
      </c>
      <c r="D1046">
        <v>110</v>
      </c>
      <c r="E1046">
        <v>85.097296729574396</v>
      </c>
      <c r="F1046">
        <v>0.68181818181818199</v>
      </c>
      <c r="G1046">
        <v>5687.5</v>
      </c>
      <c r="H1046">
        <v>346.776692271233</v>
      </c>
      <c r="I1046">
        <v>0.76064713065820599</v>
      </c>
      <c r="J1046">
        <v>0.59433522966827301</v>
      </c>
      <c r="K1046">
        <v>0.88349514563106801</v>
      </c>
      <c r="L1046" t="s">
        <v>882</v>
      </c>
      <c r="M1046" t="s">
        <v>34</v>
      </c>
      <c r="N1046" t="s">
        <v>35</v>
      </c>
      <c r="O1046">
        <v>0.78787343837181301</v>
      </c>
      <c r="P1046" t="s">
        <v>36</v>
      </c>
    </row>
    <row r="1047" spans="1:16">
      <c r="A1047">
        <v>2051</v>
      </c>
      <c r="B1047" t="s">
        <v>1104</v>
      </c>
      <c r="C1047">
        <v>100</v>
      </c>
      <c r="D1047">
        <v>184</v>
      </c>
      <c r="E1047">
        <v>85.152978664968998</v>
      </c>
      <c r="F1047">
        <v>0.54305180720194202</v>
      </c>
      <c r="G1047">
        <v>5694.9454684310003</v>
      </c>
      <c r="H1047">
        <v>857.12390163255805</v>
      </c>
      <c r="I1047">
        <v>0.58598685903799097</v>
      </c>
      <c r="J1047">
        <v>9.7411946599131299E-2</v>
      </c>
      <c r="K1047">
        <v>0.446599452182528</v>
      </c>
      <c r="L1047" t="s">
        <v>42</v>
      </c>
      <c r="M1047" t="s">
        <v>34</v>
      </c>
      <c r="N1047" t="s">
        <v>35</v>
      </c>
      <c r="O1047">
        <v>0.93729585566907903</v>
      </c>
      <c r="P1047" t="s">
        <v>36</v>
      </c>
    </row>
    <row r="1048" spans="1:16">
      <c r="A1048">
        <v>2304</v>
      </c>
      <c r="B1048" t="s">
        <v>1105</v>
      </c>
      <c r="C1048">
        <v>160</v>
      </c>
      <c r="D1048">
        <v>79</v>
      </c>
      <c r="E1048">
        <v>85.186307946712205</v>
      </c>
      <c r="F1048">
        <v>2.0326817834523001</v>
      </c>
      <c r="G1048">
        <v>5699.4043984877098</v>
      </c>
      <c r="H1048">
        <v>570.64174652617896</v>
      </c>
      <c r="I1048">
        <v>0.56240375924626396</v>
      </c>
      <c r="J1048">
        <v>0.219944069745626</v>
      </c>
      <c r="K1048">
        <v>0.65502809996412803</v>
      </c>
      <c r="L1048" t="s">
        <v>33</v>
      </c>
      <c r="M1048" t="s">
        <v>34</v>
      </c>
      <c r="N1048" t="s">
        <v>35</v>
      </c>
      <c r="O1048">
        <v>0.94491912979149095</v>
      </c>
      <c r="P1048" t="s">
        <v>36</v>
      </c>
    </row>
    <row r="1049" spans="1:16">
      <c r="A1049">
        <v>2175</v>
      </c>
      <c r="B1049" t="s">
        <v>1106</v>
      </c>
      <c r="C1049">
        <v>155</v>
      </c>
      <c r="D1049">
        <v>100</v>
      </c>
      <c r="E1049">
        <v>85.3449986342778</v>
      </c>
      <c r="F1049">
        <v>1.5522908297275599</v>
      </c>
      <c r="G1049">
        <v>5720.6586317580304</v>
      </c>
      <c r="H1049">
        <v>765.56888185159005</v>
      </c>
      <c r="I1049">
        <v>0.62429479274259803</v>
      </c>
      <c r="J1049">
        <v>0.122655591821635</v>
      </c>
      <c r="K1049">
        <v>0.53896349404170096</v>
      </c>
      <c r="L1049" t="s">
        <v>33</v>
      </c>
      <c r="M1049" t="s">
        <v>34</v>
      </c>
      <c r="N1049" t="s">
        <v>35</v>
      </c>
      <c r="O1049">
        <v>0.94178688284437995</v>
      </c>
      <c r="P1049" t="s">
        <v>36</v>
      </c>
    </row>
    <row r="1050" spans="1:16">
      <c r="A1050">
        <v>1540</v>
      </c>
      <c r="B1050" t="s">
        <v>1107</v>
      </c>
      <c r="C1050">
        <v>155</v>
      </c>
      <c r="D1050">
        <v>83</v>
      </c>
      <c r="E1050">
        <v>85.370494773522495</v>
      </c>
      <c r="F1050">
        <v>1.85863444115527</v>
      </c>
      <c r="G1050">
        <v>5724.0771448015103</v>
      </c>
      <c r="H1050">
        <v>711.73842508108703</v>
      </c>
      <c r="I1050">
        <v>0.50317095609364304</v>
      </c>
      <c r="J1050">
        <v>0.14199547872808799</v>
      </c>
      <c r="K1050">
        <v>0.63680407427617103</v>
      </c>
      <c r="L1050" t="s">
        <v>54</v>
      </c>
      <c r="M1050" t="s">
        <v>34</v>
      </c>
      <c r="N1050" t="s">
        <v>35</v>
      </c>
      <c r="O1050">
        <v>0.80051095329355704</v>
      </c>
      <c r="P1050" t="s">
        <v>36</v>
      </c>
    </row>
    <row r="1051" spans="1:16">
      <c r="A1051">
        <v>416</v>
      </c>
      <c r="B1051" t="s">
        <v>1108</v>
      </c>
      <c r="C1051">
        <v>112</v>
      </c>
      <c r="D1051">
        <v>87</v>
      </c>
      <c r="E1051">
        <v>85.453581511043495</v>
      </c>
      <c r="F1051">
        <v>1.2875000000000001</v>
      </c>
      <c r="G1051">
        <v>5735.2244699432904</v>
      </c>
      <c r="H1051">
        <v>858.29895656160704</v>
      </c>
      <c r="I1051">
        <v>0.71372180762734405</v>
      </c>
      <c r="J1051">
        <v>9.7832491820159698E-2</v>
      </c>
      <c r="K1051">
        <v>0.68425159150958403</v>
      </c>
      <c r="L1051" t="s">
        <v>33</v>
      </c>
      <c r="M1051" t="s">
        <v>34</v>
      </c>
      <c r="N1051" t="s">
        <v>35</v>
      </c>
      <c r="O1051">
        <v>0.933310286974666</v>
      </c>
      <c r="P1051" t="s">
        <v>36</v>
      </c>
    </row>
    <row r="1052" spans="1:16">
      <c r="A1052">
        <v>2372</v>
      </c>
      <c r="B1052" t="s">
        <v>1109</v>
      </c>
      <c r="C1052">
        <v>153</v>
      </c>
      <c r="D1052">
        <v>83</v>
      </c>
      <c r="E1052">
        <v>85.475724334153298</v>
      </c>
      <c r="F1052">
        <v>1.85814785957067</v>
      </c>
      <c r="G1052">
        <v>5738.1970899811004</v>
      </c>
      <c r="H1052">
        <v>694.754820421364</v>
      </c>
      <c r="I1052">
        <v>0.77466177658911906</v>
      </c>
      <c r="J1052">
        <v>0.14939022709469699</v>
      </c>
      <c r="K1052">
        <v>0.54663230775765603</v>
      </c>
      <c r="L1052" t="s">
        <v>44</v>
      </c>
      <c r="M1052" t="s">
        <v>34</v>
      </c>
      <c r="N1052" t="s">
        <v>35</v>
      </c>
      <c r="O1052">
        <v>0.813412249274727</v>
      </c>
      <c r="P1052" t="s">
        <v>36</v>
      </c>
    </row>
    <row r="1053" spans="1:16">
      <c r="A1053">
        <v>163</v>
      </c>
      <c r="B1053" t="s">
        <v>1110</v>
      </c>
      <c r="C1053">
        <v>107</v>
      </c>
      <c r="D1053">
        <v>98</v>
      </c>
      <c r="E1053">
        <v>85.591880173951694</v>
      </c>
      <c r="F1053">
        <v>1.1005586763620501</v>
      </c>
      <c r="G1053">
        <v>5753.80334517958</v>
      </c>
      <c r="H1053">
        <v>976.32109461058701</v>
      </c>
      <c r="I1053">
        <v>0.718124503392228</v>
      </c>
      <c r="J1053">
        <v>7.5854182578877202E-2</v>
      </c>
      <c r="K1053">
        <v>0.59929407393646705</v>
      </c>
      <c r="L1053" t="s">
        <v>33</v>
      </c>
      <c r="M1053" t="s">
        <v>34</v>
      </c>
      <c r="N1053" t="s">
        <v>35</v>
      </c>
      <c r="O1053">
        <v>0.79035717132223304</v>
      </c>
      <c r="P1053" t="s">
        <v>36</v>
      </c>
    </row>
    <row r="1054" spans="1:16">
      <c r="A1054">
        <v>498</v>
      </c>
      <c r="B1054" t="s">
        <v>1111</v>
      </c>
      <c r="C1054">
        <v>76</v>
      </c>
      <c r="D1054">
        <v>138</v>
      </c>
      <c r="E1054">
        <v>85.684691472416901</v>
      </c>
      <c r="F1054">
        <v>0.55256921294819805</v>
      </c>
      <c r="G1054">
        <v>5766.2883493383797</v>
      </c>
      <c r="H1054">
        <v>572.72404015831296</v>
      </c>
      <c r="I1054">
        <v>0.63834415826466295</v>
      </c>
      <c r="J1054">
        <v>0.22091000925778001</v>
      </c>
      <c r="K1054">
        <v>0.75730543246989002</v>
      </c>
      <c r="L1054" t="s">
        <v>61</v>
      </c>
      <c r="M1054" t="s">
        <v>34</v>
      </c>
      <c r="N1054" t="s">
        <v>35</v>
      </c>
      <c r="O1054">
        <v>0.72682681770481705</v>
      </c>
      <c r="P1054" t="s">
        <v>36</v>
      </c>
    </row>
    <row r="1055" spans="1:16">
      <c r="A1055">
        <v>670</v>
      </c>
      <c r="B1055" t="s">
        <v>1112</v>
      </c>
      <c r="C1055">
        <v>83</v>
      </c>
      <c r="D1055">
        <v>93</v>
      </c>
      <c r="E1055">
        <v>85.746509861319495</v>
      </c>
      <c r="F1055">
        <v>0.89411764705882402</v>
      </c>
      <c r="G1055">
        <v>5774.6116854442398</v>
      </c>
      <c r="H1055">
        <v>427.01205717584401</v>
      </c>
      <c r="I1055">
        <v>0.65760724158769002</v>
      </c>
      <c r="J1055">
        <v>0.39797186781865002</v>
      </c>
      <c r="K1055">
        <v>0.84361836105441401</v>
      </c>
      <c r="L1055" t="s">
        <v>38</v>
      </c>
      <c r="M1055" t="s">
        <v>34</v>
      </c>
      <c r="N1055" t="s">
        <v>35</v>
      </c>
      <c r="O1055">
        <v>0.86986581022976295</v>
      </c>
      <c r="P1055" t="s">
        <v>36</v>
      </c>
    </row>
    <row r="1056" spans="1:16">
      <c r="A1056">
        <v>1648</v>
      </c>
      <c r="B1056" t="s">
        <v>1113</v>
      </c>
      <c r="C1056">
        <v>118</v>
      </c>
      <c r="D1056">
        <v>129</v>
      </c>
      <c r="E1056">
        <v>85.748716836671804</v>
      </c>
      <c r="F1056">
        <v>0.91434687909531998</v>
      </c>
      <c r="G1056">
        <v>5774.9089474480197</v>
      </c>
      <c r="H1056">
        <v>915.211351822148</v>
      </c>
      <c r="I1056">
        <v>0.62754043219221101</v>
      </c>
      <c r="J1056">
        <v>8.6638756157251307E-2</v>
      </c>
      <c r="K1056">
        <v>0.55213084935555801</v>
      </c>
      <c r="L1056" t="s">
        <v>71</v>
      </c>
      <c r="M1056" t="s">
        <v>34</v>
      </c>
      <c r="N1056" t="s">
        <v>35</v>
      </c>
      <c r="O1056">
        <v>0.64379709085652004</v>
      </c>
      <c r="P1056" t="s">
        <v>36</v>
      </c>
    </row>
    <row r="1057" spans="1:16">
      <c r="A1057">
        <v>302</v>
      </c>
      <c r="B1057" t="s">
        <v>1114</v>
      </c>
      <c r="C1057">
        <v>76</v>
      </c>
      <c r="D1057">
        <v>108</v>
      </c>
      <c r="E1057">
        <v>85.760854185908798</v>
      </c>
      <c r="F1057">
        <v>0.70296868252776401</v>
      </c>
      <c r="G1057">
        <v>5776.5438884688101</v>
      </c>
      <c r="H1057">
        <v>462.90950808141503</v>
      </c>
      <c r="I1057">
        <v>0.73706146084217194</v>
      </c>
      <c r="J1057">
        <v>0.33875501938466401</v>
      </c>
      <c r="K1057">
        <v>0.86405068919519801</v>
      </c>
      <c r="L1057" t="s">
        <v>33</v>
      </c>
      <c r="M1057" t="s">
        <v>34</v>
      </c>
      <c r="N1057" t="s">
        <v>35</v>
      </c>
      <c r="O1057">
        <v>0.90825933454973495</v>
      </c>
      <c r="P1057" t="s">
        <v>36</v>
      </c>
    </row>
    <row r="1058" spans="1:16">
      <c r="A1058">
        <v>695</v>
      </c>
      <c r="B1058" t="s">
        <v>1115</v>
      </c>
      <c r="C1058">
        <v>147</v>
      </c>
      <c r="D1058">
        <v>87</v>
      </c>
      <c r="E1058">
        <v>85.897556580353793</v>
      </c>
      <c r="F1058">
        <v>1.6786494830840399</v>
      </c>
      <c r="G1058">
        <v>5794.9741327032098</v>
      </c>
      <c r="H1058">
        <v>583.47178239024197</v>
      </c>
      <c r="I1058">
        <v>0.635301848844394</v>
      </c>
      <c r="J1058">
        <v>0.21390535168289301</v>
      </c>
      <c r="K1058">
        <v>0.62628907379445498</v>
      </c>
      <c r="L1058" t="s">
        <v>33</v>
      </c>
      <c r="M1058" t="s">
        <v>34</v>
      </c>
      <c r="N1058" t="s">
        <v>35</v>
      </c>
      <c r="O1058">
        <v>0.91604313434617402</v>
      </c>
      <c r="P1058" t="s">
        <v>36</v>
      </c>
    </row>
    <row r="1059" spans="1:16">
      <c r="A1059">
        <v>340</v>
      </c>
      <c r="B1059" t="s">
        <v>1116</v>
      </c>
      <c r="C1059">
        <v>112</v>
      </c>
      <c r="D1059">
        <v>122</v>
      </c>
      <c r="E1059">
        <v>85.953717853291806</v>
      </c>
      <c r="F1059">
        <v>0.91964285714285698</v>
      </c>
      <c r="G1059">
        <v>5802.5543137996201</v>
      </c>
      <c r="H1059">
        <v>1070.5501587643801</v>
      </c>
      <c r="I1059">
        <v>0.73925451548052401</v>
      </c>
      <c r="J1059">
        <v>6.3623131031962293E-2</v>
      </c>
      <c r="K1059">
        <v>0.58309560437919095</v>
      </c>
      <c r="L1059" t="s">
        <v>44</v>
      </c>
      <c r="M1059" t="s">
        <v>34</v>
      </c>
      <c r="N1059" t="s">
        <v>35</v>
      </c>
      <c r="O1059">
        <v>0.79227339551480602</v>
      </c>
      <c r="P1059" t="s">
        <v>36</v>
      </c>
    </row>
    <row r="1060" spans="1:16">
      <c r="A1060">
        <v>2362</v>
      </c>
      <c r="B1060" t="s">
        <v>1117</v>
      </c>
      <c r="C1060">
        <v>146</v>
      </c>
      <c r="D1060">
        <v>137</v>
      </c>
      <c r="E1060">
        <v>86.104401083109593</v>
      </c>
      <c r="F1060">
        <v>1.0677289703161199</v>
      </c>
      <c r="G1060">
        <v>5822.9167610586001</v>
      </c>
      <c r="H1060">
        <v>1124.87768334669</v>
      </c>
      <c r="I1060">
        <v>0.55104881865032196</v>
      </c>
      <c r="J1060">
        <v>5.7828222624251899E-2</v>
      </c>
      <c r="K1060">
        <v>0.35038905285752597</v>
      </c>
      <c r="L1060" t="s">
        <v>33</v>
      </c>
      <c r="M1060" t="s">
        <v>34</v>
      </c>
      <c r="N1060" t="s">
        <v>35</v>
      </c>
      <c r="O1060">
        <v>0.94896389088562705</v>
      </c>
      <c r="P1060" t="s">
        <v>36</v>
      </c>
    </row>
    <row r="1061" spans="1:16">
      <c r="A1061">
        <v>1878</v>
      </c>
      <c r="B1061" t="s">
        <v>1118</v>
      </c>
      <c r="C1061">
        <v>118</v>
      </c>
      <c r="D1061">
        <v>81</v>
      </c>
      <c r="E1061">
        <v>86.131869581534801</v>
      </c>
      <c r="F1061">
        <v>1.4525788922712799</v>
      </c>
      <c r="G1061">
        <v>5826.6325361058598</v>
      </c>
      <c r="H1061">
        <v>420.66432357228302</v>
      </c>
      <c r="I1061">
        <v>0.66869628174479101</v>
      </c>
      <c r="J1061">
        <v>0.413767267476574</v>
      </c>
      <c r="K1061">
        <v>0.79984493593405703</v>
      </c>
      <c r="L1061" t="s">
        <v>33</v>
      </c>
      <c r="M1061" t="s">
        <v>34</v>
      </c>
      <c r="N1061" t="s">
        <v>35</v>
      </c>
      <c r="O1061">
        <v>0.94218361164165998</v>
      </c>
      <c r="P1061" t="s">
        <v>36</v>
      </c>
    </row>
    <row r="1062" spans="1:16">
      <c r="A1062">
        <v>2043</v>
      </c>
      <c r="B1062" t="s">
        <v>1119</v>
      </c>
      <c r="C1062">
        <v>93</v>
      </c>
      <c r="D1062">
        <v>152</v>
      </c>
      <c r="E1062">
        <v>86.202149052318006</v>
      </c>
      <c r="F1062">
        <v>0.611510791366906</v>
      </c>
      <c r="G1062">
        <v>5836.1449202268404</v>
      </c>
      <c r="H1062">
        <v>880.16244941462696</v>
      </c>
      <c r="I1062">
        <v>0.68133298792174801</v>
      </c>
      <c r="J1062">
        <v>9.46695383120673E-2</v>
      </c>
      <c r="K1062">
        <v>0.54668225990588404</v>
      </c>
      <c r="L1062" t="s">
        <v>38</v>
      </c>
      <c r="M1062" t="s">
        <v>34</v>
      </c>
      <c r="N1062" t="s">
        <v>35</v>
      </c>
      <c r="O1062">
        <v>0.79461724767598196</v>
      </c>
      <c r="P1062" t="s">
        <v>36</v>
      </c>
    </row>
    <row r="1063" spans="1:16">
      <c r="A1063">
        <v>427</v>
      </c>
      <c r="B1063" t="s">
        <v>1120</v>
      </c>
      <c r="C1063">
        <v>118</v>
      </c>
      <c r="D1063">
        <v>93</v>
      </c>
      <c r="E1063">
        <v>86.272371271836505</v>
      </c>
      <c r="F1063">
        <v>1.27058823529412</v>
      </c>
      <c r="G1063">
        <v>5845.6573043478302</v>
      </c>
      <c r="H1063">
        <v>858.19876439840903</v>
      </c>
      <c r="I1063">
        <v>0.57403408002627299</v>
      </c>
      <c r="J1063">
        <v>9.9739559514902695E-2</v>
      </c>
      <c r="K1063">
        <v>0.63106718226016101</v>
      </c>
      <c r="L1063" t="s">
        <v>33</v>
      </c>
      <c r="M1063" t="s">
        <v>34</v>
      </c>
      <c r="N1063" t="s">
        <v>35</v>
      </c>
      <c r="O1063">
        <v>0.939294960909693</v>
      </c>
      <c r="P1063" t="s">
        <v>36</v>
      </c>
    </row>
    <row r="1064" spans="1:16">
      <c r="A1064">
        <v>1741</v>
      </c>
      <c r="B1064" t="s">
        <v>1121</v>
      </c>
      <c r="C1064">
        <v>87</v>
      </c>
      <c r="D1064">
        <v>147</v>
      </c>
      <c r="E1064">
        <v>86.291014443229699</v>
      </c>
      <c r="F1064">
        <v>0.59485727824437296</v>
      </c>
      <c r="G1064">
        <v>5848.1840313799603</v>
      </c>
      <c r="H1064">
        <v>539.79019164655494</v>
      </c>
      <c r="I1064">
        <v>0.54988587147331602</v>
      </c>
      <c r="J1064">
        <v>0.25222081046720501</v>
      </c>
      <c r="K1064">
        <v>0.69225355829624002</v>
      </c>
      <c r="L1064" t="s">
        <v>40</v>
      </c>
      <c r="M1064" t="s">
        <v>34</v>
      </c>
      <c r="N1064" t="s">
        <v>35</v>
      </c>
      <c r="O1064">
        <v>0.73641089261244597</v>
      </c>
      <c r="P1064" t="s">
        <v>36</v>
      </c>
    </row>
    <row r="1065" spans="1:16">
      <c r="A1065">
        <v>1604</v>
      </c>
      <c r="B1065" t="s">
        <v>1122</v>
      </c>
      <c r="C1065">
        <v>97</v>
      </c>
      <c r="D1065">
        <v>156</v>
      </c>
      <c r="E1065">
        <v>86.325000449384703</v>
      </c>
      <c r="F1065">
        <v>0.62397711505300202</v>
      </c>
      <c r="G1065">
        <v>5852.7915924385597</v>
      </c>
      <c r="H1065">
        <v>946.27269326666101</v>
      </c>
      <c r="I1065">
        <v>0.60608768429413296</v>
      </c>
      <c r="J1065">
        <v>8.2137278381827994E-2</v>
      </c>
      <c r="K1065">
        <v>0.55649298342307196</v>
      </c>
      <c r="L1065" t="s">
        <v>38</v>
      </c>
      <c r="M1065" t="s">
        <v>34</v>
      </c>
      <c r="N1065" t="s">
        <v>35</v>
      </c>
      <c r="O1065">
        <v>0.78636677844010305</v>
      </c>
      <c r="P1065" t="s">
        <v>36</v>
      </c>
    </row>
    <row r="1066" spans="1:16">
      <c r="A1066">
        <v>202</v>
      </c>
      <c r="B1066" t="s">
        <v>1123</v>
      </c>
      <c r="C1066">
        <v>85</v>
      </c>
      <c r="D1066">
        <v>128</v>
      </c>
      <c r="E1066">
        <v>86.380883816469904</v>
      </c>
      <c r="F1066">
        <v>0.66424162377780005</v>
      </c>
      <c r="G1066">
        <v>5860.3717735349701</v>
      </c>
      <c r="H1066">
        <v>527.43224933904196</v>
      </c>
      <c r="I1066">
        <v>0.71806226198298595</v>
      </c>
      <c r="J1066">
        <v>0.26472909218174501</v>
      </c>
      <c r="K1066">
        <v>0.74587140343907798</v>
      </c>
      <c r="L1066" t="s">
        <v>33</v>
      </c>
      <c r="M1066" t="s">
        <v>34</v>
      </c>
      <c r="N1066" t="s">
        <v>35</v>
      </c>
      <c r="O1066">
        <v>0.86933225949433302</v>
      </c>
      <c r="P1066" t="s">
        <v>36</v>
      </c>
    </row>
    <row r="1067" spans="1:16">
      <c r="A1067">
        <v>1830</v>
      </c>
      <c r="B1067" t="s">
        <v>1124</v>
      </c>
      <c r="C1067">
        <v>88</v>
      </c>
      <c r="D1067">
        <v>186</v>
      </c>
      <c r="E1067">
        <v>86.394027590711602</v>
      </c>
      <c r="F1067">
        <v>0.47214076246334302</v>
      </c>
      <c r="G1067">
        <v>5862.1553455576604</v>
      </c>
      <c r="H1067">
        <v>1096.9624798315499</v>
      </c>
      <c r="I1067">
        <v>0.68953968171966695</v>
      </c>
      <c r="J1067">
        <v>6.1218634775972197E-2</v>
      </c>
      <c r="K1067">
        <v>0.49102996651021502</v>
      </c>
      <c r="L1067" t="s">
        <v>42</v>
      </c>
      <c r="M1067" t="s">
        <v>34</v>
      </c>
      <c r="N1067" t="s">
        <v>35</v>
      </c>
      <c r="O1067">
        <v>0.854859578708561</v>
      </c>
      <c r="P1067" t="s">
        <v>36</v>
      </c>
    </row>
    <row r="1068" spans="1:16">
      <c r="A1068">
        <v>603</v>
      </c>
      <c r="B1068" t="s">
        <v>1125</v>
      </c>
      <c r="C1068">
        <v>94</v>
      </c>
      <c r="D1068">
        <v>135</v>
      </c>
      <c r="E1068">
        <v>86.397313221836797</v>
      </c>
      <c r="F1068">
        <v>0.70076728315345505</v>
      </c>
      <c r="G1068">
        <v>5862.6012385633303</v>
      </c>
      <c r="H1068">
        <v>524.75269573190894</v>
      </c>
      <c r="I1068">
        <v>0.52751885145227495</v>
      </c>
      <c r="J1068">
        <v>0.26754131838819201</v>
      </c>
      <c r="K1068">
        <v>0.61412468082456295</v>
      </c>
      <c r="L1068" t="s">
        <v>33</v>
      </c>
      <c r="M1068" t="s">
        <v>34</v>
      </c>
      <c r="N1068" t="s">
        <v>35</v>
      </c>
      <c r="O1068">
        <v>0.88314653798412401</v>
      </c>
      <c r="P1068" t="s">
        <v>36</v>
      </c>
    </row>
    <row r="1069" spans="1:16">
      <c r="A1069">
        <v>1839</v>
      </c>
      <c r="B1069" t="s">
        <v>1126</v>
      </c>
      <c r="C1069">
        <v>93</v>
      </c>
      <c r="D1069">
        <v>156</v>
      </c>
      <c r="E1069">
        <v>86.449866336928693</v>
      </c>
      <c r="F1069">
        <v>0.59233451440993601</v>
      </c>
      <c r="G1069">
        <v>5869.7355266540699</v>
      </c>
      <c r="H1069">
        <v>1058.7424652394</v>
      </c>
      <c r="I1069">
        <v>0.60202072002304796</v>
      </c>
      <c r="J1069">
        <v>6.5803308887184095E-2</v>
      </c>
      <c r="K1069">
        <v>0.55153343388637499</v>
      </c>
      <c r="L1069" t="s">
        <v>44</v>
      </c>
      <c r="M1069" t="s">
        <v>34</v>
      </c>
      <c r="N1069" t="s">
        <v>35</v>
      </c>
      <c r="O1069">
        <v>0.83355304912436501</v>
      </c>
      <c r="P1069" t="s">
        <v>36</v>
      </c>
    </row>
    <row r="1070" spans="1:16">
      <c r="A1070">
        <v>406</v>
      </c>
      <c r="B1070" t="s">
        <v>1127</v>
      </c>
      <c r="C1070">
        <v>156</v>
      </c>
      <c r="D1070">
        <v>89</v>
      </c>
      <c r="E1070">
        <v>86.485978079430794</v>
      </c>
      <c r="F1070">
        <v>1.74225232566919</v>
      </c>
      <c r="G1070">
        <v>5874.6403497164501</v>
      </c>
      <c r="H1070">
        <v>1364.2418912150499</v>
      </c>
      <c r="I1070">
        <v>0.58139953006302802</v>
      </c>
      <c r="J1070">
        <v>3.9665084673135599E-2</v>
      </c>
      <c r="K1070">
        <v>0.511809494211794</v>
      </c>
      <c r="L1070" t="s">
        <v>44</v>
      </c>
      <c r="M1070" t="s">
        <v>34</v>
      </c>
      <c r="N1070" t="s">
        <v>35</v>
      </c>
      <c r="O1070">
        <v>0.80317264481998796</v>
      </c>
      <c r="P1070" t="s">
        <v>36</v>
      </c>
    </row>
    <row r="1071" spans="1:16">
      <c r="A1071">
        <v>2093</v>
      </c>
      <c r="B1071" t="s">
        <v>1128</v>
      </c>
      <c r="C1071">
        <v>65</v>
      </c>
      <c r="D1071">
        <v>164</v>
      </c>
      <c r="E1071">
        <v>86.506762850485899</v>
      </c>
      <c r="F1071">
        <v>0.39534883720930197</v>
      </c>
      <c r="G1071">
        <v>5877.4643387523602</v>
      </c>
      <c r="H1071">
        <v>520.31346191945295</v>
      </c>
      <c r="I1071">
        <v>0.79136391403671302</v>
      </c>
      <c r="J1071">
        <v>0.27281594024546102</v>
      </c>
      <c r="K1071">
        <v>0.72144785813325596</v>
      </c>
      <c r="L1071" t="s">
        <v>44</v>
      </c>
      <c r="M1071" t="s">
        <v>34</v>
      </c>
      <c r="N1071" t="s">
        <v>35</v>
      </c>
      <c r="O1071">
        <v>0.81782595471991604</v>
      </c>
      <c r="P1071" t="s">
        <v>36</v>
      </c>
    </row>
    <row r="1072" spans="1:16">
      <c r="A1072">
        <v>1795</v>
      </c>
      <c r="B1072" t="s">
        <v>1129</v>
      </c>
      <c r="C1072">
        <v>191</v>
      </c>
      <c r="D1072">
        <v>67</v>
      </c>
      <c r="E1072">
        <v>86.547224132434707</v>
      </c>
      <c r="F1072">
        <v>2.8697363778403702</v>
      </c>
      <c r="G1072">
        <v>5882.9636858223103</v>
      </c>
      <c r="H1072">
        <v>643.94276324552004</v>
      </c>
      <c r="I1072">
        <v>0.79073231299736602</v>
      </c>
      <c r="J1072">
        <v>0.17828364222166501</v>
      </c>
      <c r="K1072">
        <v>0.67353571793213796</v>
      </c>
      <c r="L1072" t="s">
        <v>40</v>
      </c>
      <c r="M1072" t="s">
        <v>34</v>
      </c>
      <c r="N1072" t="s">
        <v>35</v>
      </c>
      <c r="O1072">
        <v>0.72911517200783604</v>
      </c>
      <c r="P1072" t="s">
        <v>36</v>
      </c>
    </row>
    <row r="1073" spans="1:16">
      <c r="A1073">
        <v>2586</v>
      </c>
      <c r="B1073" t="s">
        <v>1130</v>
      </c>
      <c r="C1073">
        <v>137</v>
      </c>
      <c r="D1073">
        <v>112</v>
      </c>
      <c r="E1073">
        <v>86.548317418070397</v>
      </c>
      <c r="F1073">
        <v>1.2243902439024399</v>
      </c>
      <c r="G1073">
        <v>5883.1123168242002</v>
      </c>
      <c r="H1073">
        <v>717.36666960923606</v>
      </c>
      <c r="I1073">
        <v>0.61771599456567705</v>
      </c>
      <c r="J1073">
        <v>0.14365958736199999</v>
      </c>
      <c r="K1073">
        <v>0.50323564935477705</v>
      </c>
      <c r="L1073" t="s">
        <v>33</v>
      </c>
      <c r="M1073" t="s">
        <v>34</v>
      </c>
      <c r="N1073" t="s">
        <v>35</v>
      </c>
      <c r="O1073">
        <v>0.88795426508224395</v>
      </c>
      <c r="P1073" t="s">
        <v>36</v>
      </c>
    </row>
    <row r="1074" spans="1:16">
      <c r="A1074">
        <v>2591</v>
      </c>
      <c r="B1074" t="s">
        <v>1131</v>
      </c>
      <c r="C1074">
        <v>133</v>
      </c>
      <c r="D1074">
        <v>101</v>
      </c>
      <c r="E1074">
        <v>86.588759282361494</v>
      </c>
      <c r="F1074">
        <v>1.3210001579733699</v>
      </c>
      <c r="G1074">
        <v>5888.6116638941403</v>
      </c>
      <c r="H1074">
        <v>687.99302292232903</v>
      </c>
      <c r="I1074">
        <v>0.49871797809718899</v>
      </c>
      <c r="J1074">
        <v>0.15633445749275701</v>
      </c>
      <c r="K1074">
        <v>0.58891993935249898</v>
      </c>
      <c r="L1074" t="s">
        <v>33</v>
      </c>
      <c r="M1074" t="s">
        <v>34</v>
      </c>
      <c r="N1074" t="s">
        <v>35</v>
      </c>
      <c r="O1074">
        <v>0.94532781848873804</v>
      </c>
      <c r="P1074" t="s">
        <v>36</v>
      </c>
    </row>
    <row r="1075" spans="1:16">
      <c r="A1075">
        <v>166</v>
      </c>
      <c r="B1075" t="s">
        <v>1132</v>
      </c>
      <c r="C1075">
        <v>87</v>
      </c>
      <c r="D1075">
        <v>139</v>
      </c>
      <c r="E1075">
        <v>86.748156712169305</v>
      </c>
      <c r="F1075">
        <v>0.62817933685962701</v>
      </c>
      <c r="G1075">
        <v>5910.3117901701298</v>
      </c>
      <c r="H1075">
        <v>652.90974402106303</v>
      </c>
      <c r="I1075">
        <v>0.79837206651496395</v>
      </c>
      <c r="J1075">
        <v>0.174226397187937</v>
      </c>
      <c r="K1075">
        <v>0.68281333173068703</v>
      </c>
      <c r="L1075" t="s">
        <v>54</v>
      </c>
      <c r="M1075" t="s">
        <v>34</v>
      </c>
      <c r="N1075" t="s">
        <v>35</v>
      </c>
      <c r="O1075">
        <v>0.71503671725751194</v>
      </c>
      <c r="P1075" t="s">
        <v>36</v>
      </c>
    </row>
    <row r="1076" spans="1:16">
      <c r="A1076">
        <v>2204</v>
      </c>
      <c r="B1076" t="s">
        <v>1133</v>
      </c>
      <c r="C1076">
        <v>126</v>
      </c>
      <c r="D1076">
        <v>102</v>
      </c>
      <c r="E1076">
        <v>86.907261790137099</v>
      </c>
      <c r="F1076">
        <v>1.23529415604603</v>
      </c>
      <c r="G1076">
        <v>5932.0119164461303</v>
      </c>
      <c r="H1076">
        <v>855.84248476204698</v>
      </c>
      <c r="I1076">
        <v>0.61341708426714703</v>
      </c>
      <c r="J1076">
        <v>0.101771036093385</v>
      </c>
      <c r="K1076">
        <v>0.55454280196190098</v>
      </c>
      <c r="L1076" t="s">
        <v>145</v>
      </c>
      <c r="M1076" t="s">
        <v>34</v>
      </c>
      <c r="N1076" t="s">
        <v>35</v>
      </c>
      <c r="O1076">
        <v>0.68560572307764001</v>
      </c>
      <c r="P1076" t="s">
        <v>36</v>
      </c>
    </row>
    <row r="1077" spans="1:16">
      <c r="A1077">
        <v>1105</v>
      </c>
      <c r="B1077" t="s">
        <v>1134</v>
      </c>
      <c r="C1077">
        <v>54</v>
      </c>
      <c r="D1077">
        <v>189</v>
      </c>
      <c r="E1077">
        <v>87.132344314724904</v>
      </c>
      <c r="F1077">
        <v>0.28563785588931301</v>
      </c>
      <c r="G1077">
        <v>5962.7785338374297</v>
      </c>
      <c r="H1077">
        <v>509.95157686751799</v>
      </c>
      <c r="I1077">
        <v>0.94963733500986602</v>
      </c>
      <c r="J1077">
        <v>0.28813808485793702</v>
      </c>
      <c r="K1077">
        <v>0.78082485061990303</v>
      </c>
      <c r="L1077" t="s">
        <v>44</v>
      </c>
      <c r="M1077" t="s">
        <v>34</v>
      </c>
      <c r="N1077" t="s">
        <v>35</v>
      </c>
      <c r="O1077">
        <v>0.66678453704503604</v>
      </c>
      <c r="P1077" t="s">
        <v>36</v>
      </c>
    </row>
    <row r="1078" spans="1:16">
      <c r="A1078">
        <v>1652</v>
      </c>
      <c r="B1078" t="s">
        <v>1135</v>
      </c>
      <c r="C1078">
        <v>118</v>
      </c>
      <c r="D1078">
        <v>112</v>
      </c>
      <c r="E1078">
        <v>87.146460530988406</v>
      </c>
      <c r="F1078">
        <v>1.0485436893203901</v>
      </c>
      <c r="G1078">
        <v>5964.710736862</v>
      </c>
      <c r="H1078">
        <v>888.23776350384196</v>
      </c>
      <c r="I1078">
        <v>0.76393399675442997</v>
      </c>
      <c r="J1078">
        <v>9.5003757952531104E-2</v>
      </c>
      <c r="K1078">
        <v>0.61830367460133995</v>
      </c>
      <c r="L1078" t="s">
        <v>33</v>
      </c>
      <c r="M1078" t="s">
        <v>34</v>
      </c>
      <c r="N1078" t="s">
        <v>35</v>
      </c>
      <c r="O1078">
        <v>0.83214525964954</v>
      </c>
      <c r="P1078" t="s">
        <v>36</v>
      </c>
    </row>
    <row r="1079" spans="1:16">
      <c r="A1079">
        <v>402</v>
      </c>
      <c r="B1079" t="s">
        <v>1136</v>
      </c>
      <c r="C1079">
        <v>98</v>
      </c>
      <c r="D1079">
        <v>113</v>
      </c>
      <c r="E1079">
        <v>87.164916748971805</v>
      </c>
      <c r="F1079">
        <v>0.86473429951690794</v>
      </c>
      <c r="G1079">
        <v>5967.2374638941401</v>
      </c>
      <c r="H1079">
        <v>744.45146855934797</v>
      </c>
      <c r="I1079">
        <v>0.69449230643714099</v>
      </c>
      <c r="J1079">
        <v>0.135303927402871</v>
      </c>
      <c r="K1079">
        <v>0.67465425397838996</v>
      </c>
      <c r="L1079" t="s">
        <v>33</v>
      </c>
      <c r="M1079" t="s">
        <v>34</v>
      </c>
      <c r="N1079" t="s">
        <v>35</v>
      </c>
      <c r="O1079">
        <v>0.87335171708656101</v>
      </c>
      <c r="P1079" t="s">
        <v>36</v>
      </c>
    </row>
    <row r="1080" spans="1:16">
      <c r="A1080">
        <v>1188</v>
      </c>
      <c r="B1080" t="s">
        <v>1137</v>
      </c>
      <c r="C1080">
        <v>99</v>
      </c>
      <c r="D1080">
        <v>170</v>
      </c>
      <c r="E1080">
        <v>87.210497718799701</v>
      </c>
      <c r="F1080">
        <v>0.58296882163160102</v>
      </c>
      <c r="G1080">
        <v>5973.4799659735399</v>
      </c>
      <c r="H1080">
        <v>810.70568330681897</v>
      </c>
      <c r="I1080">
        <v>0.52230262966349505</v>
      </c>
      <c r="J1080">
        <v>0.114211764289235</v>
      </c>
      <c r="K1080">
        <v>0.51524980448968605</v>
      </c>
      <c r="L1080" t="s">
        <v>33</v>
      </c>
      <c r="M1080" t="s">
        <v>34</v>
      </c>
      <c r="N1080" t="s">
        <v>35</v>
      </c>
      <c r="O1080">
        <v>0.91035678869403502</v>
      </c>
      <c r="P1080" t="s">
        <v>36</v>
      </c>
    </row>
    <row r="1081" spans="1:16">
      <c r="A1081">
        <v>2518</v>
      </c>
      <c r="B1081" t="s">
        <v>1138</v>
      </c>
      <c r="C1081">
        <v>86</v>
      </c>
      <c r="D1081">
        <v>146</v>
      </c>
      <c r="E1081">
        <v>87.241956394655602</v>
      </c>
      <c r="F1081">
        <v>0.58801500139329399</v>
      </c>
      <c r="G1081">
        <v>5977.7902650283604</v>
      </c>
      <c r="H1081">
        <v>500.92752211705499</v>
      </c>
      <c r="I1081">
        <v>0.60664028554345695</v>
      </c>
      <c r="J1081">
        <v>0.2993648115948</v>
      </c>
      <c r="K1081">
        <v>0.722388863942524</v>
      </c>
      <c r="L1081" t="s">
        <v>145</v>
      </c>
      <c r="M1081" t="s">
        <v>34</v>
      </c>
      <c r="N1081" t="s">
        <v>35</v>
      </c>
      <c r="O1081">
        <v>0.68123239085125897</v>
      </c>
      <c r="P1081" t="s">
        <v>36</v>
      </c>
    </row>
    <row r="1082" spans="1:16">
      <c r="A1082">
        <v>671</v>
      </c>
      <c r="B1082" t="s">
        <v>1139</v>
      </c>
      <c r="C1082">
        <v>132</v>
      </c>
      <c r="D1082">
        <v>88</v>
      </c>
      <c r="E1082">
        <v>87.276656256875299</v>
      </c>
      <c r="F1082">
        <v>1.49382716049383</v>
      </c>
      <c r="G1082">
        <v>5982.5464570888498</v>
      </c>
      <c r="H1082">
        <v>1202.6571590625699</v>
      </c>
      <c r="I1082">
        <v>0.65929140018527799</v>
      </c>
      <c r="J1082">
        <v>5.1977125995744701E-2</v>
      </c>
      <c r="K1082">
        <v>0.54130636506677099</v>
      </c>
      <c r="L1082" t="s">
        <v>33</v>
      </c>
      <c r="M1082" t="s">
        <v>34</v>
      </c>
      <c r="N1082" t="s">
        <v>35</v>
      </c>
      <c r="O1082">
        <v>0.92856521118925495</v>
      </c>
      <c r="P1082" t="s">
        <v>36</v>
      </c>
    </row>
    <row r="1083" spans="1:16">
      <c r="A1083">
        <v>1639</v>
      </c>
      <c r="B1083" t="s">
        <v>1140</v>
      </c>
      <c r="C1083">
        <v>190</v>
      </c>
      <c r="D1083">
        <v>85</v>
      </c>
      <c r="E1083">
        <v>87.286413107673198</v>
      </c>
      <c r="F1083">
        <v>2.24591814505537</v>
      </c>
      <c r="G1083">
        <v>5983.8841361058603</v>
      </c>
      <c r="H1083">
        <v>981.35369539385295</v>
      </c>
      <c r="I1083">
        <v>0.63957636356219105</v>
      </c>
      <c r="J1083">
        <v>7.8080379495976598E-2</v>
      </c>
      <c r="K1083">
        <v>0.54508529650690496</v>
      </c>
      <c r="L1083" t="s">
        <v>54</v>
      </c>
      <c r="M1083" t="s">
        <v>34</v>
      </c>
      <c r="N1083" t="s">
        <v>35</v>
      </c>
      <c r="O1083">
        <v>0.71995593193339102</v>
      </c>
      <c r="P1083" t="s">
        <v>36</v>
      </c>
    </row>
    <row r="1084" spans="1:16">
      <c r="A1084">
        <v>256</v>
      </c>
      <c r="B1084" t="s">
        <v>1141</v>
      </c>
      <c r="C1084">
        <v>93</v>
      </c>
      <c r="D1084">
        <v>114</v>
      </c>
      <c r="E1084">
        <v>87.316760782454807</v>
      </c>
      <c r="F1084">
        <v>0.81323571635738201</v>
      </c>
      <c r="G1084">
        <v>5988.0458041587899</v>
      </c>
      <c r="H1084">
        <v>617.58685560931303</v>
      </c>
      <c r="I1084">
        <v>0.69647166135820604</v>
      </c>
      <c r="J1084">
        <v>0.19728719107280199</v>
      </c>
      <c r="K1084">
        <v>0.77920470369797301</v>
      </c>
      <c r="L1084" t="s">
        <v>42</v>
      </c>
      <c r="M1084" t="s">
        <v>34</v>
      </c>
      <c r="N1084" t="s">
        <v>35</v>
      </c>
      <c r="O1084">
        <v>0.79636877768170899</v>
      </c>
      <c r="P1084" t="s">
        <v>36</v>
      </c>
    </row>
    <row r="1085" spans="1:16">
      <c r="A1085">
        <v>1683</v>
      </c>
      <c r="B1085" t="s">
        <v>1142</v>
      </c>
      <c r="C1085">
        <v>122</v>
      </c>
      <c r="D1085">
        <v>93</v>
      </c>
      <c r="E1085">
        <v>87.341681341336596</v>
      </c>
      <c r="F1085">
        <v>1.3117647618488599</v>
      </c>
      <c r="G1085">
        <v>5991.4643172022697</v>
      </c>
      <c r="H1085">
        <v>764.63115965894997</v>
      </c>
      <c r="I1085">
        <v>0.67984802267811495</v>
      </c>
      <c r="J1085">
        <v>0.12877716413262599</v>
      </c>
      <c r="K1085">
        <v>0.71238468879228101</v>
      </c>
      <c r="L1085" t="s">
        <v>42</v>
      </c>
      <c r="M1085" t="s">
        <v>34</v>
      </c>
      <c r="N1085" t="s">
        <v>35</v>
      </c>
      <c r="O1085">
        <v>0.77863424047033802</v>
      </c>
      <c r="P1085" t="s">
        <v>36</v>
      </c>
    </row>
    <row r="1086" spans="1:16">
      <c r="A1086">
        <v>2072</v>
      </c>
      <c r="B1086" t="s">
        <v>1143</v>
      </c>
      <c r="C1086">
        <v>135</v>
      </c>
      <c r="D1086">
        <v>84</v>
      </c>
      <c r="E1086">
        <v>87.460768434432595</v>
      </c>
      <c r="F1086">
        <v>1.6211417578793399</v>
      </c>
      <c r="G1086">
        <v>6007.81372741021</v>
      </c>
      <c r="H1086">
        <v>582.08466412222901</v>
      </c>
      <c r="I1086">
        <v>0.66236014258331499</v>
      </c>
      <c r="J1086">
        <v>0.22281991708576299</v>
      </c>
      <c r="K1086">
        <v>0.69922848048713004</v>
      </c>
      <c r="L1086" t="s">
        <v>61</v>
      </c>
      <c r="M1086" t="s">
        <v>34</v>
      </c>
      <c r="N1086" t="s">
        <v>35</v>
      </c>
      <c r="O1086">
        <v>0.84442571204218497</v>
      </c>
      <c r="P1086" t="s">
        <v>36</v>
      </c>
    </row>
    <row r="1087" spans="1:16">
      <c r="A1087">
        <v>1788</v>
      </c>
      <c r="B1087" t="s">
        <v>1144</v>
      </c>
      <c r="C1087">
        <v>122</v>
      </c>
      <c r="D1087">
        <v>147</v>
      </c>
      <c r="E1087">
        <v>87.483484815102202</v>
      </c>
      <c r="F1087">
        <v>0.83271375464684005</v>
      </c>
      <c r="G1087">
        <v>6010.93497844991</v>
      </c>
      <c r="H1087">
        <v>1399.2680961414001</v>
      </c>
      <c r="I1087">
        <v>0.64734314447232599</v>
      </c>
      <c r="J1087">
        <v>3.8578916823761002E-2</v>
      </c>
      <c r="K1087">
        <v>0.46642139619638601</v>
      </c>
      <c r="L1087" t="s">
        <v>40</v>
      </c>
      <c r="M1087" t="s">
        <v>34</v>
      </c>
      <c r="N1087" t="s">
        <v>35</v>
      </c>
      <c r="O1087">
        <v>0.72080080430511495</v>
      </c>
      <c r="P1087" t="s">
        <v>36</v>
      </c>
    </row>
    <row r="1088" spans="1:16">
      <c r="A1088">
        <v>2322</v>
      </c>
      <c r="B1088" t="s">
        <v>1145</v>
      </c>
      <c r="C1088">
        <v>145</v>
      </c>
      <c r="D1088">
        <v>69</v>
      </c>
      <c r="E1088">
        <v>87.493218601311298</v>
      </c>
      <c r="F1088">
        <v>2.1058297141031601</v>
      </c>
      <c r="G1088">
        <v>6012.2726574669196</v>
      </c>
      <c r="H1088">
        <v>460.23935671277701</v>
      </c>
      <c r="I1088">
        <v>0.54670659588416204</v>
      </c>
      <c r="J1088">
        <v>0.35668186082949999</v>
      </c>
      <c r="K1088">
        <v>0.77872750024063897</v>
      </c>
      <c r="L1088" t="s">
        <v>44</v>
      </c>
      <c r="M1088" t="s">
        <v>34</v>
      </c>
      <c r="N1088" t="s">
        <v>35</v>
      </c>
      <c r="O1088">
        <v>0.76763828852189697</v>
      </c>
      <c r="P1088" t="s">
        <v>36</v>
      </c>
    </row>
    <row r="1089" spans="1:16">
      <c r="A1089">
        <v>1859</v>
      </c>
      <c r="B1089" t="s">
        <v>1146</v>
      </c>
      <c r="C1089">
        <v>175</v>
      </c>
      <c r="D1089">
        <v>65</v>
      </c>
      <c r="E1089">
        <v>87.585776568055607</v>
      </c>
      <c r="F1089">
        <v>2.6923076923076898</v>
      </c>
      <c r="G1089">
        <v>6025</v>
      </c>
      <c r="H1089">
        <v>642.84270763397205</v>
      </c>
      <c r="I1089">
        <v>0.87453875948631599</v>
      </c>
      <c r="J1089">
        <v>0.18321350027667399</v>
      </c>
      <c r="K1089">
        <v>0.64438502673796805</v>
      </c>
      <c r="L1089" t="s">
        <v>40</v>
      </c>
      <c r="M1089" t="s">
        <v>34</v>
      </c>
      <c r="N1089" t="s">
        <v>35</v>
      </c>
      <c r="O1089">
        <v>0.80424807656441</v>
      </c>
      <c r="P1089" t="s">
        <v>36</v>
      </c>
    </row>
    <row r="1090" spans="1:16">
      <c r="A1090">
        <v>2379</v>
      </c>
      <c r="B1090" t="s">
        <v>1147</v>
      </c>
      <c r="C1090">
        <v>162</v>
      </c>
      <c r="D1090">
        <v>107</v>
      </c>
      <c r="E1090">
        <v>87.668241946693996</v>
      </c>
      <c r="F1090">
        <v>1.50761421319797</v>
      </c>
      <c r="G1090">
        <v>6036.3508797731602</v>
      </c>
      <c r="H1090">
        <v>861.417548319464</v>
      </c>
      <c r="I1090">
        <v>0.58331285891281903</v>
      </c>
      <c r="J1090">
        <v>0.10222495098626801</v>
      </c>
      <c r="K1090">
        <v>0.55798584873256896</v>
      </c>
      <c r="L1090" t="s">
        <v>50</v>
      </c>
      <c r="M1090" t="s">
        <v>34</v>
      </c>
      <c r="N1090" t="s">
        <v>35</v>
      </c>
      <c r="O1090">
        <v>0.76574849736592299</v>
      </c>
      <c r="P1090" t="s">
        <v>36</v>
      </c>
    </row>
    <row r="1091" spans="1:16">
      <c r="A1091">
        <v>472</v>
      </c>
      <c r="B1091" t="s">
        <v>1148</v>
      </c>
      <c r="C1091">
        <v>128</v>
      </c>
      <c r="D1091">
        <v>103</v>
      </c>
      <c r="E1091">
        <v>87.757779166100406</v>
      </c>
      <c r="F1091">
        <v>1.2446808907822799</v>
      </c>
      <c r="G1091">
        <v>6048.6872529300599</v>
      </c>
      <c r="H1091">
        <v>808.78712073326096</v>
      </c>
      <c r="I1091">
        <v>0.544936566993523</v>
      </c>
      <c r="J1091">
        <v>0.116199040041971</v>
      </c>
      <c r="K1091">
        <v>0.61070260211891103</v>
      </c>
      <c r="L1091" t="s">
        <v>42</v>
      </c>
      <c r="M1091" t="s">
        <v>34</v>
      </c>
      <c r="N1091" t="s">
        <v>35</v>
      </c>
      <c r="O1091">
        <v>0.73053794272508799</v>
      </c>
      <c r="P1091" t="s">
        <v>36</v>
      </c>
    </row>
    <row r="1092" spans="1:16">
      <c r="A1092">
        <v>517</v>
      </c>
      <c r="B1092" t="s">
        <v>1149</v>
      </c>
      <c r="C1092">
        <v>240</v>
      </c>
      <c r="D1092">
        <v>87</v>
      </c>
      <c r="E1092">
        <v>87.7653263211065</v>
      </c>
      <c r="F1092">
        <v>2.7551654535316898</v>
      </c>
      <c r="G1092">
        <v>6049.7276699432896</v>
      </c>
      <c r="H1092">
        <v>1048.0025090158499</v>
      </c>
      <c r="I1092">
        <v>0.56625536363463702</v>
      </c>
      <c r="J1092">
        <v>6.9218318429135006E-2</v>
      </c>
      <c r="K1092">
        <v>0.42155684901712998</v>
      </c>
      <c r="L1092" t="s">
        <v>54</v>
      </c>
      <c r="M1092" t="s">
        <v>34</v>
      </c>
      <c r="N1092" t="s">
        <v>35</v>
      </c>
      <c r="O1092">
        <v>0.74076724960810503</v>
      </c>
      <c r="P1092" t="s">
        <v>36</v>
      </c>
    </row>
    <row r="1093" spans="1:16">
      <c r="A1093">
        <v>1698</v>
      </c>
      <c r="B1093" t="s">
        <v>1150</v>
      </c>
      <c r="C1093">
        <v>161</v>
      </c>
      <c r="D1093">
        <v>83</v>
      </c>
      <c r="E1093">
        <v>87.787963893139107</v>
      </c>
      <c r="F1093">
        <v>1.9473684210526301</v>
      </c>
      <c r="G1093">
        <v>6052.8489209829904</v>
      </c>
      <c r="H1093">
        <v>916.75345945420497</v>
      </c>
      <c r="I1093">
        <v>0.79892230346414195</v>
      </c>
      <c r="J1093">
        <v>9.0503335019148798E-2</v>
      </c>
      <c r="K1093">
        <v>0.62485040046644402</v>
      </c>
      <c r="L1093" t="s">
        <v>42</v>
      </c>
      <c r="M1093" t="s">
        <v>34</v>
      </c>
      <c r="N1093" t="s">
        <v>35</v>
      </c>
      <c r="O1093">
        <v>0.846785636898154</v>
      </c>
      <c r="P1093" t="s">
        <v>36</v>
      </c>
    </row>
    <row r="1094" spans="1:16">
      <c r="A1094">
        <v>2268</v>
      </c>
      <c r="B1094" t="s">
        <v>1151</v>
      </c>
      <c r="C1094">
        <v>104</v>
      </c>
      <c r="D1094">
        <v>148</v>
      </c>
      <c r="E1094">
        <v>87.791197355490297</v>
      </c>
      <c r="F1094">
        <v>0.70110705636383996</v>
      </c>
      <c r="G1094">
        <v>6053.2948139886603</v>
      </c>
      <c r="H1094">
        <v>729.16496089572502</v>
      </c>
      <c r="I1094">
        <v>0.69459418564819897</v>
      </c>
      <c r="J1094">
        <v>0.14307050427634299</v>
      </c>
      <c r="K1094">
        <v>0.53347392688262196</v>
      </c>
      <c r="L1094" t="s">
        <v>54</v>
      </c>
      <c r="M1094" t="s">
        <v>34</v>
      </c>
      <c r="N1094" t="s">
        <v>35</v>
      </c>
      <c r="O1094">
        <v>0.77514831580104904</v>
      </c>
      <c r="P1094" t="s">
        <v>36</v>
      </c>
    </row>
    <row r="1095" spans="1:16">
      <c r="A1095">
        <v>2310</v>
      </c>
      <c r="B1095" t="s">
        <v>1152</v>
      </c>
      <c r="C1095">
        <v>78</v>
      </c>
      <c r="D1095">
        <v>153</v>
      </c>
      <c r="E1095">
        <v>87.799819339586804</v>
      </c>
      <c r="F1095">
        <v>0.50553851116276305</v>
      </c>
      <c r="G1095">
        <v>6054.4838620037799</v>
      </c>
      <c r="H1095">
        <v>519.61990278544602</v>
      </c>
      <c r="I1095">
        <v>0.53112033725598995</v>
      </c>
      <c r="J1095">
        <v>0.28178341965563602</v>
      </c>
      <c r="K1095">
        <v>0.76909279713017997</v>
      </c>
      <c r="L1095" t="s">
        <v>33</v>
      </c>
      <c r="M1095" t="s">
        <v>34</v>
      </c>
      <c r="N1095" t="s">
        <v>35</v>
      </c>
      <c r="O1095">
        <v>0.94273087115872101</v>
      </c>
      <c r="P1095" t="s">
        <v>36</v>
      </c>
    </row>
    <row r="1096" spans="1:16">
      <c r="A1096">
        <v>1523</v>
      </c>
      <c r="B1096" t="s">
        <v>1153</v>
      </c>
      <c r="C1096">
        <v>79</v>
      </c>
      <c r="D1096">
        <v>194</v>
      </c>
      <c r="E1096">
        <v>87.854764596988602</v>
      </c>
      <c r="F1096">
        <v>0.409655676904918</v>
      </c>
      <c r="G1096">
        <v>6062.0640431001902</v>
      </c>
      <c r="H1096">
        <v>931.75496264499202</v>
      </c>
      <c r="I1096">
        <v>0.65667195853827598</v>
      </c>
      <c r="J1096">
        <v>8.7745924708094003E-2</v>
      </c>
      <c r="K1096">
        <v>0.52492310068340697</v>
      </c>
      <c r="L1096" t="s">
        <v>40</v>
      </c>
      <c r="M1096" t="s">
        <v>34</v>
      </c>
      <c r="N1096" t="s">
        <v>35</v>
      </c>
      <c r="O1096">
        <v>0.71469126261169202</v>
      </c>
      <c r="P1096" t="s">
        <v>36</v>
      </c>
    </row>
    <row r="1097" spans="1:16">
      <c r="A1097">
        <v>1417</v>
      </c>
      <c r="B1097" t="s">
        <v>1154</v>
      </c>
      <c r="C1097">
        <v>83</v>
      </c>
      <c r="D1097">
        <v>152</v>
      </c>
      <c r="E1097">
        <v>87.855841611480002</v>
      </c>
      <c r="F1097">
        <v>0.54838710735955098</v>
      </c>
      <c r="G1097">
        <v>6062.2126741020802</v>
      </c>
      <c r="H1097">
        <v>1130.8113530547701</v>
      </c>
      <c r="I1097">
        <v>0.70849739152021496</v>
      </c>
      <c r="J1097">
        <v>5.9574541983326498E-2</v>
      </c>
      <c r="K1097">
        <v>0.59451934990161104</v>
      </c>
      <c r="L1097" t="s">
        <v>42</v>
      </c>
      <c r="M1097" t="s">
        <v>34</v>
      </c>
      <c r="N1097" t="s">
        <v>35</v>
      </c>
      <c r="O1097">
        <v>0.90611343175280701</v>
      </c>
      <c r="P1097" t="s">
        <v>36</v>
      </c>
    </row>
    <row r="1098" spans="1:16">
      <c r="A1098">
        <v>2003</v>
      </c>
      <c r="B1098" t="s">
        <v>1155</v>
      </c>
      <c r="C1098">
        <v>111</v>
      </c>
      <c r="D1098">
        <v>75</v>
      </c>
      <c r="E1098">
        <v>87.888145909086504</v>
      </c>
      <c r="F1098">
        <v>1.4786804806806999</v>
      </c>
      <c r="G1098">
        <v>6066.6716041587897</v>
      </c>
      <c r="H1098">
        <v>335.32312928189401</v>
      </c>
      <c r="I1098">
        <v>0.60826602428959398</v>
      </c>
      <c r="J1098">
        <v>0.67800567649492705</v>
      </c>
      <c r="K1098">
        <v>0.91435931899641598</v>
      </c>
      <c r="L1098" t="s">
        <v>50</v>
      </c>
      <c r="M1098" t="s">
        <v>34</v>
      </c>
      <c r="N1098" t="s">
        <v>35</v>
      </c>
      <c r="O1098">
        <v>0.711702758367872</v>
      </c>
      <c r="P1098" t="s">
        <v>36</v>
      </c>
    </row>
    <row r="1099" spans="1:16">
      <c r="A1099">
        <v>487</v>
      </c>
      <c r="B1099" t="s">
        <v>1156</v>
      </c>
      <c r="C1099">
        <v>103</v>
      </c>
      <c r="D1099">
        <v>122</v>
      </c>
      <c r="E1099">
        <v>87.893528804359505</v>
      </c>
      <c r="F1099">
        <v>0.83928569239012796</v>
      </c>
      <c r="G1099">
        <v>6067.4147591682404</v>
      </c>
      <c r="H1099">
        <v>848.49444575662199</v>
      </c>
      <c r="I1099">
        <v>0.41259530125461102</v>
      </c>
      <c r="J1099">
        <v>0.105904774576827</v>
      </c>
      <c r="K1099">
        <v>0.63126478729491098</v>
      </c>
      <c r="L1099" t="s">
        <v>33</v>
      </c>
      <c r="M1099" t="s">
        <v>34</v>
      </c>
      <c r="N1099" t="s">
        <v>35</v>
      </c>
      <c r="O1099">
        <v>0.91738876711075201</v>
      </c>
      <c r="P1099" t="s">
        <v>36</v>
      </c>
    </row>
    <row r="1100" spans="1:16">
      <c r="A1100">
        <v>293</v>
      </c>
      <c r="B1100" t="s">
        <v>1157</v>
      </c>
      <c r="C1100">
        <v>68</v>
      </c>
      <c r="D1100">
        <v>191</v>
      </c>
      <c r="E1100">
        <v>87.964552150560607</v>
      </c>
      <c r="F1100">
        <v>0.35612535612535601</v>
      </c>
      <c r="G1100">
        <v>6077.22440529301</v>
      </c>
      <c r="H1100">
        <v>903.48115297918696</v>
      </c>
      <c r="I1100">
        <v>0.83035357832664403</v>
      </c>
      <c r="J1100">
        <v>9.3557141137250902E-2</v>
      </c>
      <c r="K1100">
        <v>0.63509420481197898</v>
      </c>
      <c r="L1100" t="s">
        <v>44</v>
      </c>
      <c r="M1100" t="s">
        <v>34</v>
      </c>
      <c r="N1100" t="s">
        <v>35</v>
      </c>
      <c r="O1100">
        <v>0.83682201331874295</v>
      </c>
      <c r="P1100" t="s">
        <v>36</v>
      </c>
    </row>
    <row r="1101" spans="1:16">
      <c r="A1101">
        <v>1852</v>
      </c>
      <c r="B1101" t="s">
        <v>1158</v>
      </c>
      <c r="C1101">
        <v>150</v>
      </c>
      <c r="D1101">
        <v>75</v>
      </c>
      <c r="E1101">
        <v>88.038887592786494</v>
      </c>
      <c r="F1101">
        <v>2</v>
      </c>
      <c r="G1101">
        <v>6087.5</v>
      </c>
      <c r="H1101">
        <v>594.05591070651997</v>
      </c>
      <c r="I1101">
        <v>0.75960705781865001</v>
      </c>
      <c r="J1101">
        <v>0.216767513300824</v>
      </c>
      <c r="K1101">
        <v>0.70784883720930203</v>
      </c>
      <c r="L1101" t="s">
        <v>54</v>
      </c>
      <c r="M1101" t="s">
        <v>34</v>
      </c>
      <c r="N1101" t="s">
        <v>35</v>
      </c>
      <c r="O1101">
        <v>0.66701297755047695</v>
      </c>
      <c r="P1101" t="s">
        <v>36</v>
      </c>
    </row>
    <row r="1102" spans="1:16">
      <c r="A1102">
        <v>1064</v>
      </c>
      <c r="B1102" t="s">
        <v>1159</v>
      </c>
      <c r="C1102">
        <v>125</v>
      </c>
      <c r="D1102">
        <v>99</v>
      </c>
      <c r="E1102">
        <v>88.1354188238098</v>
      </c>
      <c r="F1102">
        <v>1.2592950716018001</v>
      </c>
      <c r="G1102">
        <v>6100.8567345935699</v>
      </c>
      <c r="H1102">
        <v>582.20755376660304</v>
      </c>
      <c r="I1102">
        <v>0.54432273437383205</v>
      </c>
      <c r="J1102">
        <v>0.22617521874181201</v>
      </c>
      <c r="K1102">
        <v>0.667648015614834</v>
      </c>
      <c r="L1102" t="s">
        <v>50</v>
      </c>
      <c r="M1102" t="s">
        <v>34</v>
      </c>
      <c r="N1102" t="s">
        <v>35</v>
      </c>
      <c r="O1102">
        <v>0.704647255929025</v>
      </c>
      <c r="P1102" t="s">
        <v>36</v>
      </c>
    </row>
    <row r="1103" spans="1:16">
      <c r="A1103">
        <v>1740</v>
      </c>
      <c r="B1103" t="s">
        <v>1160</v>
      </c>
      <c r="C1103">
        <v>142</v>
      </c>
      <c r="D1103">
        <v>101</v>
      </c>
      <c r="E1103">
        <v>88.144007137194606</v>
      </c>
      <c r="F1103">
        <v>1.4108108108108099</v>
      </c>
      <c r="G1103">
        <v>6102.0457826087004</v>
      </c>
      <c r="H1103">
        <v>795.94606640058998</v>
      </c>
      <c r="I1103">
        <v>0.65059276707170599</v>
      </c>
      <c r="J1103">
        <v>0.121036970293439</v>
      </c>
      <c r="K1103">
        <v>0.52586074392868098</v>
      </c>
      <c r="L1103" t="s">
        <v>33</v>
      </c>
      <c r="M1103" t="s">
        <v>34</v>
      </c>
      <c r="N1103" t="s">
        <v>35</v>
      </c>
      <c r="O1103">
        <v>0.92732688539558095</v>
      </c>
      <c r="P1103" t="s">
        <v>36</v>
      </c>
    </row>
    <row r="1104" spans="1:16">
      <c r="A1104">
        <v>902</v>
      </c>
      <c r="B1104" t="s">
        <v>1161</v>
      </c>
      <c r="C1104">
        <v>168</v>
      </c>
      <c r="D1104">
        <v>80</v>
      </c>
      <c r="E1104">
        <v>88.2094655307571</v>
      </c>
      <c r="F1104">
        <v>2.1020408163265301</v>
      </c>
      <c r="G1104">
        <v>6111.1122737240103</v>
      </c>
      <c r="H1104">
        <v>674.23305087400502</v>
      </c>
      <c r="I1104">
        <v>0.74559116271898795</v>
      </c>
      <c r="J1104">
        <v>0.16893127157930801</v>
      </c>
      <c r="K1104">
        <v>0.623564918027814</v>
      </c>
      <c r="L1104" t="s">
        <v>33</v>
      </c>
      <c r="M1104" t="s">
        <v>34</v>
      </c>
      <c r="N1104" t="s">
        <v>35</v>
      </c>
      <c r="O1104">
        <v>0.93637303177261999</v>
      </c>
      <c r="P1104" t="s">
        <v>36</v>
      </c>
    </row>
    <row r="1105" spans="1:16">
      <c r="A1105">
        <v>251</v>
      </c>
      <c r="B1105" t="s">
        <v>1162</v>
      </c>
      <c r="C1105">
        <v>183</v>
      </c>
      <c r="D1105">
        <v>72</v>
      </c>
      <c r="E1105">
        <v>88.320954861327095</v>
      </c>
      <c r="F1105">
        <v>2.5576823341391401</v>
      </c>
      <c r="G1105">
        <v>6126.5698979206099</v>
      </c>
      <c r="H1105">
        <v>909.15251569561303</v>
      </c>
      <c r="I1105">
        <v>0.65638964547716805</v>
      </c>
      <c r="J1105">
        <v>9.3143760374205894E-2</v>
      </c>
      <c r="K1105">
        <v>0.62449814407999404</v>
      </c>
      <c r="L1105" t="s">
        <v>33</v>
      </c>
      <c r="M1105" t="s">
        <v>34</v>
      </c>
      <c r="N1105" t="s">
        <v>35</v>
      </c>
      <c r="O1105">
        <v>0.886736107283292</v>
      </c>
      <c r="P1105" t="s">
        <v>36</v>
      </c>
    </row>
    <row r="1106" spans="1:16">
      <c r="A1106">
        <v>1632</v>
      </c>
      <c r="B1106" t="s">
        <v>1163</v>
      </c>
      <c r="C1106">
        <v>164</v>
      </c>
      <c r="D1106">
        <v>86</v>
      </c>
      <c r="E1106">
        <v>88.426953536042603</v>
      </c>
      <c r="F1106">
        <v>1.91921402024453</v>
      </c>
      <c r="G1106">
        <v>6141.2843671077499</v>
      </c>
      <c r="H1106">
        <v>803.73182246882004</v>
      </c>
      <c r="I1106">
        <v>0.54246854187208504</v>
      </c>
      <c r="J1106">
        <v>0.11946666598656799</v>
      </c>
      <c r="K1106">
        <v>0.58410494917937805</v>
      </c>
      <c r="L1106" t="s">
        <v>33</v>
      </c>
      <c r="M1106" t="s">
        <v>34</v>
      </c>
      <c r="N1106" t="s">
        <v>35</v>
      </c>
      <c r="O1106">
        <v>0.94518322512247299</v>
      </c>
      <c r="P1106" t="s">
        <v>36</v>
      </c>
    </row>
    <row r="1107" spans="1:16">
      <c r="A1107">
        <v>851</v>
      </c>
      <c r="B1107" t="s">
        <v>1164</v>
      </c>
      <c r="C1107">
        <v>99</v>
      </c>
      <c r="D1107">
        <v>186</v>
      </c>
      <c r="E1107">
        <v>88.4280235815244</v>
      </c>
      <c r="F1107">
        <v>0.53106623536898001</v>
      </c>
      <c r="G1107">
        <v>6141.4329981096398</v>
      </c>
      <c r="H1107">
        <v>862.03361277144904</v>
      </c>
      <c r="I1107">
        <v>0.65274155985815097</v>
      </c>
      <c r="J1107">
        <v>0.103855901877885</v>
      </c>
      <c r="K1107">
        <v>0.49092291607261701</v>
      </c>
      <c r="L1107" t="s">
        <v>50</v>
      </c>
      <c r="M1107" t="s">
        <v>34</v>
      </c>
      <c r="N1107" t="s">
        <v>35</v>
      </c>
      <c r="O1107">
        <v>0.72534573863703999</v>
      </c>
      <c r="P1107" t="s">
        <v>36</v>
      </c>
    </row>
    <row r="1108" spans="1:16">
      <c r="A1108">
        <v>450</v>
      </c>
      <c r="B1108" t="s">
        <v>1165</v>
      </c>
      <c r="C1108">
        <v>103</v>
      </c>
      <c r="D1108">
        <v>132</v>
      </c>
      <c r="E1108">
        <v>88.459049269935406</v>
      </c>
      <c r="F1108">
        <v>0.78099173553719003</v>
      </c>
      <c r="G1108">
        <v>6145.7432971644603</v>
      </c>
      <c r="H1108">
        <v>1177.17088117548</v>
      </c>
      <c r="I1108">
        <v>0.70398826170844597</v>
      </c>
      <c r="J1108">
        <v>5.5732080882607803E-2</v>
      </c>
      <c r="K1108">
        <v>0.59938248340243006</v>
      </c>
      <c r="L1108" t="s">
        <v>57</v>
      </c>
      <c r="M1108" t="s">
        <v>34</v>
      </c>
      <c r="N1108" t="s">
        <v>35</v>
      </c>
      <c r="O1108">
        <v>0.76734881531139398</v>
      </c>
      <c r="P1108" t="s">
        <v>36</v>
      </c>
    </row>
    <row r="1109" spans="1:16">
      <c r="A1109">
        <v>568</v>
      </c>
      <c r="B1109" t="s">
        <v>1166</v>
      </c>
      <c r="C1109">
        <v>79</v>
      </c>
      <c r="D1109">
        <v>117</v>
      </c>
      <c r="E1109">
        <v>88.509309186053102</v>
      </c>
      <c r="F1109">
        <v>0.669767441860465</v>
      </c>
      <c r="G1109">
        <v>6152.7289542533099</v>
      </c>
      <c r="H1109">
        <v>852.79198544771805</v>
      </c>
      <c r="I1109">
        <v>0.75095597838927397</v>
      </c>
      <c r="J1109">
        <v>0.10631423712793101</v>
      </c>
      <c r="K1109">
        <v>0.70029773988361099</v>
      </c>
      <c r="L1109" t="s">
        <v>33</v>
      </c>
      <c r="M1109" t="s">
        <v>34</v>
      </c>
      <c r="N1109" t="s">
        <v>35</v>
      </c>
      <c r="O1109">
        <v>0.94187013897515803</v>
      </c>
      <c r="P1109" t="s">
        <v>36</v>
      </c>
    </row>
    <row r="1110" spans="1:16">
      <c r="A1110">
        <v>2283</v>
      </c>
      <c r="B1110" t="s">
        <v>1167</v>
      </c>
      <c r="C1110">
        <v>106</v>
      </c>
      <c r="D1110">
        <v>99</v>
      </c>
      <c r="E1110">
        <v>88.558472121952505</v>
      </c>
      <c r="F1110">
        <v>1.06593407698983</v>
      </c>
      <c r="G1110">
        <v>6159.5659803402696</v>
      </c>
      <c r="H1110">
        <v>590.78544490192303</v>
      </c>
      <c r="I1110">
        <v>0.576897688340688</v>
      </c>
      <c r="J1110">
        <v>0.221768777003401</v>
      </c>
      <c r="K1110">
        <v>0.69759455956368799</v>
      </c>
      <c r="L1110" t="s">
        <v>33</v>
      </c>
      <c r="M1110" t="s">
        <v>34</v>
      </c>
      <c r="N1110" t="s">
        <v>35</v>
      </c>
      <c r="O1110">
        <v>0.94739316124855399</v>
      </c>
      <c r="P1110" t="s">
        <v>36</v>
      </c>
    </row>
    <row r="1111" spans="1:16">
      <c r="A1111">
        <v>2248</v>
      </c>
      <c r="B1111" t="s">
        <v>1168</v>
      </c>
      <c r="C1111">
        <v>103</v>
      </c>
      <c r="D1111">
        <v>171</v>
      </c>
      <c r="E1111">
        <v>88.559540578324004</v>
      </c>
      <c r="F1111">
        <v>0.60308166693248899</v>
      </c>
      <c r="G1111">
        <v>6159.7146113421604</v>
      </c>
      <c r="H1111">
        <v>816.00676086000794</v>
      </c>
      <c r="I1111">
        <v>0.67013403246562897</v>
      </c>
      <c r="J1111">
        <v>0.11624731779653499</v>
      </c>
      <c r="K1111">
        <v>0.44717675367135301</v>
      </c>
      <c r="L1111" t="s">
        <v>33</v>
      </c>
      <c r="M1111" t="s">
        <v>34</v>
      </c>
      <c r="N1111" t="s">
        <v>35</v>
      </c>
      <c r="O1111">
        <v>0.93614310165809</v>
      </c>
      <c r="P1111" t="s">
        <v>36</v>
      </c>
    </row>
    <row r="1112" spans="1:16">
      <c r="A1112">
        <v>1818</v>
      </c>
      <c r="B1112" t="s">
        <v>1169</v>
      </c>
      <c r="C1112">
        <v>107</v>
      </c>
      <c r="D1112">
        <v>112</v>
      </c>
      <c r="E1112">
        <v>88.561677452395699</v>
      </c>
      <c r="F1112">
        <v>0.95631067961165095</v>
      </c>
      <c r="G1112">
        <v>6160.0118733459403</v>
      </c>
      <c r="H1112">
        <v>877.02343694966805</v>
      </c>
      <c r="I1112">
        <v>0.61950956467896401</v>
      </c>
      <c r="J1112">
        <v>0.100639626121305</v>
      </c>
      <c r="K1112">
        <v>0.64500817057038395</v>
      </c>
      <c r="L1112" t="s">
        <v>54</v>
      </c>
      <c r="M1112" t="s">
        <v>34</v>
      </c>
      <c r="N1112" t="s">
        <v>35</v>
      </c>
      <c r="O1112">
        <v>0.79674380514292897</v>
      </c>
      <c r="P1112" t="s">
        <v>36</v>
      </c>
    </row>
    <row r="1113" spans="1:16">
      <c r="A1113">
        <v>2575</v>
      </c>
      <c r="B1113" t="s">
        <v>1170</v>
      </c>
      <c r="C1113">
        <v>94</v>
      </c>
      <c r="D1113">
        <v>147</v>
      </c>
      <c r="E1113">
        <v>88.604404111473997</v>
      </c>
      <c r="F1113">
        <v>0.64312270905396596</v>
      </c>
      <c r="G1113">
        <v>6165.9571134215503</v>
      </c>
      <c r="H1113">
        <v>811.88301500994203</v>
      </c>
      <c r="I1113">
        <v>0.69624354985327197</v>
      </c>
      <c r="J1113">
        <v>0.11755022156544299</v>
      </c>
      <c r="K1113">
        <v>0.594929084625203</v>
      </c>
      <c r="L1113" t="s">
        <v>57</v>
      </c>
      <c r="M1113" t="s">
        <v>34</v>
      </c>
      <c r="N1113" t="s">
        <v>35</v>
      </c>
      <c r="O1113">
        <v>0.76133270071954595</v>
      </c>
      <c r="P1113" t="s">
        <v>36</v>
      </c>
    </row>
    <row r="1114" spans="1:16">
      <c r="A1114">
        <v>1921</v>
      </c>
      <c r="B1114" t="s">
        <v>1171</v>
      </c>
      <c r="C1114">
        <v>147</v>
      </c>
      <c r="D1114">
        <v>76</v>
      </c>
      <c r="E1114">
        <v>88.674858090189801</v>
      </c>
      <c r="F1114">
        <v>1.94363594170326</v>
      </c>
      <c r="G1114">
        <v>6175.7667595463099</v>
      </c>
      <c r="H1114">
        <v>452.30962974911199</v>
      </c>
      <c r="I1114">
        <v>0.69771793273018101</v>
      </c>
      <c r="J1114">
        <v>0.37934038579180601</v>
      </c>
      <c r="K1114">
        <v>0.76502863034632596</v>
      </c>
      <c r="L1114" t="s">
        <v>42</v>
      </c>
      <c r="M1114" t="s">
        <v>34</v>
      </c>
      <c r="N1114" t="s">
        <v>35</v>
      </c>
      <c r="O1114">
        <v>0.75821323332921298</v>
      </c>
      <c r="P1114" t="s">
        <v>36</v>
      </c>
    </row>
    <row r="1115" spans="1:16">
      <c r="A1115">
        <v>259</v>
      </c>
      <c r="B1115" t="s">
        <v>1172</v>
      </c>
      <c r="C1115">
        <v>122</v>
      </c>
      <c r="D1115">
        <v>113</v>
      </c>
      <c r="E1115">
        <v>88.694063098724698</v>
      </c>
      <c r="F1115">
        <v>1.08212560386473</v>
      </c>
      <c r="G1115">
        <v>6178.44211758034</v>
      </c>
      <c r="H1115">
        <v>960.690231725133</v>
      </c>
      <c r="I1115">
        <v>0.50175650450323594</v>
      </c>
      <c r="J1115">
        <v>8.4124422664068096E-2</v>
      </c>
      <c r="K1115">
        <v>0.57581970051668496</v>
      </c>
      <c r="L1115" t="s">
        <v>42</v>
      </c>
      <c r="M1115" t="s">
        <v>34</v>
      </c>
      <c r="N1115" t="s">
        <v>35</v>
      </c>
      <c r="O1115">
        <v>0.77427822020366999</v>
      </c>
      <c r="P1115" t="s">
        <v>36</v>
      </c>
    </row>
    <row r="1116" spans="1:16">
      <c r="A1116">
        <v>1631</v>
      </c>
      <c r="B1116" t="s">
        <v>1173</v>
      </c>
      <c r="C1116">
        <v>115</v>
      </c>
      <c r="D1116">
        <v>152</v>
      </c>
      <c r="E1116">
        <v>88.699397085360502</v>
      </c>
      <c r="F1116">
        <v>0.75354998447763299</v>
      </c>
      <c r="G1116">
        <v>6179.1852725897897</v>
      </c>
      <c r="H1116">
        <v>1190.71717365472</v>
      </c>
      <c r="I1116">
        <v>0.70476049498660498</v>
      </c>
      <c r="J1116">
        <v>5.4767617172321398E-2</v>
      </c>
      <c r="K1116">
        <v>0.48749999999999999</v>
      </c>
      <c r="L1116" t="s">
        <v>33</v>
      </c>
      <c r="M1116" t="s">
        <v>34</v>
      </c>
      <c r="N1116" t="s">
        <v>35</v>
      </c>
      <c r="O1116">
        <v>0.96020330789424602</v>
      </c>
      <c r="P1116" t="s">
        <v>36</v>
      </c>
    </row>
    <row r="1117" spans="1:16">
      <c r="A1117">
        <v>1633</v>
      </c>
      <c r="B1117" t="s">
        <v>1174</v>
      </c>
      <c r="C1117">
        <v>147</v>
      </c>
      <c r="D1117">
        <v>88</v>
      </c>
      <c r="E1117">
        <v>88.700463844196605</v>
      </c>
      <c r="F1117">
        <v>1.6708074534161499</v>
      </c>
      <c r="G1117">
        <v>6179.3339035916797</v>
      </c>
      <c r="H1117">
        <v>896.65126303662396</v>
      </c>
      <c r="I1117">
        <v>0.65671103533511699</v>
      </c>
      <c r="J1117">
        <v>9.6583824405856597E-2</v>
      </c>
      <c r="K1117">
        <v>0.63071741735819298</v>
      </c>
      <c r="L1117" t="s">
        <v>71</v>
      </c>
      <c r="M1117" t="s">
        <v>34</v>
      </c>
      <c r="N1117" t="s">
        <v>35</v>
      </c>
      <c r="O1117">
        <v>0.65834644660776798</v>
      </c>
      <c r="P1117" t="s">
        <v>36</v>
      </c>
    </row>
    <row r="1118" spans="1:16">
      <c r="A1118">
        <v>2014</v>
      </c>
      <c r="B1118" t="s">
        <v>1175</v>
      </c>
      <c r="C1118">
        <v>198</v>
      </c>
      <c r="D1118">
        <v>76</v>
      </c>
      <c r="E1118">
        <v>88.724995757490902</v>
      </c>
      <c r="F1118">
        <v>2.6211595635428599</v>
      </c>
      <c r="G1118">
        <v>6182.7524166351604</v>
      </c>
      <c r="H1118">
        <v>755.90055593366196</v>
      </c>
      <c r="I1118">
        <v>0.58415704665788604</v>
      </c>
      <c r="J1118">
        <v>0.13597604038813699</v>
      </c>
      <c r="K1118">
        <v>0.53238625455941602</v>
      </c>
      <c r="L1118" t="s">
        <v>33</v>
      </c>
      <c r="M1118" t="s">
        <v>34</v>
      </c>
      <c r="N1118" t="s">
        <v>35</v>
      </c>
      <c r="O1118">
        <v>0.90984616992296796</v>
      </c>
      <c r="P1118" t="s">
        <v>36</v>
      </c>
    </row>
    <row r="1119" spans="1:16">
      <c r="A1119">
        <v>1599</v>
      </c>
      <c r="B1119" t="s">
        <v>1176</v>
      </c>
      <c r="C1119">
        <v>141</v>
      </c>
      <c r="D1119">
        <v>76</v>
      </c>
      <c r="E1119">
        <v>88.748454720568205</v>
      </c>
      <c r="F1119">
        <v>1.86330935251799</v>
      </c>
      <c r="G1119">
        <v>6186.0222986767503</v>
      </c>
      <c r="H1119">
        <v>478.94113961966099</v>
      </c>
      <c r="I1119">
        <v>0.663513119530724</v>
      </c>
      <c r="J1119">
        <v>0.338888677251722</v>
      </c>
      <c r="K1119">
        <v>0.73224370590615595</v>
      </c>
      <c r="L1119" t="s">
        <v>33</v>
      </c>
      <c r="M1119" t="s">
        <v>34</v>
      </c>
      <c r="N1119" t="s">
        <v>35</v>
      </c>
      <c r="O1119">
        <v>0.91230823405592498</v>
      </c>
      <c r="P1119" t="s">
        <v>36</v>
      </c>
    </row>
    <row r="1120" spans="1:16">
      <c r="A1120">
        <v>2360</v>
      </c>
      <c r="B1120" t="s">
        <v>1177</v>
      </c>
      <c r="C1120">
        <v>137</v>
      </c>
      <c r="D1120">
        <v>92</v>
      </c>
      <c r="E1120">
        <v>88.844358703943499</v>
      </c>
      <c r="F1120">
        <v>1.48520710059172</v>
      </c>
      <c r="G1120">
        <v>6199.3990888468797</v>
      </c>
      <c r="H1120">
        <v>813.62161396420504</v>
      </c>
      <c r="I1120">
        <v>0.531088614853371</v>
      </c>
      <c r="J1120">
        <v>0.11768320969580801</v>
      </c>
      <c r="K1120">
        <v>0.55890550463632904</v>
      </c>
      <c r="L1120" t="s">
        <v>44</v>
      </c>
      <c r="M1120" t="s">
        <v>34</v>
      </c>
      <c r="N1120" t="s">
        <v>35</v>
      </c>
      <c r="O1120">
        <v>0.82770511073575803</v>
      </c>
      <c r="P1120" t="s">
        <v>36</v>
      </c>
    </row>
    <row r="1121" spans="1:16">
      <c r="A1121">
        <v>2256</v>
      </c>
      <c r="B1121" t="s">
        <v>1178</v>
      </c>
      <c r="C1121">
        <v>90</v>
      </c>
      <c r="D1121">
        <v>132</v>
      </c>
      <c r="E1121">
        <v>88.879497569450393</v>
      </c>
      <c r="F1121">
        <v>0.68371088535395297</v>
      </c>
      <c r="G1121">
        <v>6204.30391190926</v>
      </c>
      <c r="H1121">
        <v>589.37562915273304</v>
      </c>
      <c r="I1121">
        <v>0.52626723657494201</v>
      </c>
      <c r="J1121">
        <v>0.22444946771942501</v>
      </c>
      <c r="K1121">
        <v>0.69447818057796895</v>
      </c>
      <c r="L1121" t="s">
        <v>54</v>
      </c>
      <c r="M1121" t="s">
        <v>34</v>
      </c>
      <c r="N1121" t="s">
        <v>35</v>
      </c>
      <c r="O1121">
        <v>0.72092445889054702</v>
      </c>
      <c r="P1121" t="s">
        <v>36</v>
      </c>
    </row>
    <row r="1122" spans="1:16">
      <c r="A1122">
        <v>1645</v>
      </c>
      <c r="B1122" t="s">
        <v>1179</v>
      </c>
      <c r="C1122">
        <v>127</v>
      </c>
      <c r="D1122">
        <v>128</v>
      </c>
      <c r="E1122">
        <v>88.8837558819083</v>
      </c>
      <c r="F1122">
        <v>0.99572649572649596</v>
      </c>
      <c r="G1122">
        <v>6204.8984359168298</v>
      </c>
      <c r="H1122">
        <v>1181.79720407165</v>
      </c>
      <c r="I1122">
        <v>0.48094419691611401</v>
      </c>
      <c r="J1122">
        <v>5.5828842648087601E-2</v>
      </c>
      <c r="K1122">
        <v>0.51034828425080403</v>
      </c>
      <c r="L1122" t="s">
        <v>38</v>
      </c>
      <c r="M1122" t="s">
        <v>34</v>
      </c>
      <c r="N1122" t="s">
        <v>35</v>
      </c>
      <c r="O1122">
        <v>0.86506772557460898</v>
      </c>
      <c r="P1122" t="s">
        <v>36</v>
      </c>
    </row>
    <row r="1123" spans="1:16">
      <c r="A1123">
        <v>1591</v>
      </c>
      <c r="B1123" t="s">
        <v>1180</v>
      </c>
      <c r="C1123">
        <v>97</v>
      </c>
      <c r="D1123">
        <v>104</v>
      </c>
      <c r="E1123">
        <v>88.9773871956383</v>
      </c>
      <c r="F1123">
        <v>0.93942144148220397</v>
      </c>
      <c r="G1123">
        <v>6217.9779640831803</v>
      </c>
      <c r="H1123">
        <v>526.07723079069797</v>
      </c>
      <c r="I1123">
        <v>0.58603838920064799</v>
      </c>
      <c r="J1123">
        <v>0.28233195260599397</v>
      </c>
      <c r="K1123">
        <v>0.82897396266793499</v>
      </c>
      <c r="L1123" t="s">
        <v>33</v>
      </c>
      <c r="M1123" t="s">
        <v>34</v>
      </c>
      <c r="N1123" t="s">
        <v>35</v>
      </c>
      <c r="O1123">
        <v>0.939717030898645</v>
      </c>
      <c r="P1123" t="s">
        <v>36</v>
      </c>
    </row>
    <row r="1124" spans="1:16">
      <c r="A1124">
        <v>2328</v>
      </c>
      <c r="B1124" t="s">
        <v>1181</v>
      </c>
      <c r="C1124">
        <v>138</v>
      </c>
      <c r="D1124">
        <v>99</v>
      </c>
      <c r="E1124">
        <v>88.986957572360893</v>
      </c>
      <c r="F1124">
        <v>1.3991147137072999</v>
      </c>
      <c r="G1124">
        <v>6219.3156431001898</v>
      </c>
      <c r="H1124">
        <v>569.13173861379198</v>
      </c>
      <c r="I1124">
        <v>0.67074822261540401</v>
      </c>
      <c r="J1124">
        <v>0.24128307098466101</v>
      </c>
      <c r="K1124">
        <v>0.63965024382041402</v>
      </c>
      <c r="L1124" t="s">
        <v>330</v>
      </c>
      <c r="M1124" t="s">
        <v>34</v>
      </c>
      <c r="N1124" t="s">
        <v>35</v>
      </c>
      <c r="O1124">
        <v>0.85507890525942198</v>
      </c>
      <c r="P1124" t="s">
        <v>36</v>
      </c>
    </row>
    <row r="1125" spans="1:16">
      <c r="A1125">
        <v>2361</v>
      </c>
      <c r="B1125" t="s">
        <v>1182</v>
      </c>
      <c r="C1125">
        <v>90</v>
      </c>
      <c r="D1125">
        <v>123</v>
      </c>
      <c r="E1125">
        <v>89.001842779538507</v>
      </c>
      <c r="F1125">
        <v>0.73314475941990098</v>
      </c>
      <c r="G1125">
        <v>6221.3964771266501</v>
      </c>
      <c r="H1125">
        <v>500.653536112827</v>
      </c>
      <c r="I1125">
        <v>0.55664024306040505</v>
      </c>
      <c r="J1125">
        <v>0.31190559632648801</v>
      </c>
      <c r="K1125">
        <v>0.64358308092067795</v>
      </c>
      <c r="L1125" t="s">
        <v>54</v>
      </c>
      <c r="M1125" t="s">
        <v>34</v>
      </c>
      <c r="N1125" t="s">
        <v>35</v>
      </c>
      <c r="O1125">
        <v>0.69412086910399995</v>
      </c>
      <c r="P1125" t="s">
        <v>36</v>
      </c>
    </row>
    <row r="1126" spans="1:16">
      <c r="A1126">
        <v>341</v>
      </c>
      <c r="B1126" t="s">
        <v>1183</v>
      </c>
      <c r="C1126">
        <v>125</v>
      </c>
      <c r="D1126">
        <v>84</v>
      </c>
      <c r="E1126">
        <v>89.028417316513</v>
      </c>
      <c r="F1126">
        <v>1.49506338445897</v>
      </c>
      <c r="G1126">
        <v>6225.1122521739098</v>
      </c>
      <c r="H1126">
        <v>439.85538828258899</v>
      </c>
      <c r="I1126">
        <v>0.71436697988638598</v>
      </c>
      <c r="J1126">
        <v>0.404331165922522</v>
      </c>
      <c r="K1126">
        <v>0.80361871138570196</v>
      </c>
      <c r="L1126" t="s">
        <v>33</v>
      </c>
      <c r="M1126" t="s">
        <v>34</v>
      </c>
      <c r="N1126" t="s">
        <v>35</v>
      </c>
      <c r="O1126">
        <v>0.90809029906782701</v>
      </c>
      <c r="P1126" t="s">
        <v>36</v>
      </c>
    </row>
    <row r="1127" spans="1:16">
      <c r="A1127">
        <v>1528</v>
      </c>
      <c r="B1127" t="s">
        <v>1184</v>
      </c>
      <c r="C1127">
        <v>118</v>
      </c>
      <c r="D1127">
        <v>79</v>
      </c>
      <c r="E1127">
        <v>89.056046422923401</v>
      </c>
      <c r="F1127">
        <v>1.4878050218244501</v>
      </c>
      <c r="G1127">
        <v>6228.9766582230604</v>
      </c>
      <c r="H1127">
        <v>440.68123929946302</v>
      </c>
      <c r="I1127">
        <v>0.64426710622613503</v>
      </c>
      <c r="J1127">
        <v>0.40306718592303398</v>
      </c>
      <c r="K1127">
        <v>0.85264078776041696</v>
      </c>
      <c r="L1127" t="s">
        <v>33</v>
      </c>
      <c r="M1127" t="s">
        <v>34</v>
      </c>
      <c r="N1127" t="s">
        <v>35</v>
      </c>
      <c r="O1127">
        <v>0.91825858245355196</v>
      </c>
      <c r="P1127" t="s">
        <v>36</v>
      </c>
    </row>
    <row r="1128" spans="1:16">
      <c r="A1128">
        <v>1609</v>
      </c>
      <c r="B1128" t="s">
        <v>1185</v>
      </c>
      <c r="C1128">
        <v>80</v>
      </c>
      <c r="D1128">
        <v>117</v>
      </c>
      <c r="E1128">
        <v>89.129328295771103</v>
      </c>
      <c r="F1128">
        <v>0.68786126920187396</v>
      </c>
      <c r="G1128">
        <v>6239.2321973534999</v>
      </c>
      <c r="H1128">
        <v>462.77721619854799</v>
      </c>
      <c r="I1128">
        <v>0.725168052589932</v>
      </c>
      <c r="J1128">
        <v>0.366097761959634</v>
      </c>
      <c r="K1128">
        <v>0.86029306281381301</v>
      </c>
      <c r="L1128" t="s">
        <v>71</v>
      </c>
      <c r="M1128" t="s">
        <v>34</v>
      </c>
      <c r="N1128" t="s">
        <v>35</v>
      </c>
      <c r="O1128">
        <v>0.80600435446094798</v>
      </c>
      <c r="P1128" t="s">
        <v>36</v>
      </c>
    </row>
    <row r="1129" spans="1:16">
      <c r="A1129">
        <v>840</v>
      </c>
      <c r="B1129" t="s">
        <v>1186</v>
      </c>
      <c r="C1129">
        <v>95</v>
      </c>
      <c r="D1129">
        <v>187</v>
      </c>
      <c r="E1129">
        <v>89.229064727577907</v>
      </c>
      <c r="F1129">
        <v>0.50776371230822603</v>
      </c>
      <c r="G1129">
        <v>6253.2035115311901</v>
      </c>
      <c r="H1129">
        <v>890.817785491736</v>
      </c>
      <c r="I1129">
        <v>0.74061284639465097</v>
      </c>
      <c r="J1129">
        <v>9.9022678270477296E-2</v>
      </c>
      <c r="K1129">
        <v>0.44799386659851798</v>
      </c>
      <c r="L1129" t="s">
        <v>42</v>
      </c>
      <c r="M1129" t="s">
        <v>34</v>
      </c>
      <c r="N1129" t="s">
        <v>35</v>
      </c>
      <c r="O1129">
        <v>0.76549815559832701</v>
      </c>
      <c r="P1129" t="s">
        <v>36</v>
      </c>
    </row>
    <row r="1130" spans="1:16">
      <c r="A1130">
        <v>182</v>
      </c>
      <c r="B1130" t="s">
        <v>1187</v>
      </c>
      <c r="C1130">
        <v>108</v>
      </c>
      <c r="D1130">
        <v>98</v>
      </c>
      <c r="E1130">
        <v>89.385871013247893</v>
      </c>
      <c r="F1130">
        <v>1.1061452513966501</v>
      </c>
      <c r="G1130">
        <v>6275.2008998109604</v>
      </c>
      <c r="H1130">
        <v>550.54116633871297</v>
      </c>
      <c r="I1130">
        <v>0.70207715511358004</v>
      </c>
      <c r="J1130">
        <v>0.26017040984418599</v>
      </c>
      <c r="K1130">
        <v>0.77680263472613198</v>
      </c>
      <c r="L1130" t="s">
        <v>33</v>
      </c>
      <c r="M1130" t="s">
        <v>34</v>
      </c>
      <c r="N1130" t="s">
        <v>35</v>
      </c>
      <c r="O1130">
        <v>0.90866662933533704</v>
      </c>
      <c r="P1130" t="s">
        <v>36</v>
      </c>
    </row>
    <row r="1131" spans="1:16">
      <c r="A1131">
        <v>1492</v>
      </c>
      <c r="B1131" t="s">
        <v>1188</v>
      </c>
      <c r="C1131">
        <v>68</v>
      </c>
      <c r="D1131">
        <v>133</v>
      </c>
      <c r="E1131">
        <v>89.457824989775304</v>
      </c>
      <c r="F1131">
        <v>0.512867457275891</v>
      </c>
      <c r="G1131">
        <v>6285.30780793951</v>
      </c>
      <c r="H1131">
        <v>545.16648710769198</v>
      </c>
      <c r="I1131">
        <v>0.78736340694908502</v>
      </c>
      <c r="J1131">
        <v>0.26575296197957599</v>
      </c>
      <c r="K1131">
        <v>0.86184197118226102</v>
      </c>
      <c r="L1131" t="s">
        <v>245</v>
      </c>
      <c r="M1131" t="s">
        <v>34</v>
      </c>
      <c r="N1131" t="s">
        <v>35</v>
      </c>
      <c r="O1131">
        <v>0.66316105992059804</v>
      </c>
      <c r="P1131" t="s">
        <v>36</v>
      </c>
    </row>
    <row r="1132" spans="1:16">
      <c r="A1132">
        <v>2373</v>
      </c>
      <c r="B1132" t="s">
        <v>1189</v>
      </c>
      <c r="C1132">
        <v>94</v>
      </c>
      <c r="D1132">
        <v>147</v>
      </c>
      <c r="E1132">
        <v>89.480034377251201</v>
      </c>
      <c r="F1132">
        <v>0.64312267657992594</v>
      </c>
      <c r="G1132">
        <v>6288.4290589792099</v>
      </c>
      <c r="H1132">
        <v>744.32145345055596</v>
      </c>
      <c r="I1132">
        <v>0.61279426941342097</v>
      </c>
      <c r="J1132">
        <v>0.14263659287406</v>
      </c>
      <c r="K1132">
        <v>0.54657141380735796</v>
      </c>
      <c r="L1132" t="s">
        <v>50</v>
      </c>
      <c r="M1132" t="s">
        <v>34</v>
      </c>
      <c r="N1132" t="s">
        <v>35</v>
      </c>
      <c r="O1132">
        <v>0.86698634220720705</v>
      </c>
      <c r="P1132" t="s">
        <v>36</v>
      </c>
    </row>
    <row r="1133" spans="1:16">
      <c r="A1133">
        <v>1834</v>
      </c>
      <c r="B1133" t="s">
        <v>1190</v>
      </c>
      <c r="C1133">
        <v>93</v>
      </c>
      <c r="D1133">
        <v>122</v>
      </c>
      <c r="E1133">
        <v>89.500123836051102</v>
      </c>
      <c r="F1133">
        <v>0.75892853858519105</v>
      </c>
      <c r="G1133">
        <v>6291.2530480151199</v>
      </c>
      <c r="H1133">
        <v>1049.6769085307701</v>
      </c>
      <c r="I1133">
        <v>0.602118433066965</v>
      </c>
      <c r="J1133">
        <v>7.1752284169530098E-2</v>
      </c>
      <c r="K1133">
        <v>0.64066354871422304</v>
      </c>
      <c r="L1133" t="s">
        <v>54</v>
      </c>
      <c r="M1133" t="s">
        <v>34</v>
      </c>
      <c r="N1133" t="s">
        <v>35</v>
      </c>
      <c r="O1133">
        <v>0.75760929142358202</v>
      </c>
      <c r="P1133" t="s">
        <v>36</v>
      </c>
    </row>
    <row r="1134" spans="1:16">
      <c r="A1134">
        <v>388</v>
      </c>
      <c r="B1134" t="s">
        <v>1191</v>
      </c>
      <c r="C1134">
        <v>118</v>
      </c>
      <c r="D1134">
        <v>103</v>
      </c>
      <c r="E1134">
        <v>89.510695424403295</v>
      </c>
      <c r="F1134">
        <v>1.1428571428571399</v>
      </c>
      <c r="G1134">
        <v>6292.7393580340304</v>
      </c>
      <c r="H1134">
        <v>923.59275163526104</v>
      </c>
      <c r="I1134">
        <v>0.61172513055445399</v>
      </c>
      <c r="J1134">
        <v>9.2701887324958099E-2</v>
      </c>
      <c r="K1134">
        <v>0.62216931916707097</v>
      </c>
      <c r="L1134" t="s">
        <v>33</v>
      </c>
      <c r="M1134" t="s">
        <v>34</v>
      </c>
      <c r="N1134" t="s">
        <v>35</v>
      </c>
      <c r="O1134">
        <v>0.93633101906038896</v>
      </c>
      <c r="P1134" t="s">
        <v>36</v>
      </c>
    </row>
    <row r="1135" spans="1:16">
      <c r="A1135">
        <v>2442</v>
      </c>
      <c r="B1135" t="s">
        <v>1192</v>
      </c>
      <c r="C1135">
        <v>97</v>
      </c>
      <c r="D1135">
        <v>136</v>
      </c>
      <c r="E1135">
        <v>89.518094793424595</v>
      </c>
      <c r="F1135">
        <v>0.70799996435546397</v>
      </c>
      <c r="G1135">
        <v>6293.77977504726</v>
      </c>
      <c r="H1135">
        <v>572.33495051808995</v>
      </c>
      <c r="I1135">
        <v>0.62353350982981504</v>
      </c>
      <c r="J1135">
        <v>0.24144647614245399</v>
      </c>
      <c r="K1135">
        <v>0.65680693645204802</v>
      </c>
      <c r="L1135" t="s">
        <v>54</v>
      </c>
      <c r="M1135" t="s">
        <v>34</v>
      </c>
      <c r="N1135" t="s">
        <v>35</v>
      </c>
      <c r="O1135">
        <v>0.76844125082515702</v>
      </c>
      <c r="P1135" t="s">
        <v>36</v>
      </c>
    </row>
    <row r="1136" spans="1:16">
      <c r="A1136">
        <v>2374</v>
      </c>
      <c r="B1136" t="s">
        <v>1193</v>
      </c>
      <c r="C1136">
        <v>83</v>
      </c>
      <c r="D1136">
        <v>137</v>
      </c>
      <c r="E1136">
        <v>89.562478169991095</v>
      </c>
      <c r="F1136">
        <v>0.60956175298804804</v>
      </c>
      <c r="G1136">
        <v>6300.0222771266499</v>
      </c>
      <c r="H1136">
        <v>626.60540112547301</v>
      </c>
      <c r="I1136">
        <v>0.71494335278409005</v>
      </c>
      <c r="J1136">
        <v>0.201633960716736</v>
      </c>
      <c r="K1136">
        <v>0.68927555085779302</v>
      </c>
      <c r="L1136" t="s">
        <v>40</v>
      </c>
      <c r="M1136" t="s">
        <v>34</v>
      </c>
      <c r="N1136" t="s">
        <v>35</v>
      </c>
      <c r="O1136">
        <v>0.87043205963447301</v>
      </c>
      <c r="P1136" t="s">
        <v>36</v>
      </c>
    </row>
    <row r="1137" spans="1:16">
      <c r="A1137">
        <v>252</v>
      </c>
      <c r="B1137" t="s">
        <v>1194</v>
      </c>
      <c r="C1137">
        <v>93</v>
      </c>
      <c r="D1137">
        <v>98</v>
      </c>
      <c r="E1137">
        <v>89.568816857013402</v>
      </c>
      <c r="F1137">
        <v>0.94320894460454197</v>
      </c>
      <c r="G1137">
        <v>6300.9140631379996</v>
      </c>
      <c r="H1137">
        <v>402.14184374073301</v>
      </c>
      <c r="I1137">
        <v>0.74671268266764501</v>
      </c>
      <c r="J1137">
        <v>0.48961519887667998</v>
      </c>
      <c r="K1137">
        <v>0.90936977133296104</v>
      </c>
      <c r="L1137" t="s">
        <v>33</v>
      </c>
      <c r="M1137" t="s">
        <v>34</v>
      </c>
      <c r="N1137" t="s">
        <v>35</v>
      </c>
      <c r="O1137">
        <v>0.86019789656050905</v>
      </c>
      <c r="P1137" t="s">
        <v>36</v>
      </c>
    </row>
    <row r="1138" spans="1:16">
      <c r="A1138">
        <v>1558</v>
      </c>
      <c r="B1138" t="s">
        <v>1195</v>
      </c>
      <c r="C1138">
        <v>137</v>
      </c>
      <c r="D1138">
        <v>211</v>
      </c>
      <c r="E1138">
        <v>89.718701732631104</v>
      </c>
      <c r="F1138">
        <v>0.64857883480240897</v>
      </c>
      <c r="G1138">
        <v>6322.0196654064302</v>
      </c>
      <c r="H1138">
        <v>2133.64496089573</v>
      </c>
      <c r="I1138">
        <v>0.70201513218815503</v>
      </c>
      <c r="J1138">
        <v>1.7451043363919599E-2</v>
      </c>
      <c r="K1138">
        <v>0.32317990487334203</v>
      </c>
      <c r="L1138" t="s">
        <v>33</v>
      </c>
      <c r="M1138" t="s">
        <v>34</v>
      </c>
      <c r="N1138" t="s">
        <v>35</v>
      </c>
      <c r="O1138">
        <v>0.91686167972418797</v>
      </c>
      <c r="P1138" t="s">
        <v>36</v>
      </c>
    </row>
    <row r="1139" spans="1:16">
      <c r="A1139">
        <v>2499</v>
      </c>
      <c r="B1139" t="s">
        <v>1196</v>
      </c>
      <c r="C1139">
        <v>142</v>
      </c>
      <c r="D1139">
        <v>147</v>
      </c>
      <c r="E1139">
        <v>89.746118329360201</v>
      </c>
      <c r="F1139">
        <v>0.96654274333803403</v>
      </c>
      <c r="G1139">
        <v>6325.8840714555799</v>
      </c>
      <c r="H1139">
        <v>1078.70524430969</v>
      </c>
      <c r="I1139">
        <v>0.55683419682533897</v>
      </c>
      <c r="J1139">
        <v>6.8316484911288597E-2</v>
      </c>
      <c r="K1139">
        <v>0.38134704812422199</v>
      </c>
      <c r="L1139" t="s">
        <v>33</v>
      </c>
      <c r="M1139" t="s">
        <v>34</v>
      </c>
      <c r="N1139" t="s">
        <v>35</v>
      </c>
      <c r="O1139">
        <v>0.91965967839808205</v>
      </c>
      <c r="P1139" t="s">
        <v>36</v>
      </c>
    </row>
    <row r="1140" spans="1:16">
      <c r="A1140">
        <v>112</v>
      </c>
      <c r="B1140" t="s">
        <v>1197</v>
      </c>
      <c r="C1140">
        <v>64</v>
      </c>
      <c r="D1140">
        <v>195</v>
      </c>
      <c r="E1140">
        <v>89.878864905517403</v>
      </c>
      <c r="F1140">
        <v>0.32681564245810102</v>
      </c>
      <c r="G1140">
        <v>6344.6115776937604</v>
      </c>
      <c r="H1140">
        <v>1147.4324585596401</v>
      </c>
      <c r="I1140">
        <v>0.88283653061963396</v>
      </c>
      <c r="J1140">
        <v>6.0556482590134901E-2</v>
      </c>
      <c r="K1140">
        <v>0.57803084672778204</v>
      </c>
      <c r="L1140" t="s">
        <v>33</v>
      </c>
      <c r="M1140" t="s">
        <v>34</v>
      </c>
      <c r="N1140" t="s">
        <v>35</v>
      </c>
      <c r="O1140">
        <v>0.93425259690576901</v>
      </c>
      <c r="P1140" t="s">
        <v>36</v>
      </c>
    </row>
    <row r="1141" spans="1:16">
      <c r="A1141">
        <v>424</v>
      </c>
      <c r="B1141" t="s">
        <v>1198</v>
      </c>
      <c r="C1141">
        <v>93</v>
      </c>
      <c r="D1141">
        <v>152</v>
      </c>
      <c r="E1141">
        <v>89.939904620344805</v>
      </c>
      <c r="F1141">
        <v>0.61290322580645196</v>
      </c>
      <c r="G1141">
        <v>6353.2321758034004</v>
      </c>
      <c r="H1141">
        <v>956.67057104245498</v>
      </c>
      <c r="I1141">
        <v>0.78230492063864299</v>
      </c>
      <c r="J1141">
        <v>8.7232789777368397E-2</v>
      </c>
      <c r="K1141">
        <v>0.56514841012758599</v>
      </c>
      <c r="L1141" t="s">
        <v>57</v>
      </c>
      <c r="M1141" t="s">
        <v>34</v>
      </c>
      <c r="N1141" t="s">
        <v>35</v>
      </c>
      <c r="O1141">
        <v>0.83286322731956297</v>
      </c>
      <c r="P1141" t="s">
        <v>36</v>
      </c>
    </row>
    <row r="1142" spans="1:16">
      <c r="A1142">
        <v>497</v>
      </c>
      <c r="B1142" t="s">
        <v>1199</v>
      </c>
      <c r="C1142">
        <v>122</v>
      </c>
      <c r="D1142">
        <v>88</v>
      </c>
      <c r="E1142">
        <v>89.990388935915703</v>
      </c>
      <c r="F1142">
        <v>1.39130442199791</v>
      </c>
      <c r="G1142">
        <v>6360.36646389414</v>
      </c>
      <c r="H1142">
        <v>909.09771849476795</v>
      </c>
      <c r="I1142">
        <v>0.59781772448714798</v>
      </c>
      <c r="J1142">
        <v>9.6709885110317598E-2</v>
      </c>
      <c r="K1142">
        <v>0.73441683256676005</v>
      </c>
      <c r="L1142" t="s">
        <v>33</v>
      </c>
      <c r="M1142" t="s">
        <v>34</v>
      </c>
      <c r="N1142" t="s">
        <v>35</v>
      </c>
      <c r="O1142">
        <v>0.92518803253770898</v>
      </c>
      <c r="P1142" t="s">
        <v>36</v>
      </c>
    </row>
    <row r="1143" spans="1:16">
      <c r="A1143">
        <v>1833</v>
      </c>
      <c r="B1143" t="s">
        <v>1200</v>
      </c>
      <c r="C1143">
        <v>148</v>
      </c>
      <c r="D1143">
        <v>84</v>
      </c>
      <c r="E1143">
        <v>89.998800235285401</v>
      </c>
      <c r="F1143">
        <v>1.75304831053402</v>
      </c>
      <c r="G1143">
        <v>6361.5555119092596</v>
      </c>
      <c r="H1143">
        <v>568.06400131236001</v>
      </c>
      <c r="I1143">
        <v>0.52760427059465598</v>
      </c>
      <c r="J1143">
        <v>0.24773002597014901</v>
      </c>
      <c r="K1143">
        <v>0.69624556723167497</v>
      </c>
      <c r="L1143" t="s">
        <v>50</v>
      </c>
      <c r="M1143" t="s">
        <v>34</v>
      </c>
      <c r="N1143" t="s">
        <v>35</v>
      </c>
      <c r="O1143">
        <v>0.785580805590403</v>
      </c>
      <c r="P1143" t="s">
        <v>36</v>
      </c>
    </row>
    <row r="1144" spans="1:16">
      <c r="A1144">
        <v>343</v>
      </c>
      <c r="B1144" t="s">
        <v>1201</v>
      </c>
      <c r="C1144">
        <v>95</v>
      </c>
      <c r="D1144">
        <v>94</v>
      </c>
      <c r="E1144">
        <v>90.063961170270602</v>
      </c>
      <c r="F1144">
        <v>1.0140845844206201</v>
      </c>
      <c r="G1144">
        <v>6370.7706340264704</v>
      </c>
      <c r="H1144">
        <v>403.41936760705499</v>
      </c>
      <c r="I1144">
        <v>0.63400671288947497</v>
      </c>
      <c r="J1144">
        <v>0.49191305100238297</v>
      </c>
      <c r="K1144">
        <v>0.88079483807331904</v>
      </c>
      <c r="L1144" t="s">
        <v>33</v>
      </c>
      <c r="M1144" t="s">
        <v>34</v>
      </c>
      <c r="N1144" t="s">
        <v>35</v>
      </c>
      <c r="O1144">
        <v>0.91831496278709102</v>
      </c>
      <c r="P1144" t="s">
        <v>36</v>
      </c>
    </row>
    <row r="1145" spans="1:16">
      <c r="A1145">
        <v>217</v>
      </c>
      <c r="B1145" t="s">
        <v>1202</v>
      </c>
      <c r="C1145">
        <v>110</v>
      </c>
      <c r="D1145">
        <v>90</v>
      </c>
      <c r="E1145">
        <v>90.102825082456107</v>
      </c>
      <c r="F1145">
        <v>1.21998769942265</v>
      </c>
      <c r="G1145">
        <v>6376.2699810964104</v>
      </c>
      <c r="H1145">
        <v>490.11558044578697</v>
      </c>
      <c r="I1145">
        <v>0.59224690253268397</v>
      </c>
      <c r="J1145">
        <v>0.33356428498565799</v>
      </c>
      <c r="K1145">
        <v>0.84725678397914495</v>
      </c>
      <c r="L1145" t="s">
        <v>33</v>
      </c>
      <c r="M1145" t="s">
        <v>34</v>
      </c>
      <c r="N1145" t="s">
        <v>35</v>
      </c>
      <c r="O1145">
        <v>0.95307312112785803</v>
      </c>
      <c r="P1145" t="s">
        <v>36</v>
      </c>
    </row>
    <row r="1146" spans="1:16">
      <c r="A1146">
        <v>2415</v>
      </c>
      <c r="B1146" t="s">
        <v>1203</v>
      </c>
      <c r="C1146">
        <v>121</v>
      </c>
      <c r="D1146">
        <v>84</v>
      </c>
      <c r="E1146">
        <v>90.157416317444799</v>
      </c>
      <c r="F1146">
        <v>1.43926565894041</v>
      </c>
      <c r="G1146">
        <v>6383.9987931947098</v>
      </c>
      <c r="H1146">
        <v>387.87378541200098</v>
      </c>
      <c r="I1146">
        <v>0.58166312725712899</v>
      </c>
      <c r="J1146">
        <v>0.53323887435976203</v>
      </c>
      <c r="K1146">
        <v>0.83019889054255203</v>
      </c>
      <c r="L1146" t="s">
        <v>57</v>
      </c>
      <c r="M1146" t="s">
        <v>34</v>
      </c>
      <c r="N1146" t="s">
        <v>35</v>
      </c>
      <c r="O1146">
        <v>0.80392912381162396</v>
      </c>
      <c r="P1146" t="s">
        <v>36</v>
      </c>
    </row>
    <row r="1147" spans="1:16">
      <c r="A1147">
        <v>1472</v>
      </c>
      <c r="B1147" t="s">
        <v>1204</v>
      </c>
      <c r="C1147">
        <v>103</v>
      </c>
      <c r="D1147">
        <v>107</v>
      </c>
      <c r="E1147">
        <v>90.226657626241305</v>
      </c>
      <c r="F1147">
        <v>0.95431472081218305</v>
      </c>
      <c r="G1147">
        <v>6393.8084393194704</v>
      </c>
      <c r="H1147">
        <v>727.34659048536605</v>
      </c>
      <c r="I1147">
        <v>0.71997063020491003</v>
      </c>
      <c r="J1147">
        <v>0.151875132486158</v>
      </c>
      <c r="K1147">
        <v>0.73872203046382601</v>
      </c>
      <c r="L1147" t="s">
        <v>54</v>
      </c>
      <c r="M1147" t="s">
        <v>34</v>
      </c>
      <c r="N1147" t="s">
        <v>35</v>
      </c>
      <c r="O1147">
        <v>0.72803650362008399</v>
      </c>
      <c r="P1147" t="s">
        <v>36</v>
      </c>
    </row>
    <row r="1148" spans="1:16">
      <c r="A1148">
        <v>2413</v>
      </c>
      <c r="B1148" t="s">
        <v>1205</v>
      </c>
      <c r="C1148">
        <v>105</v>
      </c>
      <c r="D1148">
        <v>129</v>
      </c>
      <c r="E1148">
        <v>90.265451489274895</v>
      </c>
      <c r="F1148">
        <v>0.81487218440281195</v>
      </c>
      <c r="G1148">
        <v>6399.3077863894196</v>
      </c>
      <c r="H1148">
        <v>603.31328804627697</v>
      </c>
      <c r="I1148">
        <v>0.50636958468358795</v>
      </c>
      <c r="J1148">
        <v>0.220931215161598</v>
      </c>
      <c r="K1148">
        <v>0.62013884887941495</v>
      </c>
      <c r="L1148" t="s">
        <v>50</v>
      </c>
      <c r="M1148" t="s">
        <v>34</v>
      </c>
      <c r="N1148" t="s">
        <v>35</v>
      </c>
      <c r="O1148">
        <v>0.70765610706641602</v>
      </c>
      <c r="P1148" t="s">
        <v>36</v>
      </c>
    </row>
    <row r="1149" spans="1:16">
      <c r="A1149">
        <v>274</v>
      </c>
      <c r="B1149" t="s">
        <v>1206</v>
      </c>
      <c r="C1149">
        <v>113</v>
      </c>
      <c r="D1149">
        <v>93</v>
      </c>
      <c r="E1149">
        <v>90.305276488096197</v>
      </c>
      <c r="F1149">
        <v>1.2105263157894699</v>
      </c>
      <c r="G1149">
        <v>6404.9557644612496</v>
      </c>
      <c r="H1149">
        <v>775.56760720470697</v>
      </c>
      <c r="I1149">
        <v>0.71022441964743199</v>
      </c>
      <c r="J1149">
        <v>0.13380941594523199</v>
      </c>
      <c r="K1149">
        <v>0.73957814886642503</v>
      </c>
      <c r="L1149" t="s">
        <v>33</v>
      </c>
      <c r="M1149" t="s">
        <v>34</v>
      </c>
      <c r="N1149" t="s">
        <v>35</v>
      </c>
      <c r="O1149">
        <v>0.92673394115778596</v>
      </c>
      <c r="P1149" t="s">
        <v>36</v>
      </c>
    </row>
    <row r="1150" spans="1:16">
      <c r="A1150">
        <v>411</v>
      </c>
      <c r="B1150" t="s">
        <v>1207</v>
      </c>
      <c r="C1150">
        <v>149</v>
      </c>
      <c r="D1150">
        <v>114</v>
      </c>
      <c r="E1150">
        <v>90.345083931669194</v>
      </c>
      <c r="F1150">
        <v>1.30663168331116</v>
      </c>
      <c r="G1150">
        <v>6410.6037425330796</v>
      </c>
      <c r="H1150">
        <v>751.47072435969903</v>
      </c>
      <c r="I1150">
        <v>0.59840068307210403</v>
      </c>
      <c r="J1150">
        <v>0.14265423349464801</v>
      </c>
      <c r="K1150">
        <v>0.56995044598612499</v>
      </c>
      <c r="L1150" t="s">
        <v>33</v>
      </c>
      <c r="M1150" t="s">
        <v>34</v>
      </c>
      <c r="N1150" t="s">
        <v>35</v>
      </c>
      <c r="O1150">
        <v>0.88166399533617601</v>
      </c>
      <c r="P1150" t="s">
        <v>36</v>
      </c>
    </row>
    <row r="1151" spans="1:16">
      <c r="A1151">
        <v>1538</v>
      </c>
      <c r="B1151" t="s">
        <v>1208</v>
      </c>
      <c r="C1151">
        <v>92</v>
      </c>
      <c r="D1151">
        <v>101</v>
      </c>
      <c r="E1151">
        <v>90.3482258775893</v>
      </c>
      <c r="F1151">
        <v>0.90591702990521294</v>
      </c>
      <c r="G1151">
        <v>6411.0496355387504</v>
      </c>
      <c r="H1151">
        <v>513.730967495752</v>
      </c>
      <c r="I1151">
        <v>0.67236903976947804</v>
      </c>
      <c r="J1151">
        <v>0.30525832165253503</v>
      </c>
      <c r="K1151">
        <v>0.83888910498269098</v>
      </c>
      <c r="L1151" t="s">
        <v>1209</v>
      </c>
      <c r="M1151" t="s">
        <v>34</v>
      </c>
      <c r="N1151" t="s">
        <v>35</v>
      </c>
      <c r="O1151">
        <v>0.69092358716499302</v>
      </c>
      <c r="P1151" t="s">
        <v>36</v>
      </c>
    </row>
    <row r="1152" spans="1:16">
      <c r="A1152">
        <v>230</v>
      </c>
      <c r="B1152" t="s">
        <v>1210</v>
      </c>
      <c r="C1152">
        <v>137</v>
      </c>
      <c r="D1152">
        <v>70</v>
      </c>
      <c r="E1152">
        <v>90.400575566126307</v>
      </c>
      <c r="F1152">
        <v>1.9658062218858099</v>
      </c>
      <c r="G1152">
        <v>6418.4811856332699</v>
      </c>
      <c r="H1152">
        <v>504.51042142308302</v>
      </c>
      <c r="I1152">
        <v>0.73270467542678697</v>
      </c>
      <c r="J1152">
        <v>0.31688512489691001</v>
      </c>
      <c r="K1152">
        <v>0.83041362998288604</v>
      </c>
      <c r="L1152" t="s">
        <v>33</v>
      </c>
      <c r="M1152" t="s">
        <v>34</v>
      </c>
      <c r="N1152" t="s">
        <v>35</v>
      </c>
      <c r="O1152">
        <v>0.92378406214142805</v>
      </c>
      <c r="P1152" t="s">
        <v>36</v>
      </c>
    </row>
    <row r="1153" spans="1:16">
      <c r="A1153">
        <v>1643</v>
      </c>
      <c r="B1153" t="s">
        <v>1211</v>
      </c>
      <c r="C1153">
        <v>112</v>
      </c>
      <c r="D1153">
        <v>103</v>
      </c>
      <c r="E1153">
        <v>90.418367555840007</v>
      </c>
      <c r="F1153">
        <v>1.08994708994709</v>
      </c>
      <c r="G1153">
        <v>6421.00791266541</v>
      </c>
      <c r="H1153">
        <v>615.16409975953695</v>
      </c>
      <c r="I1153">
        <v>0.71675377583154698</v>
      </c>
      <c r="J1153">
        <v>0.213221553814471</v>
      </c>
      <c r="K1153">
        <v>0.73851650511992095</v>
      </c>
      <c r="L1153" t="s">
        <v>33</v>
      </c>
      <c r="M1153" t="s">
        <v>34</v>
      </c>
      <c r="N1153" t="s">
        <v>35</v>
      </c>
      <c r="O1153">
        <v>0.93645969792327699</v>
      </c>
      <c r="P1153" t="s">
        <v>36</v>
      </c>
    </row>
    <row r="1154" spans="1:16">
      <c r="A1154">
        <v>405</v>
      </c>
      <c r="B1154" t="s">
        <v>1212</v>
      </c>
      <c r="C1154">
        <v>123</v>
      </c>
      <c r="D1154">
        <v>142</v>
      </c>
      <c r="E1154">
        <v>90.487409183979196</v>
      </c>
      <c r="F1154">
        <v>0.86538470115889399</v>
      </c>
      <c r="G1154">
        <v>6430.8175587901696</v>
      </c>
      <c r="H1154">
        <v>832.09642205932903</v>
      </c>
      <c r="I1154">
        <v>0.467425370312338</v>
      </c>
      <c r="J1154">
        <v>0.116715556137951</v>
      </c>
      <c r="K1154">
        <v>0.62254676258992803</v>
      </c>
      <c r="L1154" t="s">
        <v>33</v>
      </c>
      <c r="M1154" t="s">
        <v>34</v>
      </c>
      <c r="N1154" t="s">
        <v>35</v>
      </c>
      <c r="O1154">
        <v>0.78818896819130801</v>
      </c>
      <c r="P1154" t="s">
        <v>36</v>
      </c>
    </row>
    <row r="1155" spans="1:16">
      <c r="A1155">
        <v>1544</v>
      </c>
      <c r="B1155" t="s">
        <v>1213</v>
      </c>
      <c r="C1155">
        <v>162</v>
      </c>
      <c r="D1155">
        <v>93</v>
      </c>
      <c r="E1155">
        <v>90.488454864132095</v>
      </c>
      <c r="F1155">
        <v>1.73684210526316</v>
      </c>
      <c r="G1155">
        <v>6430.9661897920596</v>
      </c>
      <c r="H1155">
        <v>750.88448285330901</v>
      </c>
      <c r="I1155">
        <v>0.67950204030322503</v>
      </c>
      <c r="J1155">
        <v>0.143330901037652</v>
      </c>
      <c r="K1155">
        <v>0.58996454867739301</v>
      </c>
      <c r="L1155" t="s">
        <v>145</v>
      </c>
      <c r="M1155" t="s">
        <v>34</v>
      </c>
      <c r="N1155" t="s">
        <v>35</v>
      </c>
      <c r="O1155">
        <v>0.70618595744749102</v>
      </c>
      <c r="P1155" t="s">
        <v>36</v>
      </c>
    </row>
    <row r="1156" spans="1:16">
      <c r="A1156">
        <v>527</v>
      </c>
      <c r="B1156" t="s">
        <v>1214</v>
      </c>
      <c r="C1156">
        <v>131</v>
      </c>
      <c r="D1156">
        <v>81</v>
      </c>
      <c r="E1156">
        <v>90.582516646007903</v>
      </c>
      <c r="F1156">
        <v>1.6217081007774801</v>
      </c>
      <c r="G1156">
        <v>6444.3429799621899</v>
      </c>
      <c r="H1156">
        <v>489.04622691423998</v>
      </c>
      <c r="I1156">
        <v>0.70712254335687497</v>
      </c>
      <c r="J1156">
        <v>0.33860134989407598</v>
      </c>
      <c r="K1156">
        <v>0.78501593279258397</v>
      </c>
      <c r="L1156" t="s">
        <v>33</v>
      </c>
      <c r="M1156" t="s">
        <v>34</v>
      </c>
      <c r="N1156" t="s">
        <v>35</v>
      </c>
      <c r="O1156">
        <v>0.94409032123300196</v>
      </c>
      <c r="P1156" t="s">
        <v>36</v>
      </c>
    </row>
    <row r="1157" spans="1:16">
      <c r="A1157">
        <v>658</v>
      </c>
      <c r="B1157" t="s">
        <v>1215</v>
      </c>
      <c r="C1157">
        <v>98</v>
      </c>
      <c r="D1157">
        <v>98</v>
      </c>
      <c r="E1157">
        <v>90.600272906323895</v>
      </c>
      <c r="F1157">
        <v>1</v>
      </c>
      <c r="G1157">
        <v>6446.86970699433</v>
      </c>
      <c r="H1157">
        <v>1026.60009125077</v>
      </c>
      <c r="I1157">
        <v>0.47992811100927102</v>
      </c>
      <c r="J1157">
        <v>7.6869872380967499E-2</v>
      </c>
      <c r="K1157">
        <v>0.72405101325409804</v>
      </c>
      <c r="L1157" t="s">
        <v>44</v>
      </c>
      <c r="M1157" t="s">
        <v>34</v>
      </c>
      <c r="N1157" t="s">
        <v>35</v>
      </c>
      <c r="O1157">
        <v>0.68070967252620596</v>
      </c>
      <c r="P1157" t="s">
        <v>36</v>
      </c>
    </row>
    <row r="1158" spans="1:16">
      <c r="A1158">
        <v>2152</v>
      </c>
      <c r="B1158" t="s">
        <v>1216</v>
      </c>
      <c r="C1158">
        <v>166</v>
      </c>
      <c r="D1158">
        <v>101</v>
      </c>
      <c r="E1158">
        <v>90.687958691942796</v>
      </c>
      <c r="F1158">
        <v>1.6397849462365599</v>
      </c>
      <c r="G1158">
        <v>6459.3547111531198</v>
      </c>
      <c r="H1158">
        <v>844.57725401121604</v>
      </c>
      <c r="I1158">
        <v>0.67193905720777802</v>
      </c>
      <c r="J1158">
        <v>0.113794228667197</v>
      </c>
      <c r="K1158">
        <v>0.54779101279384901</v>
      </c>
      <c r="L1158" t="s">
        <v>33</v>
      </c>
      <c r="M1158" t="s">
        <v>34</v>
      </c>
      <c r="N1158" t="s">
        <v>35</v>
      </c>
      <c r="O1158">
        <v>0.93171091727118005</v>
      </c>
      <c r="P1158" t="s">
        <v>36</v>
      </c>
    </row>
    <row r="1159" spans="1:16">
      <c r="A1159">
        <v>1747</v>
      </c>
      <c r="B1159" t="s">
        <v>1217</v>
      </c>
      <c r="C1159">
        <v>138</v>
      </c>
      <c r="D1159">
        <v>93</v>
      </c>
      <c r="E1159">
        <v>90.732812670424195</v>
      </c>
      <c r="F1159">
        <v>1.4882353817633001</v>
      </c>
      <c r="G1159">
        <v>6465.7458442344096</v>
      </c>
      <c r="H1159">
        <v>602.579843184222</v>
      </c>
      <c r="I1159">
        <v>0.74362070026952098</v>
      </c>
      <c r="J1159">
        <v>0.22376867652823401</v>
      </c>
      <c r="K1159">
        <v>0.60717127025555895</v>
      </c>
      <c r="L1159" t="s">
        <v>40</v>
      </c>
      <c r="M1159" t="s">
        <v>34</v>
      </c>
      <c r="N1159" t="s">
        <v>35</v>
      </c>
      <c r="O1159">
        <v>0.88809785002031205</v>
      </c>
      <c r="P1159" t="s">
        <v>36</v>
      </c>
    </row>
    <row r="1160" spans="1:16">
      <c r="A1160">
        <v>2044</v>
      </c>
      <c r="B1160" t="s">
        <v>1218</v>
      </c>
      <c r="C1160">
        <v>102</v>
      </c>
      <c r="D1160">
        <v>178</v>
      </c>
      <c r="E1160">
        <v>90.865159106624603</v>
      </c>
      <c r="F1160">
        <v>0.57175881404087403</v>
      </c>
      <c r="G1160">
        <v>6484.62198147448</v>
      </c>
      <c r="H1160">
        <v>855.38530267829503</v>
      </c>
      <c r="I1160">
        <v>0.54416534774587999</v>
      </c>
      <c r="J1160">
        <v>0.11137070282671301</v>
      </c>
      <c r="K1160">
        <v>0.43295194053844899</v>
      </c>
      <c r="L1160" t="s">
        <v>145</v>
      </c>
      <c r="M1160" t="s">
        <v>34</v>
      </c>
      <c r="N1160" t="s">
        <v>35</v>
      </c>
      <c r="O1160">
        <v>0.66176146796421498</v>
      </c>
      <c r="P1160" t="s">
        <v>36</v>
      </c>
    </row>
    <row r="1161" spans="1:16">
      <c r="A1161">
        <v>273</v>
      </c>
      <c r="B1161" t="s">
        <v>1219</v>
      </c>
      <c r="C1161">
        <v>87</v>
      </c>
      <c r="D1161">
        <v>137</v>
      </c>
      <c r="E1161">
        <v>90.901598665224299</v>
      </c>
      <c r="F1161">
        <v>0.63745019920318702</v>
      </c>
      <c r="G1161">
        <v>6489.8240665406402</v>
      </c>
      <c r="H1161">
        <v>925.77362120047906</v>
      </c>
      <c r="I1161">
        <v>0.65976489621712997</v>
      </c>
      <c r="J1161">
        <v>9.5155344033185901E-2</v>
      </c>
      <c r="K1161">
        <v>0.62763587229944395</v>
      </c>
      <c r="L1161" t="s">
        <v>33</v>
      </c>
      <c r="M1161" t="s">
        <v>34</v>
      </c>
      <c r="N1161" t="s">
        <v>35</v>
      </c>
      <c r="O1161">
        <v>0.90233061350402599</v>
      </c>
      <c r="P1161" t="s">
        <v>36</v>
      </c>
    </row>
    <row r="1162" spans="1:16">
      <c r="A1162">
        <v>1820</v>
      </c>
      <c r="B1162" t="s">
        <v>1220</v>
      </c>
      <c r="C1162">
        <v>137</v>
      </c>
      <c r="D1162">
        <v>107</v>
      </c>
      <c r="E1162">
        <v>90.921374023977094</v>
      </c>
      <c r="F1162">
        <v>1.2741116751268999</v>
      </c>
      <c r="G1162">
        <v>6492.6480555765602</v>
      </c>
      <c r="H1162">
        <v>1023.0000036978701</v>
      </c>
      <c r="I1162">
        <v>0.65756759814694399</v>
      </c>
      <c r="J1162">
        <v>7.7961548265865904E-2</v>
      </c>
      <c r="K1162">
        <v>0.53862467787080304</v>
      </c>
      <c r="L1162" t="s">
        <v>105</v>
      </c>
      <c r="M1162" t="s">
        <v>34</v>
      </c>
      <c r="N1162" t="s">
        <v>35</v>
      </c>
      <c r="O1162">
        <v>0.69359618864106498</v>
      </c>
      <c r="P1162" t="s">
        <v>36</v>
      </c>
    </row>
    <row r="1163" spans="1:16">
      <c r="A1163">
        <v>1448</v>
      </c>
      <c r="B1163" t="s">
        <v>1221</v>
      </c>
      <c r="C1163">
        <v>108</v>
      </c>
      <c r="D1163">
        <v>90</v>
      </c>
      <c r="E1163">
        <v>90.924496055878606</v>
      </c>
      <c r="F1163">
        <v>1.2009029732677701</v>
      </c>
      <c r="G1163">
        <v>6493.09394858223</v>
      </c>
      <c r="H1163">
        <v>430.99961813885199</v>
      </c>
      <c r="I1163">
        <v>0.70782176929775698</v>
      </c>
      <c r="J1163">
        <v>0.439245964307726</v>
      </c>
      <c r="K1163">
        <v>0.869355833714752</v>
      </c>
      <c r="L1163" t="s">
        <v>340</v>
      </c>
      <c r="M1163" t="s">
        <v>34</v>
      </c>
      <c r="N1163" t="s">
        <v>35</v>
      </c>
      <c r="O1163">
        <v>0.69013651703902801</v>
      </c>
      <c r="P1163" t="s">
        <v>36</v>
      </c>
    </row>
    <row r="1164" spans="1:16">
      <c r="A1164">
        <v>2089</v>
      </c>
      <c r="B1164" t="s">
        <v>1222</v>
      </c>
      <c r="C1164">
        <v>127</v>
      </c>
      <c r="D1164">
        <v>99</v>
      </c>
      <c r="E1164">
        <v>90.934902054751703</v>
      </c>
      <c r="F1164">
        <v>1.28021982720676</v>
      </c>
      <c r="G1164">
        <v>6494.5802586011396</v>
      </c>
      <c r="H1164">
        <v>691.24162978897903</v>
      </c>
      <c r="I1164">
        <v>0.62950608882301795</v>
      </c>
      <c r="J1164">
        <v>0.17080523653226301</v>
      </c>
      <c r="K1164">
        <v>0.64090115724783303</v>
      </c>
      <c r="L1164" t="s">
        <v>33</v>
      </c>
      <c r="M1164" t="s">
        <v>34</v>
      </c>
      <c r="N1164" t="s">
        <v>35</v>
      </c>
      <c r="O1164">
        <v>0.94400469176438695</v>
      </c>
      <c r="P1164" t="s">
        <v>36</v>
      </c>
    </row>
    <row r="1165" spans="1:16">
      <c r="A1165">
        <v>392</v>
      </c>
      <c r="B1165" t="s">
        <v>1223</v>
      </c>
      <c r="C1165">
        <v>94</v>
      </c>
      <c r="D1165">
        <v>144</v>
      </c>
      <c r="E1165">
        <v>91.003551804713595</v>
      </c>
      <c r="F1165">
        <v>0.65185775246759603</v>
      </c>
      <c r="G1165">
        <v>6504.3899047259001</v>
      </c>
      <c r="H1165">
        <v>729.07578720113497</v>
      </c>
      <c r="I1165">
        <v>0.71478873052394998</v>
      </c>
      <c r="J1165">
        <v>0.15376981087911301</v>
      </c>
      <c r="K1165">
        <v>0.67853321962942903</v>
      </c>
      <c r="L1165" t="s">
        <v>38</v>
      </c>
      <c r="M1165" t="s">
        <v>34</v>
      </c>
      <c r="N1165" t="s">
        <v>35</v>
      </c>
      <c r="O1165">
        <v>0.72654541449200105</v>
      </c>
      <c r="P1165" t="s">
        <v>36</v>
      </c>
    </row>
    <row r="1166" spans="1:16">
      <c r="A1166">
        <v>1572</v>
      </c>
      <c r="B1166" t="s">
        <v>1224</v>
      </c>
      <c r="C1166">
        <v>131</v>
      </c>
      <c r="D1166">
        <v>107</v>
      </c>
      <c r="E1166">
        <v>91.0440932349333</v>
      </c>
      <c r="F1166">
        <v>1.22448979591837</v>
      </c>
      <c r="G1166">
        <v>6510.1865137996201</v>
      </c>
      <c r="H1166">
        <v>1315.4923675082</v>
      </c>
      <c r="I1166">
        <v>0.57734181921885896</v>
      </c>
      <c r="J1166">
        <v>4.7274465774987798E-2</v>
      </c>
      <c r="K1166">
        <v>0.54777269202871404</v>
      </c>
      <c r="L1166" t="s">
        <v>54</v>
      </c>
      <c r="M1166" t="s">
        <v>34</v>
      </c>
      <c r="N1166" t="s">
        <v>35</v>
      </c>
      <c r="O1166">
        <v>0.68840074787496297</v>
      </c>
      <c r="P1166" t="s">
        <v>36</v>
      </c>
    </row>
    <row r="1167" spans="1:16">
      <c r="A1167">
        <v>2395</v>
      </c>
      <c r="B1167" t="s">
        <v>1225</v>
      </c>
      <c r="C1167">
        <v>156</v>
      </c>
      <c r="D1167">
        <v>117</v>
      </c>
      <c r="E1167">
        <v>91.147963224030804</v>
      </c>
      <c r="F1167">
        <v>1.3321987671199</v>
      </c>
      <c r="G1167">
        <v>6525.04961398866</v>
      </c>
      <c r="H1167">
        <v>922.23060762249895</v>
      </c>
      <c r="I1167">
        <v>0.57891812240205998</v>
      </c>
      <c r="J1167">
        <v>9.6408343024618495E-2</v>
      </c>
      <c r="K1167">
        <v>0.458869888786688</v>
      </c>
      <c r="L1167" t="s">
        <v>33</v>
      </c>
      <c r="M1167" t="s">
        <v>34</v>
      </c>
      <c r="N1167" t="s">
        <v>35</v>
      </c>
      <c r="O1167">
        <v>0.94173394185147496</v>
      </c>
      <c r="P1167" t="s">
        <v>36</v>
      </c>
    </row>
    <row r="1168" spans="1:16">
      <c r="A1168">
        <v>185</v>
      </c>
      <c r="B1168" t="s">
        <v>1226</v>
      </c>
      <c r="C1168">
        <v>128</v>
      </c>
      <c r="D1168">
        <v>73</v>
      </c>
      <c r="E1168">
        <v>91.164571439765794</v>
      </c>
      <c r="F1168">
        <v>1.7593360280688399</v>
      </c>
      <c r="G1168">
        <v>6527.4277100189001</v>
      </c>
      <c r="H1168">
        <v>419.96297842989799</v>
      </c>
      <c r="I1168">
        <v>0.57207784042792298</v>
      </c>
      <c r="J1168">
        <v>0.46508241674253098</v>
      </c>
      <c r="K1168">
        <v>0.90927348392306295</v>
      </c>
      <c r="L1168" t="s">
        <v>33</v>
      </c>
      <c r="M1168" t="s">
        <v>34</v>
      </c>
      <c r="N1168" t="s">
        <v>35</v>
      </c>
      <c r="O1168">
        <v>0.91620183462013205</v>
      </c>
      <c r="P1168" t="s">
        <v>36</v>
      </c>
    </row>
    <row r="1169" spans="1:16">
      <c r="A1169">
        <v>1891</v>
      </c>
      <c r="B1169" t="s">
        <v>1227</v>
      </c>
      <c r="C1169">
        <v>111</v>
      </c>
      <c r="D1169">
        <v>125</v>
      </c>
      <c r="E1169">
        <v>91.164571439765794</v>
      </c>
      <c r="F1169">
        <v>0.88633107752460105</v>
      </c>
      <c r="G1169">
        <v>6527.4277100189001</v>
      </c>
      <c r="H1169">
        <v>688.25760668806402</v>
      </c>
      <c r="I1169">
        <v>0.57743671510348304</v>
      </c>
      <c r="J1169">
        <v>0.17316092413176201</v>
      </c>
      <c r="K1169">
        <v>0.61645681559776</v>
      </c>
      <c r="L1169" t="s">
        <v>57</v>
      </c>
      <c r="M1169" t="s">
        <v>34</v>
      </c>
      <c r="N1169" t="s">
        <v>35</v>
      </c>
      <c r="O1169">
        <v>0.75578794599042998</v>
      </c>
      <c r="P1169" t="s">
        <v>36</v>
      </c>
    </row>
    <row r="1170" spans="1:16">
      <c r="A1170">
        <v>2054</v>
      </c>
      <c r="B1170" t="s">
        <v>1228</v>
      </c>
      <c r="C1170">
        <v>99</v>
      </c>
      <c r="D1170">
        <v>118</v>
      </c>
      <c r="E1170">
        <v>91.242382153167696</v>
      </c>
      <c r="F1170">
        <v>0.834003284372697</v>
      </c>
      <c r="G1170">
        <v>6538.5750351606803</v>
      </c>
      <c r="H1170">
        <v>578.11980064039699</v>
      </c>
      <c r="I1170">
        <v>0.67607808644794398</v>
      </c>
      <c r="J1170">
        <v>0.24584268331630901</v>
      </c>
      <c r="K1170">
        <v>0.73367688997848601</v>
      </c>
      <c r="L1170" t="s">
        <v>57</v>
      </c>
      <c r="M1170" t="s">
        <v>34</v>
      </c>
      <c r="N1170" t="s">
        <v>35</v>
      </c>
      <c r="O1170">
        <v>0.835592190814886</v>
      </c>
      <c r="P1170" t="s">
        <v>36</v>
      </c>
    </row>
    <row r="1171" spans="1:16">
      <c r="A1171">
        <v>2300</v>
      </c>
      <c r="B1171" t="s">
        <v>1229</v>
      </c>
      <c r="C1171">
        <v>92</v>
      </c>
      <c r="D1171">
        <v>164</v>
      </c>
      <c r="E1171">
        <v>91.500239209581395</v>
      </c>
      <c r="F1171">
        <v>0.56152146776613399</v>
      </c>
      <c r="G1171">
        <v>6575.5841546313804</v>
      </c>
      <c r="H1171">
        <v>641.35561579320699</v>
      </c>
      <c r="I1171">
        <v>0.65368287010202397</v>
      </c>
      <c r="J1171">
        <v>0.20088448714361201</v>
      </c>
      <c r="K1171">
        <v>0.60286162022211598</v>
      </c>
      <c r="L1171" t="s">
        <v>57</v>
      </c>
      <c r="M1171" t="s">
        <v>34</v>
      </c>
      <c r="N1171" t="s">
        <v>35</v>
      </c>
      <c r="O1171">
        <v>0.80646074409359803</v>
      </c>
      <c r="P1171" t="s">
        <v>36</v>
      </c>
    </row>
    <row r="1172" spans="1:16">
      <c r="A1172">
        <v>1571</v>
      </c>
      <c r="B1172" t="s">
        <v>1230</v>
      </c>
      <c r="C1172">
        <v>82</v>
      </c>
      <c r="D1172">
        <v>191</v>
      </c>
      <c r="E1172">
        <v>91.547795972338406</v>
      </c>
      <c r="F1172">
        <v>0.43023194866361902</v>
      </c>
      <c r="G1172">
        <v>6582.4211807183401</v>
      </c>
      <c r="H1172">
        <v>688.522190453799</v>
      </c>
      <c r="I1172">
        <v>0.54617619157982999</v>
      </c>
      <c r="J1172">
        <v>0.17448562283184399</v>
      </c>
      <c r="K1172">
        <v>0.54261314906025604</v>
      </c>
      <c r="L1172" t="s">
        <v>33</v>
      </c>
      <c r="M1172" t="s">
        <v>34</v>
      </c>
      <c r="N1172" t="s">
        <v>35</v>
      </c>
      <c r="O1172">
        <v>0.93743436418825199</v>
      </c>
      <c r="P1172" t="s">
        <v>36</v>
      </c>
    </row>
    <row r="1173" spans="1:16">
      <c r="A1173">
        <v>1684</v>
      </c>
      <c r="B1173" t="s">
        <v>1231</v>
      </c>
      <c r="C1173">
        <v>127</v>
      </c>
      <c r="D1173">
        <v>88</v>
      </c>
      <c r="E1173">
        <v>91.576731475467895</v>
      </c>
      <c r="F1173">
        <v>1.4472049689441</v>
      </c>
      <c r="G1173">
        <v>6586.5828487712697</v>
      </c>
      <c r="H1173">
        <v>688.37821955836296</v>
      </c>
      <c r="I1173">
        <v>0.78496742170904499</v>
      </c>
      <c r="J1173">
        <v>0.17466897896054601</v>
      </c>
      <c r="K1173">
        <v>0.69225962665000396</v>
      </c>
      <c r="L1173" t="s">
        <v>33</v>
      </c>
      <c r="M1173" t="s">
        <v>34</v>
      </c>
      <c r="N1173" t="s">
        <v>35</v>
      </c>
      <c r="O1173">
        <v>0.92570828469292599</v>
      </c>
      <c r="P1173" t="s">
        <v>36</v>
      </c>
    </row>
    <row r="1174" spans="1:16">
      <c r="A1174">
        <v>148</v>
      </c>
      <c r="B1174" t="s">
        <v>1232</v>
      </c>
      <c r="C1174">
        <v>83</v>
      </c>
      <c r="D1174">
        <v>147</v>
      </c>
      <c r="E1174">
        <v>91.591195799042197</v>
      </c>
      <c r="F1174">
        <v>0.56734614098303904</v>
      </c>
      <c r="G1174">
        <v>6588.66368279773</v>
      </c>
      <c r="H1174">
        <v>815.274932228068</v>
      </c>
      <c r="I1174">
        <v>0.65053975768920203</v>
      </c>
      <c r="J1174">
        <v>0.124565858542264</v>
      </c>
      <c r="K1174">
        <v>0.62035909707936199</v>
      </c>
      <c r="L1174" t="s">
        <v>1209</v>
      </c>
      <c r="M1174" t="s">
        <v>34</v>
      </c>
      <c r="N1174" t="s">
        <v>35</v>
      </c>
      <c r="O1174">
        <v>0.77048073517350602</v>
      </c>
      <c r="P1174" t="s">
        <v>36</v>
      </c>
    </row>
    <row r="1175" spans="1:16">
      <c r="A1175">
        <v>1764</v>
      </c>
      <c r="B1175" t="s">
        <v>1233</v>
      </c>
      <c r="C1175">
        <v>137</v>
      </c>
      <c r="D1175">
        <v>88</v>
      </c>
      <c r="E1175">
        <v>91.624248535593793</v>
      </c>
      <c r="F1175">
        <v>1.54938271604938</v>
      </c>
      <c r="G1175">
        <v>6593.4198748582203</v>
      </c>
      <c r="H1175">
        <v>872.35171909114604</v>
      </c>
      <c r="I1175">
        <v>0.55147850176110202</v>
      </c>
      <c r="J1175">
        <v>0.108877303000188</v>
      </c>
      <c r="K1175">
        <v>0.64248472033137305</v>
      </c>
      <c r="L1175" t="s">
        <v>33</v>
      </c>
      <c r="M1175" t="s">
        <v>34</v>
      </c>
      <c r="N1175" t="s">
        <v>35</v>
      </c>
      <c r="O1175">
        <v>0.937442962040961</v>
      </c>
      <c r="P1175" t="s">
        <v>36</v>
      </c>
    </row>
    <row r="1176" spans="1:16">
      <c r="A1176">
        <v>1626</v>
      </c>
      <c r="B1176" t="s">
        <v>1234</v>
      </c>
      <c r="C1176">
        <v>137</v>
      </c>
      <c r="D1176">
        <v>117</v>
      </c>
      <c r="E1176">
        <v>91.696509860271604</v>
      </c>
      <c r="F1176">
        <v>1.1728971962616801</v>
      </c>
      <c r="G1176">
        <v>6603.8240449905497</v>
      </c>
      <c r="H1176">
        <v>878.98511771150299</v>
      </c>
      <c r="I1176">
        <v>0.77013976085767699</v>
      </c>
      <c r="J1176">
        <v>0.10740940560576399</v>
      </c>
      <c r="K1176">
        <v>0.58690425869174701</v>
      </c>
      <c r="L1176" t="s">
        <v>33</v>
      </c>
      <c r="M1176" t="s">
        <v>34</v>
      </c>
      <c r="N1176" t="s">
        <v>35</v>
      </c>
      <c r="O1176">
        <v>0.90679873230388097</v>
      </c>
      <c r="P1176" t="s">
        <v>36</v>
      </c>
    </row>
    <row r="1177" spans="1:16">
      <c r="A1177">
        <v>455</v>
      </c>
      <c r="B1177" t="s">
        <v>1235</v>
      </c>
      <c r="C1177">
        <v>123</v>
      </c>
      <c r="D1177">
        <v>93</v>
      </c>
      <c r="E1177">
        <v>91.713018740317196</v>
      </c>
      <c r="F1177">
        <v>1.3235294117647101</v>
      </c>
      <c r="G1177">
        <v>6606.2021410207899</v>
      </c>
      <c r="H1177">
        <v>852.96967229293796</v>
      </c>
      <c r="I1177">
        <v>0.78391230482616603</v>
      </c>
      <c r="J1177">
        <v>0.114102337795622</v>
      </c>
      <c r="K1177">
        <v>0.68496971751760705</v>
      </c>
      <c r="L1177" t="s">
        <v>33</v>
      </c>
      <c r="M1177" t="s">
        <v>34</v>
      </c>
      <c r="N1177" t="s">
        <v>35</v>
      </c>
      <c r="O1177">
        <v>0.93352210852006801</v>
      </c>
      <c r="P1177" t="s">
        <v>36</v>
      </c>
    </row>
    <row r="1178" spans="1:16">
      <c r="A1178">
        <v>525</v>
      </c>
      <c r="B1178" t="s">
        <v>1236</v>
      </c>
      <c r="C1178">
        <v>143</v>
      </c>
      <c r="D1178">
        <v>94</v>
      </c>
      <c r="E1178">
        <v>91.792426198399795</v>
      </c>
      <c r="F1178">
        <v>1.5288421367935801</v>
      </c>
      <c r="G1178">
        <v>6617.6467281663499</v>
      </c>
      <c r="H1178">
        <v>1111.1929292063101</v>
      </c>
      <c r="I1178">
        <v>0.67939254677168903</v>
      </c>
      <c r="J1178">
        <v>6.7349520016460301E-2</v>
      </c>
      <c r="K1178">
        <v>0.57812114523144797</v>
      </c>
      <c r="L1178" t="s">
        <v>57</v>
      </c>
      <c r="M1178" t="s">
        <v>34</v>
      </c>
      <c r="N1178" t="s">
        <v>35</v>
      </c>
      <c r="O1178">
        <v>0.79694956345925905</v>
      </c>
      <c r="P1178" t="s">
        <v>36</v>
      </c>
    </row>
    <row r="1179" spans="1:16">
      <c r="A1179">
        <v>1636</v>
      </c>
      <c r="B1179" t="s">
        <v>1237</v>
      </c>
      <c r="C1179">
        <v>100</v>
      </c>
      <c r="D1179">
        <v>99</v>
      </c>
      <c r="E1179">
        <v>91.838801366861205</v>
      </c>
      <c r="F1179">
        <v>1.01550386944535</v>
      </c>
      <c r="G1179">
        <v>6624.3351232514196</v>
      </c>
      <c r="H1179">
        <v>451.21140895812403</v>
      </c>
      <c r="I1179">
        <v>0.62523386018428395</v>
      </c>
      <c r="J1179">
        <v>0.40887637210719302</v>
      </c>
      <c r="K1179">
        <v>0.83658376349131902</v>
      </c>
      <c r="L1179" t="s">
        <v>1238</v>
      </c>
      <c r="M1179" t="s">
        <v>34</v>
      </c>
      <c r="N1179" t="s">
        <v>35</v>
      </c>
      <c r="O1179">
        <v>0.68234101959090798</v>
      </c>
      <c r="P1179" t="s">
        <v>36</v>
      </c>
    </row>
    <row r="1180" spans="1:16">
      <c r="A1180">
        <v>1803</v>
      </c>
      <c r="B1180" t="s">
        <v>1239</v>
      </c>
      <c r="C1180">
        <v>111</v>
      </c>
      <c r="D1180">
        <v>112</v>
      </c>
      <c r="E1180">
        <v>91.885153129408806</v>
      </c>
      <c r="F1180">
        <v>0.99599275339987703</v>
      </c>
      <c r="G1180">
        <v>6631.0235183364803</v>
      </c>
      <c r="H1180">
        <v>668.52958843790998</v>
      </c>
      <c r="I1180">
        <v>0.69222121721667496</v>
      </c>
      <c r="J1180">
        <v>0.18644432350635201</v>
      </c>
      <c r="K1180">
        <v>0.65633918851325501</v>
      </c>
      <c r="L1180" t="s">
        <v>54</v>
      </c>
      <c r="M1180" t="s">
        <v>34</v>
      </c>
      <c r="N1180" t="s">
        <v>35</v>
      </c>
      <c r="O1180">
        <v>0.81325055193298601</v>
      </c>
      <c r="P1180" t="s">
        <v>36</v>
      </c>
    </row>
    <row r="1181" spans="1:16">
      <c r="A1181">
        <v>709</v>
      </c>
      <c r="B1181" t="s">
        <v>1240</v>
      </c>
      <c r="C1181">
        <v>94</v>
      </c>
      <c r="D1181">
        <v>129</v>
      </c>
      <c r="E1181">
        <v>91.939715236025506</v>
      </c>
      <c r="F1181">
        <v>0.72573839662447304</v>
      </c>
      <c r="G1181">
        <v>6638.9009614366696</v>
      </c>
      <c r="H1181">
        <v>464.291117115124</v>
      </c>
      <c r="I1181">
        <v>0.65729063568772395</v>
      </c>
      <c r="J1181">
        <v>0.3870127780641</v>
      </c>
      <c r="K1181">
        <v>0.82905506988139699</v>
      </c>
      <c r="L1181" t="s">
        <v>71</v>
      </c>
      <c r="M1181" t="s">
        <v>34</v>
      </c>
      <c r="N1181" t="s">
        <v>35</v>
      </c>
      <c r="O1181">
        <v>0.67930031885835696</v>
      </c>
      <c r="P1181" t="s">
        <v>36</v>
      </c>
    </row>
    <row r="1182" spans="1:16">
      <c r="A1182">
        <v>2592</v>
      </c>
      <c r="B1182" t="s">
        <v>1241</v>
      </c>
      <c r="C1182">
        <v>103</v>
      </c>
      <c r="D1182">
        <v>137</v>
      </c>
      <c r="E1182">
        <v>91.946919131451807</v>
      </c>
      <c r="F1182">
        <v>0.74900395354664795</v>
      </c>
      <c r="G1182">
        <v>6639.9413784499102</v>
      </c>
      <c r="H1182">
        <v>713.55290248725703</v>
      </c>
      <c r="I1182">
        <v>0.59215816580477598</v>
      </c>
      <c r="J1182">
        <v>0.16387841508118001</v>
      </c>
      <c r="K1182">
        <v>0.58793956622446797</v>
      </c>
      <c r="L1182" t="s">
        <v>33</v>
      </c>
      <c r="M1182" t="s">
        <v>34</v>
      </c>
      <c r="N1182" t="s">
        <v>35</v>
      </c>
      <c r="O1182">
        <v>0.94691834765150396</v>
      </c>
      <c r="P1182" t="s">
        <v>36</v>
      </c>
    </row>
    <row r="1183" spans="1:16">
      <c r="A1183">
        <v>2116</v>
      </c>
      <c r="B1183" t="s">
        <v>1242</v>
      </c>
      <c r="C1183">
        <v>140</v>
      </c>
      <c r="D1183">
        <v>81</v>
      </c>
      <c r="E1183">
        <v>92.005558426157094</v>
      </c>
      <c r="F1183">
        <v>1.72972972972973</v>
      </c>
      <c r="G1183">
        <v>6648.4133455576603</v>
      </c>
      <c r="H1183">
        <v>625.14078817543805</v>
      </c>
      <c r="I1183">
        <v>0.61195992258638798</v>
      </c>
      <c r="J1183">
        <v>0.213782526196543</v>
      </c>
      <c r="K1183">
        <v>0.74899951440866697</v>
      </c>
      <c r="L1183" t="s">
        <v>33</v>
      </c>
      <c r="M1183" t="s">
        <v>34</v>
      </c>
      <c r="N1183" t="s">
        <v>35</v>
      </c>
      <c r="O1183">
        <v>0.90297656524871595</v>
      </c>
      <c r="P1183" t="s">
        <v>36</v>
      </c>
    </row>
    <row r="1184" spans="1:16">
      <c r="A1184">
        <v>1901</v>
      </c>
      <c r="B1184" t="s">
        <v>1243</v>
      </c>
      <c r="C1184">
        <v>117</v>
      </c>
      <c r="D1184">
        <v>123</v>
      </c>
      <c r="E1184">
        <v>92.010700441062397</v>
      </c>
      <c r="F1184">
        <v>0.95132743362831895</v>
      </c>
      <c r="G1184">
        <v>6649.15650056711</v>
      </c>
      <c r="H1184">
        <v>746.86709894470596</v>
      </c>
      <c r="I1184">
        <v>0.50249026555915</v>
      </c>
      <c r="J1184">
        <v>0.14979239424232599</v>
      </c>
      <c r="K1184">
        <v>0.56318453055366702</v>
      </c>
      <c r="L1184" t="s">
        <v>54</v>
      </c>
      <c r="M1184" t="s">
        <v>34</v>
      </c>
      <c r="N1184" t="s">
        <v>35</v>
      </c>
      <c r="O1184">
        <v>0.72213254099929003</v>
      </c>
      <c r="P1184" t="s">
        <v>36</v>
      </c>
    </row>
    <row r="1185" spans="1:16">
      <c r="A1185">
        <v>210</v>
      </c>
      <c r="B1185" t="s">
        <v>1244</v>
      </c>
      <c r="C1185">
        <v>93</v>
      </c>
      <c r="D1185">
        <v>141</v>
      </c>
      <c r="E1185">
        <v>92.036406206372604</v>
      </c>
      <c r="F1185">
        <v>0.65944644197511304</v>
      </c>
      <c r="G1185">
        <v>6652.8722756143698</v>
      </c>
      <c r="H1185">
        <v>532.61983948634997</v>
      </c>
      <c r="I1185">
        <v>0.77160942893704698</v>
      </c>
      <c r="J1185">
        <v>0.29470287388935801</v>
      </c>
      <c r="K1185">
        <v>0.69993745113369799</v>
      </c>
      <c r="L1185" t="s">
        <v>33</v>
      </c>
      <c r="M1185" t="s">
        <v>34</v>
      </c>
      <c r="N1185" t="s">
        <v>35</v>
      </c>
      <c r="O1185">
        <v>0.86811732335468295</v>
      </c>
      <c r="P1185" t="s">
        <v>36</v>
      </c>
    </row>
    <row r="1186" spans="1:16">
      <c r="A1186">
        <v>2476</v>
      </c>
      <c r="B1186" t="s">
        <v>1245</v>
      </c>
      <c r="C1186">
        <v>79</v>
      </c>
      <c r="D1186">
        <v>180</v>
      </c>
      <c r="E1186">
        <v>92.168934015256497</v>
      </c>
      <c r="F1186">
        <v>0.43707710514331</v>
      </c>
      <c r="G1186">
        <v>6672.0456748582201</v>
      </c>
      <c r="H1186">
        <v>604.24484046065299</v>
      </c>
      <c r="I1186">
        <v>0.65141531947255904</v>
      </c>
      <c r="J1186">
        <v>0.22963758622620001</v>
      </c>
      <c r="K1186">
        <v>0.57401155951102201</v>
      </c>
      <c r="L1186" t="s">
        <v>33</v>
      </c>
      <c r="M1186" t="s">
        <v>34</v>
      </c>
      <c r="N1186" t="s">
        <v>35</v>
      </c>
      <c r="O1186">
        <v>0.90312086721780405</v>
      </c>
      <c r="P1186" t="s">
        <v>36</v>
      </c>
    </row>
    <row r="1187" spans="1:16">
      <c r="A1187">
        <v>1796</v>
      </c>
      <c r="B1187" t="s">
        <v>1246</v>
      </c>
      <c r="C1187">
        <v>86</v>
      </c>
      <c r="D1187">
        <v>130</v>
      </c>
      <c r="E1187">
        <v>92.189337567352197</v>
      </c>
      <c r="F1187">
        <v>0.66165410234967803</v>
      </c>
      <c r="G1187">
        <v>6675</v>
      </c>
      <c r="H1187">
        <v>472.13203072547901</v>
      </c>
      <c r="I1187">
        <v>0.78865676116676997</v>
      </c>
      <c r="J1187">
        <v>0.37629998737697101</v>
      </c>
      <c r="K1187">
        <v>0.75317348377997195</v>
      </c>
      <c r="L1187" t="s">
        <v>57</v>
      </c>
      <c r="M1187" t="s">
        <v>34</v>
      </c>
      <c r="N1187" t="s">
        <v>35</v>
      </c>
      <c r="O1187">
        <v>0.73460564882697499</v>
      </c>
      <c r="P1187" t="s">
        <v>36</v>
      </c>
    </row>
    <row r="1188" spans="1:16">
      <c r="A1188">
        <v>2488</v>
      </c>
      <c r="B1188" t="s">
        <v>1247</v>
      </c>
      <c r="C1188">
        <v>147</v>
      </c>
      <c r="D1188">
        <v>104</v>
      </c>
      <c r="E1188">
        <v>92.260256952090501</v>
      </c>
      <c r="F1188">
        <v>1.41578947368421</v>
      </c>
      <c r="G1188">
        <v>6685.2738340264696</v>
      </c>
      <c r="H1188">
        <v>797.59776843433804</v>
      </c>
      <c r="I1188">
        <v>0.62220484887568805</v>
      </c>
      <c r="J1188">
        <v>0.13205693238128999</v>
      </c>
      <c r="K1188">
        <v>0.62313319110027399</v>
      </c>
      <c r="L1188" t="s">
        <v>33</v>
      </c>
      <c r="M1188" t="s">
        <v>34</v>
      </c>
      <c r="N1188" t="s">
        <v>35</v>
      </c>
      <c r="O1188">
        <v>0.816637604805307</v>
      </c>
      <c r="P1188" t="s">
        <v>36</v>
      </c>
    </row>
    <row r="1189" spans="1:16">
      <c r="A1189">
        <v>312</v>
      </c>
      <c r="B1189" t="s">
        <v>1248</v>
      </c>
      <c r="C1189">
        <v>112</v>
      </c>
      <c r="D1189">
        <v>88</v>
      </c>
      <c r="E1189">
        <v>92.2869185067117</v>
      </c>
      <c r="F1189">
        <v>1.26570047716329</v>
      </c>
      <c r="G1189">
        <v>6689.1382400756202</v>
      </c>
      <c r="H1189">
        <v>470.65214596136798</v>
      </c>
      <c r="I1189">
        <v>0.58410557519471795</v>
      </c>
      <c r="J1189">
        <v>0.37947218583005898</v>
      </c>
      <c r="K1189">
        <v>0.86318999578042899</v>
      </c>
      <c r="L1189" t="s">
        <v>38</v>
      </c>
      <c r="M1189" t="s">
        <v>34</v>
      </c>
      <c r="N1189" t="s">
        <v>35</v>
      </c>
      <c r="O1189">
        <v>0.70807493203272798</v>
      </c>
      <c r="P1189" t="s">
        <v>36</v>
      </c>
    </row>
    <row r="1190" spans="1:16">
      <c r="A1190">
        <v>2427</v>
      </c>
      <c r="B1190" t="s">
        <v>1249</v>
      </c>
      <c r="C1190">
        <v>160</v>
      </c>
      <c r="D1190">
        <v>91</v>
      </c>
      <c r="E1190">
        <v>92.330995721042697</v>
      </c>
      <c r="F1190">
        <v>1.7561029922483899</v>
      </c>
      <c r="G1190">
        <v>6695.5293731569</v>
      </c>
      <c r="H1190">
        <v>737.38196910630097</v>
      </c>
      <c r="I1190">
        <v>0.53926397933840997</v>
      </c>
      <c r="J1190">
        <v>0.15474255241457899</v>
      </c>
      <c r="K1190">
        <v>0.59674919524698999</v>
      </c>
      <c r="L1190" t="s">
        <v>33</v>
      </c>
      <c r="M1190" t="s">
        <v>34</v>
      </c>
      <c r="N1190" t="s">
        <v>35</v>
      </c>
      <c r="O1190">
        <v>0.96312189694196604</v>
      </c>
      <c r="P1190" t="s">
        <v>36</v>
      </c>
    </row>
    <row r="1191" spans="1:16">
      <c r="A1191">
        <v>94</v>
      </c>
      <c r="B1191" t="s">
        <v>1250</v>
      </c>
      <c r="C1191">
        <v>122</v>
      </c>
      <c r="D1191">
        <v>122</v>
      </c>
      <c r="E1191">
        <v>92.333045311944304</v>
      </c>
      <c r="F1191">
        <v>1.0044843055464101</v>
      </c>
      <c r="G1191">
        <v>6695.8266351606799</v>
      </c>
      <c r="H1191">
        <v>967.10054853791803</v>
      </c>
      <c r="I1191">
        <v>0.56601125597796098</v>
      </c>
      <c r="J1191">
        <v>8.9964424345648705E-2</v>
      </c>
      <c r="K1191">
        <v>0.619380207330822</v>
      </c>
      <c r="L1191" t="s">
        <v>54</v>
      </c>
      <c r="M1191" t="s">
        <v>34</v>
      </c>
      <c r="N1191" t="s">
        <v>35</v>
      </c>
      <c r="O1191">
        <v>0.76587602198582105</v>
      </c>
      <c r="P1191" t="s">
        <v>36</v>
      </c>
    </row>
    <row r="1192" spans="1:16">
      <c r="A1192">
        <v>345</v>
      </c>
      <c r="B1192" t="s">
        <v>1251</v>
      </c>
      <c r="C1192">
        <v>168</v>
      </c>
      <c r="D1192">
        <v>83</v>
      </c>
      <c r="E1192">
        <v>92.350464998036898</v>
      </c>
      <c r="F1192">
        <v>2.0294115758079299</v>
      </c>
      <c r="G1192">
        <v>6698.35336219282</v>
      </c>
      <c r="H1192">
        <v>737.96365706454196</v>
      </c>
      <c r="I1192">
        <v>0.67744094776552199</v>
      </c>
      <c r="J1192">
        <v>0.154563865190216</v>
      </c>
      <c r="K1192">
        <v>0.65537700865265802</v>
      </c>
      <c r="L1192" t="s">
        <v>42</v>
      </c>
      <c r="M1192" t="s">
        <v>34</v>
      </c>
      <c r="N1192" t="s">
        <v>35</v>
      </c>
      <c r="O1192">
        <v>0.82128094913271199</v>
      </c>
      <c r="P1192" t="s">
        <v>36</v>
      </c>
    </row>
    <row r="1193" spans="1:16">
      <c r="A1193">
        <v>245</v>
      </c>
      <c r="B1193" t="s">
        <v>1252</v>
      </c>
      <c r="C1193">
        <v>78</v>
      </c>
      <c r="D1193">
        <v>147</v>
      </c>
      <c r="E1193">
        <v>92.402704352642402</v>
      </c>
      <c r="F1193">
        <v>0.53338278856174903</v>
      </c>
      <c r="G1193">
        <v>6705.9335432892303</v>
      </c>
      <c r="H1193">
        <v>674.85073155610496</v>
      </c>
      <c r="I1193">
        <v>0.81862251944676301</v>
      </c>
      <c r="J1193">
        <v>0.185034905734455</v>
      </c>
      <c r="K1193">
        <v>0.73066770312069795</v>
      </c>
      <c r="L1193" t="s">
        <v>33</v>
      </c>
      <c r="M1193" t="s">
        <v>34</v>
      </c>
      <c r="N1193" t="s">
        <v>35</v>
      </c>
      <c r="O1193">
        <v>0.91121725463384795</v>
      </c>
      <c r="P1193" t="s">
        <v>36</v>
      </c>
    </row>
    <row r="1194" spans="1:16">
      <c r="A1194">
        <v>776</v>
      </c>
      <c r="B1194" t="s">
        <v>1253</v>
      </c>
      <c r="C1194">
        <v>166</v>
      </c>
      <c r="D1194">
        <v>61</v>
      </c>
      <c r="E1194">
        <v>92.424206093071803</v>
      </c>
      <c r="F1194">
        <v>2.7477477477477499</v>
      </c>
      <c r="G1194">
        <v>6709.0547943289203</v>
      </c>
      <c r="H1194">
        <v>536.71148561674602</v>
      </c>
      <c r="I1194">
        <v>0.80421516245765901</v>
      </c>
      <c r="J1194">
        <v>0.292677559047967</v>
      </c>
      <c r="K1194">
        <v>0.75369844715311396</v>
      </c>
      <c r="L1194" t="s">
        <v>1254</v>
      </c>
      <c r="M1194" t="s">
        <v>34</v>
      </c>
      <c r="N1194" t="s">
        <v>35</v>
      </c>
      <c r="O1194">
        <v>0.68091681488592204</v>
      </c>
      <c r="P1194" t="s">
        <v>36</v>
      </c>
    </row>
    <row r="1195" spans="1:16">
      <c r="A1195">
        <v>460</v>
      </c>
      <c r="B1195" t="s">
        <v>1255</v>
      </c>
      <c r="C1195">
        <v>166</v>
      </c>
      <c r="D1195">
        <v>102</v>
      </c>
      <c r="E1195">
        <v>92.456961034572203</v>
      </c>
      <c r="F1195">
        <v>1.6310159825641799</v>
      </c>
      <c r="G1195">
        <v>6713.8109863894197</v>
      </c>
      <c r="H1195">
        <v>1435.8364086997999</v>
      </c>
      <c r="I1195">
        <v>0.50938805282785204</v>
      </c>
      <c r="J1195">
        <v>4.0923149596511298E-2</v>
      </c>
      <c r="K1195">
        <v>0.484142720871159</v>
      </c>
      <c r="L1195" t="s">
        <v>57</v>
      </c>
      <c r="M1195" t="s">
        <v>34</v>
      </c>
      <c r="N1195" t="s">
        <v>35</v>
      </c>
      <c r="O1195">
        <v>0.82426183062706304</v>
      </c>
      <c r="P1195" t="s">
        <v>36</v>
      </c>
    </row>
    <row r="1196" spans="1:16">
      <c r="A1196">
        <v>1011</v>
      </c>
      <c r="B1196" t="s">
        <v>1256</v>
      </c>
      <c r="C1196">
        <v>69</v>
      </c>
      <c r="D1196">
        <v>150</v>
      </c>
      <c r="E1196">
        <v>92.492773469983604</v>
      </c>
      <c r="F1196">
        <v>0.462543019848554</v>
      </c>
      <c r="G1196">
        <v>6719.0130714555798</v>
      </c>
      <c r="H1196">
        <v>466.66296876824401</v>
      </c>
      <c r="I1196">
        <v>0.65159908806675804</v>
      </c>
      <c r="J1196">
        <v>0.38771148925954702</v>
      </c>
      <c r="K1196">
        <v>0.77536318885820599</v>
      </c>
      <c r="L1196" t="s">
        <v>54</v>
      </c>
      <c r="M1196" t="s">
        <v>34</v>
      </c>
      <c r="N1196" t="s">
        <v>35</v>
      </c>
      <c r="O1196">
        <v>0.68255523837623</v>
      </c>
      <c r="P1196" t="s">
        <v>36</v>
      </c>
    </row>
    <row r="1197" spans="1:16">
      <c r="A1197">
        <v>404</v>
      </c>
      <c r="B1197" t="s">
        <v>1257</v>
      </c>
      <c r="C1197">
        <v>92</v>
      </c>
      <c r="D1197">
        <v>123</v>
      </c>
      <c r="E1197">
        <v>92.526526784769501</v>
      </c>
      <c r="F1197">
        <v>0.75111107735339</v>
      </c>
      <c r="G1197">
        <v>6723.9178945179601</v>
      </c>
      <c r="H1197">
        <v>969.80118339611101</v>
      </c>
      <c r="I1197">
        <v>0.71444864007222797</v>
      </c>
      <c r="J1197">
        <v>8.9839400708975101E-2</v>
      </c>
      <c r="K1197">
        <v>0.67251887970505997</v>
      </c>
      <c r="L1197" t="s">
        <v>33</v>
      </c>
      <c r="M1197" t="s">
        <v>34</v>
      </c>
      <c r="N1197" t="s">
        <v>35</v>
      </c>
      <c r="O1197">
        <v>0.88060327012975403</v>
      </c>
      <c r="P1197" t="s">
        <v>36</v>
      </c>
    </row>
    <row r="1198" spans="1:16">
      <c r="A1198">
        <v>1762</v>
      </c>
      <c r="B1198" t="s">
        <v>1258</v>
      </c>
      <c r="C1198">
        <v>127</v>
      </c>
      <c r="D1198">
        <v>78</v>
      </c>
      <c r="E1198">
        <v>92.582754963640994</v>
      </c>
      <c r="F1198">
        <v>1.6304756594340799</v>
      </c>
      <c r="G1198">
        <v>6732.0925996219303</v>
      </c>
      <c r="H1198">
        <v>382.98287875009601</v>
      </c>
      <c r="I1198">
        <v>0.69872203046096104</v>
      </c>
      <c r="J1198">
        <v>0.57676809229591497</v>
      </c>
      <c r="K1198">
        <v>0.89767524823116696</v>
      </c>
      <c r="L1198" t="s">
        <v>71</v>
      </c>
      <c r="M1198" t="s">
        <v>34</v>
      </c>
      <c r="N1198" t="s">
        <v>35</v>
      </c>
      <c r="O1198">
        <v>0.68196587219701199</v>
      </c>
      <c r="P1198" t="s">
        <v>36</v>
      </c>
    </row>
    <row r="1199" spans="1:16">
      <c r="A1199">
        <v>260</v>
      </c>
      <c r="B1199" t="s">
        <v>1259</v>
      </c>
      <c r="C1199">
        <v>93</v>
      </c>
      <c r="D1199">
        <v>98</v>
      </c>
      <c r="E1199">
        <v>92.602171309165399</v>
      </c>
      <c r="F1199">
        <v>0.94972067039106101</v>
      </c>
      <c r="G1199">
        <v>6734.9165886578503</v>
      </c>
      <c r="H1199">
        <v>390.78582306519797</v>
      </c>
      <c r="I1199">
        <v>0.70903585157682403</v>
      </c>
      <c r="J1199">
        <v>0.55419740186871902</v>
      </c>
      <c r="K1199">
        <v>0.91786177280829695</v>
      </c>
      <c r="L1199" t="s">
        <v>33</v>
      </c>
      <c r="M1199" t="s">
        <v>34</v>
      </c>
      <c r="N1199" t="s">
        <v>35</v>
      </c>
      <c r="O1199">
        <v>0.88330335322165499</v>
      </c>
      <c r="P1199" t="s">
        <v>36</v>
      </c>
    </row>
    <row r="1200" spans="1:16">
      <c r="A1200">
        <v>367</v>
      </c>
      <c r="B1200" t="s">
        <v>1260</v>
      </c>
      <c r="C1200">
        <v>137</v>
      </c>
      <c r="D1200">
        <v>122</v>
      </c>
      <c r="E1200">
        <v>92.638949014237596</v>
      </c>
      <c r="F1200">
        <v>1.12053571428571</v>
      </c>
      <c r="G1200">
        <v>6740.2673047259004</v>
      </c>
      <c r="H1200">
        <v>1390.1477422319299</v>
      </c>
      <c r="I1200">
        <v>0.718631818584752</v>
      </c>
      <c r="J1200">
        <v>4.3829353704753597E-2</v>
      </c>
      <c r="K1200">
        <v>0.51653871562977005</v>
      </c>
      <c r="L1200" t="s">
        <v>54</v>
      </c>
      <c r="M1200" t="s">
        <v>34</v>
      </c>
      <c r="N1200" t="s">
        <v>35</v>
      </c>
      <c r="O1200">
        <v>0.78992455289768804</v>
      </c>
      <c r="P1200" t="s">
        <v>36</v>
      </c>
    </row>
    <row r="1201" spans="1:16">
      <c r="A1201">
        <v>228</v>
      </c>
      <c r="B1201" t="s">
        <v>1261</v>
      </c>
      <c r="C1201">
        <v>83</v>
      </c>
      <c r="D1201">
        <v>122</v>
      </c>
      <c r="E1201">
        <v>92.681837891617604</v>
      </c>
      <c r="F1201">
        <v>0.67429025887518801</v>
      </c>
      <c r="G1201">
        <v>6746.5098068052903</v>
      </c>
      <c r="H1201">
        <v>444.66880026247202</v>
      </c>
      <c r="I1201">
        <v>0.73719103474708902</v>
      </c>
      <c r="J1201">
        <v>0.42876142204356799</v>
      </c>
      <c r="K1201">
        <v>0.88232092525998596</v>
      </c>
      <c r="L1201" t="s">
        <v>33</v>
      </c>
      <c r="M1201" t="s">
        <v>34</v>
      </c>
      <c r="N1201" t="s">
        <v>35</v>
      </c>
      <c r="O1201">
        <v>0.85548766311370295</v>
      </c>
      <c r="P1201" t="s">
        <v>36</v>
      </c>
    </row>
    <row r="1202" spans="1:16">
      <c r="A1202">
        <v>369</v>
      </c>
      <c r="B1202" t="s">
        <v>1262</v>
      </c>
      <c r="C1202">
        <v>122</v>
      </c>
      <c r="D1202">
        <v>102</v>
      </c>
      <c r="E1202">
        <v>92.752255136689399</v>
      </c>
      <c r="F1202">
        <v>1.1978609625668399</v>
      </c>
      <c r="G1202">
        <v>6756.7653459357298</v>
      </c>
      <c r="H1202">
        <v>1034.22373249054</v>
      </c>
      <c r="I1202">
        <v>0.64350154713681595</v>
      </c>
      <c r="J1202">
        <v>7.9381573266617003E-2</v>
      </c>
      <c r="K1202">
        <v>0.64684120660216304</v>
      </c>
      <c r="L1202" t="s">
        <v>54</v>
      </c>
      <c r="M1202" t="s">
        <v>34</v>
      </c>
      <c r="N1202" t="s">
        <v>35</v>
      </c>
      <c r="O1202">
        <v>0.74843582591021496</v>
      </c>
      <c r="P1202" t="s">
        <v>36</v>
      </c>
    </row>
    <row r="1203" spans="1:16">
      <c r="A1203">
        <v>2151</v>
      </c>
      <c r="B1203" t="s">
        <v>1263</v>
      </c>
      <c r="C1203">
        <v>153</v>
      </c>
      <c r="D1203">
        <v>96</v>
      </c>
      <c r="E1203">
        <v>92.804268324629007</v>
      </c>
      <c r="F1203">
        <v>1.5889463451273</v>
      </c>
      <c r="G1203">
        <v>6764.3455270321401</v>
      </c>
      <c r="H1203">
        <v>583.58137679193305</v>
      </c>
      <c r="I1203">
        <v>0.52842122274836201</v>
      </c>
      <c r="J1203">
        <v>0.249593228681945</v>
      </c>
      <c r="K1203">
        <v>0.61632111371423204</v>
      </c>
      <c r="L1203" t="s">
        <v>33</v>
      </c>
      <c r="M1203" t="s">
        <v>34</v>
      </c>
      <c r="N1203" t="s">
        <v>35</v>
      </c>
      <c r="O1203">
        <v>0.94566758042723298</v>
      </c>
      <c r="P1203" t="s">
        <v>36</v>
      </c>
    </row>
    <row r="1204" spans="1:16">
      <c r="A1204">
        <v>1642</v>
      </c>
      <c r="B1204" t="s">
        <v>1264</v>
      </c>
      <c r="C1204">
        <v>103</v>
      </c>
      <c r="D1204">
        <v>88</v>
      </c>
      <c r="E1204">
        <v>92.939773621796206</v>
      </c>
      <c r="F1204">
        <v>1.1677018633540399</v>
      </c>
      <c r="G1204">
        <v>6784.1134502835503</v>
      </c>
      <c r="H1204">
        <v>389.221017951965</v>
      </c>
      <c r="I1204">
        <v>0.60450778957835904</v>
      </c>
      <c r="J1204">
        <v>0.56274338383403</v>
      </c>
      <c r="K1204">
        <v>0.91855668028415605</v>
      </c>
      <c r="L1204" t="s">
        <v>38</v>
      </c>
      <c r="M1204" t="s">
        <v>34</v>
      </c>
      <c r="N1204" t="s">
        <v>35</v>
      </c>
      <c r="O1204">
        <v>0.79906417940364205</v>
      </c>
      <c r="P1204" t="s">
        <v>36</v>
      </c>
    </row>
    <row r="1205" spans="1:16">
      <c r="A1205">
        <v>204</v>
      </c>
      <c r="B1205" t="s">
        <v>1265</v>
      </c>
      <c r="C1205">
        <v>108</v>
      </c>
      <c r="D1205">
        <v>132</v>
      </c>
      <c r="E1205">
        <v>92.971329181717707</v>
      </c>
      <c r="F1205">
        <v>0.81967741288078999</v>
      </c>
      <c r="G1205">
        <v>6788.7210113421597</v>
      </c>
      <c r="H1205">
        <v>862.31861724428495</v>
      </c>
      <c r="I1205">
        <v>0.68054398783512804</v>
      </c>
      <c r="J1205">
        <v>0.11472611846214199</v>
      </c>
      <c r="K1205">
        <v>0.62917556305530697</v>
      </c>
      <c r="L1205" t="s">
        <v>54</v>
      </c>
      <c r="M1205" t="s">
        <v>34</v>
      </c>
      <c r="N1205" t="s">
        <v>35</v>
      </c>
      <c r="O1205">
        <v>0.76237992336389804</v>
      </c>
      <c r="P1205" t="s">
        <v>36</v>
      </c>
    </row>
    <row r="1206" spans="1:16">
      <c r="A1206">
        <v>2314</v>
      </c>
      <c r="B1206" t="s">
        <v>1266</v>
      </c>
      <c r="C1206">
        <v>87</v>
      </c>
      <c r="D1206">
        <v>198</v>
      </c>
      <c r="E1206">
        <v>92.983541362143697</v>
      </c>
      <c r="F1206">
        <v>0.44173798607002601</v>
      </c>
      <c r="G1206">
        <v>6790.5045833648401</v>
      </c>
      <c r="H1206">
        <v>815.88387121563403</v>
      </c>
      <c r="I1206">
        <v>0.52172233813377999</v>
      </c>
      <c r="J1206">
        <v>0.12819031507078299</v>
      </c>
      <c r="K1206">
        <v>0.56241921386628602</v>
      </c>
      <c r="L1206" t="s">
        <v>42</v>
      </c>
      <c r="M1206" t="s">
        <v>34</v>
      </c>
      <c r="N1206" t="s">
        <v>35</v>
      </c>
      <c r="O1206">
        <v>0.80116411731983606</v>
      </c>
      <c r="P1206" t="s">
        <v>36</v>
      </c>
    </row>
    <row r="1207" spans="1:16">
      <c r="A1207">
        <v>2052</v>
      </c>
      <c r="B1207" t="s">
        <v>1267</v>
      </c>
      <c r="C1207">
        <v>71</v>
      </c>
      <c r="D1207">
        <v>159</v>
      </c>
      <c r="E1207">
        <v>93.032374053154996</v>
      </c>
      <c r="F1207">
        <v>0.44673539518900302</v>
      </c>
      <c r="G1207">
        <v>6797.6388714555796</v>
      </c>
      <c r="H1207">
        <v>752.87664710469903</v>
      </c>
      <c r="I1207">
        <v>0.769185603458584</v>
      </c>
      <c r="J1207">
        <v>0.150702445605265</v>
      </c>
      <c r="K1207">
        <v>0.63168144526394299</v>
      </c>
      <c r="L1207" t="s">
        <v>42</v>
      </c>
      <c r="M1207" t="s">
        <v>34</v>
      </c>
      <c r="N1207" t="s">
        <v>35</v>
      </c>
      <c r="O1207">
        <v>0.78638745101345997</v>
      </c>
      <c r="P1207" t="s">
        <v>36</v>
      </c>
    </row>
    <row r="1208" spans="1:16">
      <c r="A1208">
        <v>396</v>
      </c>
      <c r="B1208" t="s">
        <v>1268</v>
      </c>
      <c r="C1208">
        <v>137</v>
      </c>
      <c r="D1208">
        <v>98</v>
      </c>
      <c r="E1208">
        <v>93.038476337380004</v>
      </c>
      <c r="F1208">
        <v>1.3944444444444399</v>
      </c>
      <c r="G1208">
        <v>6798.5306574669203</v>
      </c>
      <c r="H1208">
        <v>1223.0466367270601</v>
      </c>
      <c r="I1208">
        <v>0.60153022000226597</v>
      </c>
      <c r="J1208">
        <v>5.7113514958785597E-2</v>
      </c>
      <c r="K1208">
        <v>0.58874787622921299</v>
      </c>
      <c r="L1208" t="s">
        <v>33</v>
      </c>
      <c r="M1208" t="s">
        <v>34</v>
      </c>
      <c r="N1208" t="s">
        <v>35</v>
      </c>
      <c r="O1208">
        <v>0.922223726483266</v>
      </c>
      <c r="P1208" t="s">
        <v>36</v>
      </c>
    </row>
    <row r="1209" spans="1:16">
      <c r="A1209">
        <v>861</v>
      </c>
      <c r="B1209" t="s">
        <v>1269</v>
      </c>
      <c r="C1209">
        <v>85</v>
      </c>
      <c r="D1209">
        <v>174</v>
      </c>
      <c r="E1209">
        <v>93.1167534878022</v>
      </c>
      <c r="F1209">
        <v>0.48860089513702698</v>
      </c>
      <c r="G1209">
        <v>6809.9752446124803</v>
      </c>
      <c r="H1209">
        <v>730.12310379546602</v>
      </c>
      <c r="I1209">
        <v>0.75000380534286104</v>
      </c>
      <c r="J1209">
        <v>0.16053259072178899</v>
      </c>
      <c r="K1209">
        <v>0.62439356772962695</v>
      </c>
      <c r="L1209" t="s">
        <v>33</v>
      </c>
      <c r="M1209" t="s">
        <v>34</v>
      </c>
      <c r="N1209" t="s">
        <v>35</v>
      </c>
      <c r="O1209">
        <v>0.93648182366553501</v>
      </c>
      <c r="P1209" t="s">
        <v>36</v>
      </c>
    </row>
    <row r="1210" spans="1:16">
      <c r="A1210">
        <v>2439</v>
      </c>
      <c r="B1210" t="s">
        <v>1270</v>
      </c>
      <c r="C1210">
        <v>166</v>
      </c>
      <c r="D1210">
        <v>142</v>
      </c>
      <c r="E1210">
        <v>93.130978628363195</v>
      </c>
      <c r="F1210">
        <v>1.17307692307692</v>
      </c>
      <c r="G1210">
        <v>6812.0560786389397</v>
      </c>
      <c r="H1210">
        <v>1045.18904729574</v>
      </c>
      <c r="I1210">
        <v>0.664565348565896</v>
      </c>
      <c r="J1210">
        <v>7.8360712912650093E-2</v>
      </c>
      <c r="K1210">
        <v>0.39458980120704901</v>
      </c>
      <c r="L1210" t="s">
        <v>33</v>
      </c>
      <c r="M1210" t="s">
        <v>34</v>
      </c>
      <c r="N1210" t="s">
        <v>35</v>
      </c>
      <c r="O1210">
        <v>0.94708332434851095</v>
      </c>
      <c r="P1210" t="s">
        <v>36</v>
      </c>
    </row>
    <row r="1211" spans="1:16">
      <c r="A1211">
        <v>1209</v>
      </c>
      <c r="B1211" t="s">
        <v>1271</v>
      </c>
      <c r="C1211">
        <v>75</v>
      </c>
      <c r="D1211">
        <v>166</v>
      </c>
      <c r="E1211">
        <v>93.188872854112404</v>
      </c>
      <c r="F1211">
        <v>0.44918032786885198</v>
      </c>
      <c r="G1211">
        <v>6820.5280457466897</v>
      </c>
      <c r="H1211">
        <v>709.09097119362502</v>
      </c>
      <c r="I1211">
        <v>0.77259084325585603</v>
      </c>
      <c r="J1211">
        <v>0.17046057612849699</v>
      </c>
      <c r="K1211">
        <v>0.59715534966035999</v>
      </c>
      <c r="L1211" t="s">
        <v>145</v>
      </c>
      <c r="M1211" t="s">
        <v>34</v>
      </c>
      <c r="N1211" t="s">
        <v>35</v>
      </c>
      <c r="O1211">
        <v>0.784934412534255</v>
      </c>
      <c r="P1211" t="s">
        <v>36</v>
      </c>
    </row>
    <row r="1212" spans="1:16">
      <c r="A1212">
        <v>206</v>
      </c>
      <c r="B1212" t="s">
        <v>1272</v>
      </c>
      <c r="C1212">
        <v>112</v>
      </c>
      <c r="D1212">
        <v>123</v>
      </c>
      <c r="E1212">
        <v>93.270067295753407</v>
      </c>
      <c r="F1212">
        <v>0.91555555555555601</v>
      </c>
      <c r="G1212">
        <v>6832.4185258979196</v>
      </c>
      <c r="H1212">
        <v>1077.0700699788599</v>
      </c>
      <c r="I1212">
        <v>0.54172846923251705</v>
      </c>
      <c r="J1212">
        <v>7.4011023508620696E-2</v>
      </c>
      <c r="K1212">
        <v>0.55828273014330798</v>
      </c>
      <c r="L1212" t="s">
        <v>42</v>
      </c>
      <c r="M1212" t="s">
        <v>34</v>
      </c>
      <c r="N1212" t="s">
        <v>35</v>
      </c>
      <c r="O1212">
        <v>0.77356683515763802</v>
      </c>
      <c r="P1212" t="s">
        <v>36</v>
      </c>
    </row>
    <row r="1213" spans="1:16">
      <c r="A1213">
        <v>2517</v>
      </c>
      <c r="B1213" t="s">
        <v>1273</v>
      </c>
      <c r="C1213">
        <v>160</v>
      </c>
      <c r="D1213">
        <v>94</v>
      </c>
      <c r="E1213">
        <v>93.311652064416705</v>
      </c>
      <c r="F1213">
        <v>1.7034883720930201</v>
      </c>
      <c r="G1213">
        <v>6838.5123969754304</v>
      </c>
      <c r="H1213">
        <v>675.41427558131795</v>
      </c>
      <c r="I1213">
        <v>0.66616291712306896</v>
      </c>
      <c r="J1213">
        <v>0.18837836849937201</v>
      </c>
      <c r="K1213">
        <v>0.64468669431678105</v>
      </c>
      <c r="L1213" t="s">
        <v>57</v>
      </c>
      <c r="M1213" t="s">
        <v>34</v>
      </c>
      <c r="N1213" t="s">
        <v>35</v>
      </c>
      <c r="O1213">
        <v>0.86193710360722597</v>
      </c>
      <c r="P1213" t="s">
        <v>36</v>
      </c>
    </row>
    <row r="1214" spans="1:16">
      <c r="A1214">
        <v>518</v>
      </c>
      <c r="B1214" t="s">
        <v>1274</v>
      </c>
      <c r="C1214">
        <v>112</v>
      </c>
      <c r="D1214">
        <v>125</v>
      </c>
      <c r="E1214">
        <v>93.364367079674196</v>
      </c>
      <c r="F1214">
        <v>0.90002326329385296</v>
      </c>
      <c r="G1214">
        <v>6846.2412090737298</v>
      </c>
      <c r="H1214">
        <v>844.90993022047996</v>
      </c>
      <c r="I1214">
        <v>0.65260486658368</v>
      </c>
      <c r="J1214">
        <v>0.12051503507536999</v>
      </c>
      <c r="K1214">
        <v>0.56167006060310498</v>
      </c>
      <c r="L1214" t="s">
        <v>44</v>
      </c>
      <c r="M1214" t="s">
        <v>34</v>
      </c>
      <c r="N1214" t="s">
        <v>35</v>
      </c>
      <c r="O1214">
        <v>0.85819817768610795</v>
      </c>
      <c r="P1214" t="s">
        <v>36</v>
      </c>
    </row>
    <row r="1215" spans="1:16">
      <c r="A1215">
        <v>2294</v>
      </c>
      <c r="B1215" t="s">
        <v>1275</v>
      </c>
      <c r="C1215">
        <v>187</v>
      </c>
      <c r="D1215">
        <v>81</v>
      </c>
      <c r="E1215">
        <v>93.374501170715504</v>
      </c>
      <c r="F1215">
        <v>2.31102495044719</v>
      </c>
      <c r="G1215">
        <v>6847.7275190926302</v>
      </c>
      <c r="H1215">
        <v>605.27107580392305</v>
      </c>
      <c r="I1215">
        <v>0.63353284840757595</v>
      </c>
      <c r="J1215">
        <v>0.234885654564114</v>
      </c>
      <c r="K1215">
        <v>0.65895275827052102</v>
      </c>
      <c r="L1215" t="s">
        <v>33</v>
      </c>
      <c r="M1215" t="s">
        <v>34</v>
      </c>
      <c r="N1215" t="s">
        <v>35</v>
      </c>
      <c r="O1215">
        <v>0.90566219074604204</v>
      </c>
      <c r="P1215" t="s">
        <v>36</v>
      </c>
    </row>
    <row r="1216" spans="1:16">
      <c r="A1216">
        <v>299</v>
      </c>
      <c r="B1216" t="s">
        <v>1276</v>
      </c>
      <c r="C1216">
        <v>166</v>
      </c>
      <c r="D1216">
        <v>83</v>
      </c>
      <c r="E1216">
        <v>93.445409035021996</v>
      </c>
      <c r="F1216">
        <v>2.00465105397751</v>
      </c>
      <c r="G1216">
        <v>6858.1316892249497</v>
      </c>
      <c r="H1216">
        <v>793.83101250482696</v>
      </c>
      <c r="I1216">
        <v>0.63564609788128101</v>
      </c>
      <c r="J1216">
        <v>0.136760147742334</v>
      </c>
      <c r="K1216">
        <v>0.69549620161582104</v>
      </c>
      <c r="L1216" t="s">
        <v>33</v>
      </c>
      <c r="M1216" t="s">
        <v>34</v>
      </c>
      <c r="N1216" t="s">
        <v>35</v>
      </c>
      <c r="O1216">
        <v>0.89702497066039599</v>
      </c>
      <c r="P1216" t="s">
        <v>36</v>
      </c>
    </row>
    <row r="1217" spans="1:16">
      <c r="A1217">
        <v>640</v>
      </c>
      <c r="B1217" t="s">
        <v>1277</v>
      </c>
      <c r="C1217">
        <v>176</v>
      </c>
      <c r="D1217">
        <v>83</v>
      </c>
      <c r="E1217">
        <v>93.494000489032601</v>
      </c>
      <c r="F1217">
        <v>2.11151844971487</v>
      </c>
      <c r="G1217">
        <v>6865.2659773156902</v>
      </c>
      <c r="H1217">
        <v>473.92183407907902</v>
      </c>
      <c r="I1217">
        <v>0.54628717502172797</v>
      </c>
      <c r="J1217">
        <v>0.38410839261331398</v>
      </c>
      <c r="K1217">
        <v>0.731143648595172</v>
      </c>
      <c r="L1217" t="s">
        <v>42</v>
      </c>
      <c r="M1217" t="s">
        <v>34</v>
      </c>
      <c r="N1217" t="s">
        <v>35</v>
      </c>
      <c r="O1217">
        <v>0.80405347830940499</v>
      </c>
      <c r="P1217" t="s">
        <v>36</v>
      </c>
    </row>
    <row r="1218" spans="1:16">
      <c r="A1218">
        <v>2562</v>
      </c>
      <c r="B1218" t="s">
        <v>1278</v>
      </c>
      <c r="C1218">
        <v>137</v>
      </c>
      <c r="D1218">
        <v>99</v>
      </c>
      <c r="E1218">
        <v>93.595151660549604</v>
      </c>
      <c r="F1218">
        <v>1.3867403314917099</v>
      </c>
      <c r="G1218">
        <v>6880.12907750473</v>
      </c>
      <c r="H1218">
        <v>827.06220504594899</v>
      </c>
      <c r="I1218">
        <v>0.583012530495707</v>
      </c>
      <c r="J1218">
        <v>0.12639505993529501</v>
      </c>
      <c r="K1218">
        <v>0.59613650998068302</v>
      </c>
      <c r="L1218" t="s">
        <v>33</v>
      </c>
      <c r="M1218" t="s">
        <v>34</v>
      </c>
      <c r="N1218" t="s">
        <v>35</v>
      </c>
      <c r="O1218">
        <v>0.94161679904348305</v>
      </c>
      <c r="P1218" t="s">
        <v>36</v>
      </c>
    </row>
    <row r="1219" spans="1:16">
      <c r="A1219">
        <v>2139</v>
      </c>
      <c r="B1219" t="s">
        <v>1279</v>
      </c>
      <c r="C1219">
        <v>110</v>
      </c>
      <c r="D1219">
        <v>152</v>
      </c>
      <c r="E1219">
        <v>93.625475702058196</v>
      </c>
      <c r="F1219">
        <v>0.72302158273381301</v>
      </c>
      <c r="G1219">
        <v>6884.5880075614396</v>
      </c>
      <c r="H1219">
        <v>651.16563583249604</v>
      </c>
      <c r="I1219">
        <v>0.67872437312374601</v>
      </c>
      <c r="J1219">
        <v>0.204035094447274</v>
      </c>
      <c r="K1219">
        <v>0.68343784581335298</v>
      </c>
      <c r="L1219" t="s">
        <v>54</v>
      </c>
      <c r="M1219" t="s">
        <v>34</v>
      </c>
      <c r="N1219" t="s">
        <v>35</v>
      </c>
      <c r="O1219">
        <v>0.75465344237268495</v>
      </c>
      <c r="P1219" t="s">
        <v>36</v>
      </c>
    </row>
    <row r="1220" spans="1:16">
      <c r="A1220">
        <v>1519</v>
      </c>
      <c r="B1220" t="s">
        <v>1280</v>
      </c>
      <c r="C1220">
        <v>166</v>
      </c>
      <c r="D1220">
        <v>76</v>
      </c>
      <c r="E1220">
        <v>93.645686274490501</v>
      </c>
      <c r="F1220">
        <v>2.19897994291424</v>
      </c>
      <c r="G1220">
        <v>6887.5606275992404</v>
      </c>
      <c r="H1220">
        <v>735.96047434454397</v>
      </c>
      <c r="I1220">
        <v>0.64728955302766999</v>
      </c>
      <c r="J1220">
        <v>0.15979615217350901</v>
      </c>
      <c r="K1220">
        <v>0.70947394206626202</v>
      </c>
      <c r="L1220" t="s">
        <v>33</v>
      </c>
      <c r="M1220" t="s">
        <v>34</v>
      </c>
      <c r="N1220" t="s">
        <v>35</v>
      </c>
      <c r="O1220">
        <v>0.89231701799275098</v>
      </c>
      <c r="P1220" t="s">
        <v>36</v>
      </c>
    </row>
    <row r="1221" spans="1:16">
      <c r="A1221">
        <v>1927</v>
      </c>
      <c r="B1221" t="s">
        <v>1281</v>
      </c>
      <c r="C1221">
        <v>111</v>
      </c>
      <c r="D1221">
        <v>99</v>
      </c>
      <c r="E1221">
        <v>93.683064339185506</v>
      </c>
      <c r="F1221">
        <v>1.11772940887756</v>
      </c>
      <c r="G1221">
        <v>6893.0599746691896</v>
      </c>
      <c r="H1221">
        <v>569.79319802812904</v>
      </c>
      <c r="I1221">
        <v>0.67801412114514203</v>
      </c>
      <c r="J1221">
        <v>0.26680096755882099</v>
      </c>
      <c r="K1221">
        <v>0.73442918903510901</v>
      </c>
      <c r="L1221" t="s">
        <v>33</v>
      </c>
      <c r="M1221" t="s">
        <v>34</v>
      </c>
      <c r="N1221" t="s">
        <v>35</v>
      </c>
      <c r="O1221">
        <v>0.93738397173370003</v>
      </c>
      <c r="P1221" t="s">
        <v>36</v>
      </c>
    </row>
    <row r="1222" spans="1:16">
      <c r="A1222">
        <v>2058</v>
      </c>
      <c r="B1222" t="s">
        <v>1282</v>
      </c>
      <c r="C1222">
        <v>160</v>
      </c>
      <c r="D1222">
        <v>110</v>
      </c>
      <c r="E1222">
        <v>93.714369618135706</v>
      </c>
      <c r="F1222">
        <v>1.4619498693233399</v>
      </c>
      <c r="G1222">
        <v>6897.66753572779</v>
      </c>
      <c r="H1222">
        <v>945.69489831261001</v>
      </c>
      <c r="I1222">
        <v>0.64649294114764899</v>
      </c>
      <c r="J1222">
        <v>9.6919246581394905E-2</v>
      </c>
      <c r="K1222">
        <v>0.50843038224306203</v>
      </c>
      <c r="L1222" t="s">
        <v>33</v>
      </c>
      <c r="M1222" t="s">
        <v>34</v>
      </c>
      <c r="N1222" t="s">
        <v>35</v>
      </c>
      <c r="O1222">
        <v>0.89774794494787902</v>
      </c>
      <c r="P1222" t="s">
        <v>36</v>
      </c>
    </row>
    <row r="1223" spans="1:16">
      <c r="A1223">
        <v>873</v>
      </c>
      <c r="B1223" t="s">
        <v>1283</v>
      </c>
      <c r="C1223">
        <v>119</v>
      </c>
      <c r="D1223">
        <v>89</v>
      </c>
      <c r="E1223">
        <v>93.742636368205595</v>
      </c>
      <c r="F1223">
        <v>1.33711926050325</v>
      </c>
      <c r="G1223">
        <v>6901.8292037807196</v>
      </c>
      <c r="H1223">
        <v>533.75405300119701</v>
      </c>
      <c r="I1223">
        <v>0.597311310891805</v>
      </c>
      <c r="J1223">
        <v>0.30443298093776699</v>
      </c>
      <c r="K1223">
        <v>0.75992537557686601</v>
      </c>
      <c r="L1223" t="s">
        <v>145</v>
      </c>
      <c r="M1223" t="s">
        <v>34</v>
      </c>
      <c r="N1223" t="s">
        <v>35</v>
      </c>
      <c r="O1223">
        <v>0.69212795745978195</v>
      </c>
      <c r="P1223" t="s">
        <v>36</v>
      </c>
    </row>
    <row r="1224" spans="1:16">
      <c r="A1224">
        <v>1522</v>
      </c>
      <c r="B1224" t="s">
        <v>1284</v>
      </c>
      <c r="C1224">
        <v>149</v>
      </c>
      <c r="D1224">
        <v>102</v>
      </c>
      <c r="E1224">
        <v>93.773921759763297</v>
      </c>
      <c r="F1224">
        <v>1.4693516923996</v>
      </c>
      <c r="G1224">
        <v>6906.4367648393199</v>
      </c>
      <c r="H1224">
        <v>852.13052603338099</v>
      </c>
      <c r="I1224">
        <v>0.55149935585365795</v>
      </c>
      <c r="J1224">
        <v>0.119523047254286</v>
      </c>
      <c r="K1224">
        <v>0.60214593943163697</v>
      </c>
      <c r="L1224" t="s">
        <v>245</v>
      </c>
      <c r="M1224" t="s">
        <v>34</v>
      </c>
      <c r="N1224" t="s">
        <v>35</v>
      </c>
      <c r="O1224">
        <v>0.66739604607878</v>
      </c>
      <c r="P1224" t="s">
        <v>36</v>
      </c>
    </row>
    <row r="1225" spans="1:16">
      <c r="A1225">
        <v>84</v>
      </c>
      <c r="B1225" t="s">
        <v>1285</v>
      </c>
      <c r="C1225">
        <v>133</v>
      </c>
      <c r="D1225">
        <v>85</v>
      </c>
      <c r="E1225">
        <v>93.921125744459403</v>
      </c>
      <c r="F1225">
        <v>1.5629366721767</v>
      </c>
      <c r="G1225">
        <v>6928.1368911153104</v>
      </c>
      <c r="H1225">
        <v>484.18903620212001</v>
      </c>
      <c r="I1225">
        <v>0.81219511509161602</v>
      </c>
      <c r="J1225">
        <v>0.37136111048835901</v>
      </c>
      <c r="K1225">
        <v>0.83514888737592696</v>
      </c>
      <c r="L1225" t="s">
        <v>33</v>
      </c>
      <c r="M1225" t="s">
        <v>34</v>
      </c>
      <c r="N1225" t="s">
        <v>35</v>
      </c>
      <c r="O1225">
        <v>0.91357651339028101</v>
      </c>
      <c r="P1225" t="s">
        <v>36</v>
      </c>
    </row>
    <row r="1226" spans="1:16">
      <c r="A1226">
        <v>195</v>
      </c>
      <c r="B1226" t="s">
        <v>1286</v>
      </c>
      <c r="C1226">
        <v>95</v>
      </c>
      <c r="D1226">
        <v>107</v>
      </c>
      <c r="E1226">
        <v>93.973498872309307</v>
      </c>
      <c r="F1226">
        <v>0.88804165574316996</v>
      </c>
      <c r="G1226">
        <v>6935.8657032136098</v>
      </c>
      <c r="H1226">
        <v>484.344025566163</v>
      </c>
      <c r="I1226">
        <v>0.76863265063774799</v>
      </c>
      <c r="J1226">
        <v>0.37153749222121302</v>
      </c>
      <c r="K1226">
        <v>0.86034292035398197</v>
      </c>
      <c r="L1226" t="s">
        <v>44</v>
      </c>
      <c r="M1226" t="s">
        <v>34</v>
      </c>
      <c r="N1226" t="s">
        <v>35</v>
      </c>
      <c r="O1226">
        <v>0.76350512240383095</v>
      </c>
      <c r="P1226" t="s">
        <v>36</v>
      </c>
    </row>
    <row r="1227" spans="1:16">
      <c r="A1227">
        <v>378</v>
      </c>
      <c r="B1227" t="s">
        <v>1287</v>
      </c>
      <c r="C1227">
        <v>98</v>
      </c>
      <c r="D1227">
        <v>156</v>
      </c>
      <c r="E1227">
        <v>94.013766040251497</v>
      </c>
      <c r="F1227">
        <v>0.62369337979094097</v>
      </c>
      <c r="G1227">
        <v>6941.8109432892297</v>
      </c>
      <c r="H1227">
        <v>1047.39584680236</v>
      </c>
      <c r="I1227">
        <v>0.76330658155638098</v>
      </c>
      <c r="J1227">
        <v>7.9517176510932805E-2</v>
      </c>
      <c r="K1227">
        <v>0.59292125274530005</v>
      </c>
      <c r="L1227" t="s">
        <v>33</v>
      </c>
      <c r="M1227" t="s">
        <v>34</v>
      </c>
      <c r="N1227" t="s">
        <v>35</v>
      </c>
      <c r="O1227">
        <v>0.94118436997184796</v>
      </c>
      <c r="P1227" t="s">
        <v>36</v>
      </c>
    </row>
    <row r="1228" spans="1:16">
      <c r="A1228">
        <v>550</v>
      </c>
      <c r="B1228" t="s">
        <v>1288</v>
      </c>
      <c r="C1228">
        <v>152</v>
      </c>
      <c r="D1228">
        <v>78</v>
      </c>
      <c r="E1228">
        <v>94.020811021578695</v>
      </c>
      <c r="F1228">
        <v>1.94405594405594</v>
      </c>
      <c r="G1228">
        <v>6942.8513603024603</v>
      </c>
      <c r="H1228">
        <v>843.83602314078303</v>
      </c>
      <c r="I1228">
        <v>0.77394718503567905</v>
      </c>
      <c r="J1228">
        <v>0.122526946009787</v>
      </c>
      <c r="K1228">
        <v>0.65863906827218599</v>
      </c>
      <c r="L1228" t="s">
        <v>33</v>
      </c>
      <c r="M1228" t="s">
        <v>34</v>
      </c>
      <c r="N1228" t="s">
        <v>35</v>
      </c>
      <c r="O1228">
        <v>0.93723859944301502</v>
      </c>
      <c r="P1228" t="s">
        <v>36</v>
      </c>
    </row>
    <row r="1229" spans="1:16">
      <c r="A1229">
        <v>2115</v>
      </c>
      <c r="B1229" t="s">
        <v>1289</v>
      </c>
      <c r="C1229">
        <v>162</v>
      </c>
      <c r="D1229">
        <v>90</v>
      </c>
      <c r="E1229">
        <v>94.086203513863495</v>
      </c>
      <c r="F1229">
        <v>1.80592213309045</v>
      </c>
      <c r="G1229">
        <v>6952.51237542533</v>
      </c>
      <c r="H1229">
        <v>577.31664710469897</v>
      </c>
      <c r="I1229">
        <v>0.62446040540490799</v>
      </c>
      <c r="J1229">
        <v>0.262134071581415</v>
      </c>
      <c r="K1229">
        <v>0.62368501753310002</v>
      </c>
      <c r="L1229" t="s">
        <v>54</v>
      </c>
      <c r="M1229" t="s">
        <v>34</v>
      </c>
      <c r="N1229" t="s">
        <v>35</v>
      </c>
      <c r="O1229">
        <v>0.76388856955807305</v>
      </c>
      <c r="P1229" t="s">
        <v>36</v>
      </c>
    </row>
    <row r="1230" spans="1:16">
      <c r="A1230">
        <v>748</v>
      </c>
      <c r="B1230" t="s">
        <v>1290</v>
      </c>
      <c r="C1230">
        <v>83</v>
      </c>
      <c r="D1230">
        <v>166</v>
      </c>
      <c r="E1230">
        <v>94.173657788528303</v>
      </c>
      <c r="F1230">
        <v>0.49836065540964702</v>
      </c>
      <c r="G1230">
        <v>6965.4432725897896</v>
      </c>
      <c r="H1230">
        <v>1207.0736953938499</v>
      </c>
      <c r="I1230">
        <v>0.74311096615933503</v>
      </c>
      <c r="J1230">
        <v>6.0074622705658901E-2</v>
      </c>
      <c r="K1230">
        <v>0.55905615135934705</v>
      </c>
      <c r="L1230" t="s">
        <v>1209</v>
      </c>
      <c r="M1230" t="s">
        <v>34</v>
      </c>
      <c r="N1230" t="s">
        <v>35</v>
      </c>
      <c r="O1230">
        <v>0.73176914198486298</v>
      </c>
      <c r="P1230" t="s">
        <v>36</v>
      </c>
    </row>
    <row r="1231" spans="1:16">
      <c r="A1231">
        <v>2393</v>
      </c>
      <c r="B1231" t="s">
        <v>1291</v>
      </c>
      <c r="C1231">
        <v>111</v>
      </c>
      <c r="D1231">
        <v>154</v>
      </c>
      <c r="E1231">
        <v>94.270064902450102</v>
      </c>
      <c r="F1231">
        <v>0.71957181097168299</v>
      </c>
      <c r="G1231">
        <v>6979.7118487712696</v>
      </c>
      <c r="H1231">
        <v>719.17336100702698</v>
      </c>
      <c r="I1231">
        <v>0.54314593007699397</v>
      </c>
      <c r="J1231">
        <v>0.16958216404780699</v>
      </c>
      <c r="K1231">
        <v>0.52079405567261805</v>
      </c>
      <c r="L1231" t="s">
        <v>145</v>
      </c>
      <c r="M1231" t="s">
        <v>34</v>
      </c>
      <c r="N1231" t="s">
        <v>35</v>
      </c>
      <c r="O1231">
        <v>0.72169129590451797</v>
      </c>
      <c r="P1231" t="s">
        <v>36</v>
      </c>
    </row>
    <row r="1232" spans="1:16">
      <c r="A1232">
        <v>1079</v>
      </c>
      <c r="B1232" t="s">
        <v>1292</v>
      </c>
      <c r="C1232">
        <v>90</v>
      </c>
      <c r="D1232">
        <v>154</v>
      </c>
      <c r="E1232">
        <v>94.307195498921601</v>
      </c>
      <c r="F1232">
        <v>0.58591877509644497</v>
      </c>
      <c r="G1232">
        <v>6985.2111958412097</v>
      </c>
      <c r="H1232">
        <v>599.46742120462898</v>
      </c>
      <c r="I1232">
        <v>0.71060194960896705</v>
      </c>
      <c r="J1232">
        <v>0.24426330770397001</v>
      </c>
      <c r="K1232">
        <v>0.68792540656059298</v>
      </c>
      <c r="L1232" t="s">
        <v>57</v>
      </c>
      <c r="M1232" t="s">
        <v>34</v>
      </c>
      <c r="N1232" t="s">
        <v>35</v>
      </c>
      <c r="O1232">
        <v>0.80116606503208998</v>
      </c>
      <c r="P1232" t="s">
        <v>36</v>
      </c>
    </row>
    <row r="1233" spans="1:16">
      <c r="A1233">
        <v>2227</v>
      </c>
      <c r="B1233" t="s">
        <v>1293</v>
      </c>
      <c r="C1233">
        <v>81</v>
      </c>
      <c r="D1233">
        <v>166</v>
      </c>
      <c r="E1233">
        <v>94.383417934134698</v>
      </c>
      <c r="F1233">
        <v>0.485245898686823</v>
      </c>
      <c r="G1233">
        <v>6996.5071519848798</v>
      </c>
      <c r="H1233">
        <v>655.81465620984204</v>
      </c>
      <c r="I1233">
        <v>0.68683628854852197</v>
      </c>
      <c r="J1233">
        <v>0.20442260121067099</v>
      </c>
      <c r="K1233">
        <v>0.66832779623477301</v>
      </c>
      <c r="L1233" t="s">
        <v>54</v>
      </c>
      <c r="M1233" t="s">
        <v>34</v>
      </c>
      <c r="N1233" t="s">
        <v>35</v>
      </c>
      <c r="O1233">
        <v>0.73712051752021202</v>
      </c>
      <c r="P1233" t="s">
        <v>36</v>
      </c>
    </row>
    <row r="1234" spans="1:16">
      <c r="A1234">
        <v>2273</v>
      </c>
      <c r="B1234" t="s">
        <v>1294</v>
      </c>
      <c r="C1234">
        <v>108</v>
      </c>
      <c r="D1234">
        <v>171</v>
      </c>
      <c r="E1234">
        <v>94.388430410063705</v>
      </c>
      <c r="F1234">
        <v>0.63057324840764295</v>
      </c>
      <c r="G1234">
        <v>6997.2503069943295</v>
      </c>
      <c r="H1234">
        <v>785.12861549501804</v>
      </c>
      <c r="I1234">
        <v>0.67794108898042105</v>
      </c>
      <c r="J1234">
        <v>0.14264470697835499</v>
      </c>
      <c r="K1234">
        <v>0.45697479154735399</v>
      </c>
      <c r="L1234" t="s">
        <v>54</v>
      </c>
      <c r="M1234" t="s">
        <v>34</v>
      </c>
      <c r="N1234" t="s">
        <v>35</v>
      </c>
      <c r="O1234">
        <v>0.76970232315342302</v>
      </c>
      <c r="P1234" t="s">
        <v>36</v>
      </c>
    </row>
    <row r="1235" spans="1:16">
      <c r="A1235">
        <v>2544</v>
      </c>
      <c r="B1235" t="s">
        <v>1295</v>
      </c>
      <c r="C1235">
        <v>124</v>
      </c>
      <c r="D1235">
        <v>110</v>
      </c>
      <c r="E1235">
        <v>94.453568390887995</v>
      </c>
      <c r="F1235">
        <v>1.1343283582089601</v>
      </c>
      <c r="G1235">
        <v>7006.9113221172001</v>
      </c>
      <c r="H1235">
        <v>812.03800437398604</v>
      </c>
      <c r="I1235">
        <v>0.47509486215240698</v>
      </c>
      <c r="J1235">
        <v>0.13353151450148301</v>
      </c>
      <c r="K1235">
        <v>0.64483168966885096</v>
      </c>
      <c r="L1235" t="s">
        <v>54</v>
      </c>
      <c r="M1235" t="s">
        <v>34</v>
      </c>
      <c r="N1235" t="s">
        <v>35</v>
      </c>
      <c r="O1235">
        <v>0.79147872068119896</v>
      </c>
      <c r="P1235" t="s">
        <v>36</v>
      </c>
    </row>
    <row r="1236" spans="1:16">
      <c r="A1236">
        <v>1497</v>
      </c>
      <c r="B1236" t="s">
        <v>1296</v>
      </c>
      <c r="C1236">
        <v>113</v>
      </c>
      <c r="D1236">
        <v>221</v>
      </c>
      <c r="E1236">
        <v>94.458577144259706</v>
      </c>
      <c r="F1236">
        <v>0.51231527093596096</v>
      </c>
      <c r="G1236">
        <v>7007.6544771266599</v>
      </c>
      <c r="H1236">
        <v>1672.8433812456501</v>
      </c>
      <c r="I1236">
        <v>0.71914132195260605</v>
      </c>
      <c r="J1236">
        <v>3.1468205632731901E-2</v>
      </c>
      <c r="K1236">
        <v>0.33459417646599598</v>
      </c>
      <c r="L1236" t="s">
        <v>33</v>
      </c>
      <c r="M1236" t="s">
        <v>34</v>
      </c>
      <c r="N1236" t="s">
        <v>35</v>
      </c>
      <c r="O1236">
        <v>0.86917717891533497</v>
      </c>
      <c r="P1236" t="s">
        <v>36</v>
      </c>
    </row>
    <row r="1237" spans="1:16">
      <c r="A1237">
        <v>2082</v>
      </c>
      <c r="B1237" t="s">
        <v>1297</v>
      </c>
      <c r="C1237">
        <v>119</v>
      </c>
      <c r="D1237">
        <v>105</v>
      </c>
      <c r="E1237">
        <v>94.501641464541905</v>
      </c>
      <c r="F1237">
        <v>1.1354166666666701</v>
      </c>
      <c r="G1237">
        <v>7014.0456102079397</v>
      </c>
      <c r="H1237">
        <v>535.00887938634196</v>
      </c>
      <c r="I1237">
        <v>0.65980567789727995</v>
      </c>
      <c r="J1237">
        <v>0.307933167836559</v>
      </c>
      <c r="K1237">
        <v>0.73572698076143594</v>
      </c>
      <c r="L1237" t="s">
        <v>33</v>
      </c>
      <c r="M1237" t="s">
        <v>34</v>
      </c>
      <c r="N1237" t="s">
        <v>35</v>
      </c>
      <c r="O1237">
        <v>0.774920380433747</v>
      </c>
      <c r="P1237" t="s">
        <v>36</v>
      </c>
    </row>
    <row r="1238" spans="1:16">
      <c r="A1238">
        <v>446</v>
      </c>
      <c r="B1238" t="s">
        <v>1298</v>
      </c>
      <c r="C1238">
        <v>117</v>
      </c>
      <c r="D1238">
        <v>107</v>
      </c>
      <c r="E1238">
        <v>94.612716893512001</v>
      </c>
      <c r="F1238">
        <v>1.0862944162436501</v>
      </c>
      <c r="G1238">
        <v>7030.54365141777</v>
      </c>
      <c r="H1238">
        <v>940.29135182214804</v>
      </c>
      <c r="I1238">
        <v>0.65479083687530704</v>
      </c>
      <c r="J1238">
        <v>9.9924938471789904E-2</v>
      </c>
      <c r="K1238">
        <v>0.70083266660740196</v>
      </c>
      <c r="L1238" t="s">
        <v>33</v>
      </c>
      <c r="M1238" t="s">
        <v>34</v>
      </c>
      <c r="N1238" t="s">
        <v>35</v>
      </c>
      <c r="O1238">
        <v>0.93022284918726394</v>
      </c>
      <c r="P1238" t="s">
        <v>36</v>
      </c>
    </row>
    <row r="1239" spans="1:16">
      <c r="A1239">
        <v>476</v>
      </c>
      <c r="B1239" t="s">
        <v>1299</v>
      </c>
      <c r="C1239">
        <v>90</v>
      </c>
      <c r="D1239">
        <v>105</v>
      </c>
      <c r="E1239">
        <v>94.659512443672099</v>
      </c>
      <c r="F1239">
        <v>0.85714285714285698</v>
      </c>
      <c r="G1239">
        <v>7037.5</v>
      </c>
      <c r="H1239">
        <v>328.49242150783499</v>
      </c>
      <c r="I1239">
        <v>0.66850728943651205</v>
      </c>
      <c r="J1239">
        <v>0.81955397804769403</v>
      </c>
      <c r="K1239">
        <v>0.96239316239316197</v>
      </c>
      <c r="L1239" t="s">
        <v>33</v>
      </c>
      <c r="M1239" t="s">
        <v>34</v>
      </c>
      <c r="N1239" t="s">
        <v>35</v>
      </c>
      <c r="O1239">
        <v>0.906515078253049</v>
      </c>
      <c r="P1239" t="s">
        <v>36</v>
      </c>
    </row>
    <row r="1240" spans="1:16">
      <c r="A1240">
        <v>1024</v>
      </c>
      <c r="B1240" t="s">
        <v>1300</v>
      </c>
      <c r="C1240">
        <v>119</v>
      </c>
      <c r="D1240">
        <v>117</v>
      </c>
      <c r="E1240">
        <v>94.685695474142307</v>
      </c>
      <c r="F1240">
        <v>1.0142404157692599</v>
      </c>
      <c r="G1240">
        <v>7041.3937145557702</v>
      </c>
      <c r="H1240">
        <v>701.87199161083799</v>
      </c>
      <c r="I1240">
        <v>0.60655473560895501</v>
      </c>
      <c r="J1240">
        <v>0.179619162892521</v>
      </c>
      <c r="K1240">
        <v>0.63513875854672197</v>
      </c>
      <c r="L1240" t="s">
        <v>33</v>
      </c>
      <c r="M1240" t="s">
        <v>34</v>
      </c>
      <c r="N1240" t="s">
        <v>35</v>
      </c>
      <c r="O1240">
        <v>0.83151278746113499</v>
      </c>
      <c r="P1240" t="s">
        <v>36</v>
      </c>
    </row>
    <row r="1241" spans="1:16">
      <c r="A1241">
        <v>1723</v>
      </c>
      <c r="B1241" t="s">
        <v>1301</v>
      </c>
      <c r="C1241">
        <v>104</v>
      </c>
      <c r="D1241">
        <v>175</v>
      </c>
      <c r="E1241">
        <v>94.789567916605606</v>
      </c>
      <c r="F1241">
        <v>0.59150403435233001</v>
      </c>
      <c r="G1241">
        <v>7056.8513387523599</v>
      </c>
      <c r="H1241">
        <v>1405.9750964395901</v>
      </c>
      <c r="I1241">
        <v>0.61800874268054296</v>
      </c>
      <c r="J1241">
        <v>4.4860651467040803E-2</v>
      </c>
      <c r="K1241">
        <v>0.45736441575956099</v>
      </c>
      <c r="L1241" t="s">
        <v>54</v>
      </c>
      <c r="M1241" t="s">
        <v>34</v>
      </c>
      <c r="N1241" t="s">
        <v>35</v>
      </c>
      <c r="O1241">
        <v>0.73430057404531401</v>
      </c>
      <c r="P1241" t="s">
        <v>36</v>
      </c>
    </row>
    <row r="1242" spans="1:16">
      <c r="A1242">
        <v>1956</v>
      </c>
      <c r="B1242" t="s">
        <v>1302</v>
      </c>
      <c r="C1242">
        <v>85</v>
      </c>
      <c r="D1242">
        <v>147</v>
      </c>
      <c r="E1242">
        <v>94.809530339520194</v>
      </c>
      <c r="F1242">
        <v>0.57648631969891195</v>
      </c>
      <c r="G1242">
        <v>7059.8239587901699</v>
      </c>
      <c r="H1242">
        <v>567.84481250897704</v>
      </c>
      <c r="I1242">
        <v>0.66838457764098502</v>
      </c>
      <c r="J1242">
        <v>0.27513409394282401</v>
      </c>
      <c r="K1242">
        <v>0.75720958408391603</v>
      </c>
      <c r="L1242" t="s">
        <v>105</v>
      </c>
      <c r="M1242" t="s">
        <v>34</v>
      </c>
      <c r="N1242" t="s">
        <v>35</v>
      </c>
      <c r="O1242">
        <v>0.68636837213766999</v>
      </c>
      <c r="P1242" t="s">
        <v>36</v>
      </c>
    </row>
    <row r="1243" spans="1:16">
      <c r="A1243">
        <v>2088</v>
      </c>
      <c r="B1243" t="s">
        <v>1303</v>
      </c>
      <c r="C1243">
        <v>147</v>
      </c>
      <c r="D1243">
        <v>122</v>
      </c>
      <c r="E1243">
        <v>94.865402776114806</v>
      </c>
      <c r="F1243">
        <v>1.20627802690583</v>
      </c>
      <c r="G1243">
        <v>7068.14729489603</v>
      </c>
      <c r="H1243">
        <v>814.56095238696003</v>
      </c>
      <c r="I1243">
        <v>0.59066212026609799</v>
      </c>
      <c r="J1243">
        <v>0.13386538161103401</v>
      </c>
      <c r="K1243">
        <v>0.535270083180442</v>
      </c>
      <c r="L1243" t="s">
        <v>33</v>
      </c>
      <c r="M1243" t="s">
        <v>34</v>
      </c>
      <c r="N1243" t="s">
        <v>35</v>
      </c>
      <c r="O1243">
        <v>0.91799722245649196</v>
      </c>
      <c r="P1243" t="s">
        <v>36</v>
      </c>
    </row>
    <row r="1244" spans="1:16">
      <c r="A1244">
        <v>1452</v>
      </c>
      <c r="B1244" t="s">
        <v>1304</v>
      </c>
      <c r="C1244">
        <v>88</v>
      </c>
      <c r="D1244">
        <v>132</v>
      </c>
      <c r="E1244">
        <v>94.905291520766696</v>
      </c>
      <c r="F1244">
        <v>0.66666666666666696</v>
      </c>
      <c r="G1244">
        <v>7074.0925349716499</v>
      </c>
      <c r="H1244">
        <v>500.435963539559</v>
      </c>
      <c r="I1244">
        <v>0.64691269746743996</v>
      </c>
      <c r="J1244">
        <v>0.35496339995451898</v>
      </c>
      <c r="K1244">
        <v>0.83774840265432204</v>
      </c>
      <c r="L1244" t="s">
        <v>33</v>
      </c>
      <c r="M1244" t="s">
        <v>34</v>
      </c>
      <c r="N1244" t="s">
        <v>35</v>
      </c>
      <c r="O1244">
        <v>0.88334301989035002</v>
      </c>
      <c r="P1244" t="s">
        <v>36</v>
      </c>
    </row>
    <row r="1245" spans="1:16">
      <c r="A1245">
        <v>491</v>
      </c>
      <c r="B1245" t="s">
        <v>1305</v>
      </c>
      <c r="C1245">
        <v>88</v>
      </c>
      <c r="D1245">
        <v>168</v>
      </c>
      <c r="E1245">
        <v>94.995976018656293</v>
      </c>
      <c r="F1245">
        <v>0.52597402597402598</v>
      </c>
      <c r="G1245">
        <v>7087.6179561436702</v>
      </c>
      <c r="H1245">
        <v>695.97754708683999</v>
      </c>
      <c r="I1245">
        <v>0.74276273903134704</v>
      </c>
      <c r="J1245">
        <v>0.18387373825532399</v>
      </c>
      <c r="K1245">
        <v>0.61147656600628297</v>
      </c>
      <c r="L1245" t="s">
        <v>33</v>
      </c>
      <c r="M1245" t="s">
        <v>34</v>
      </c>
      <c r="N1245" t="s">
        <v>35</v>
      </c>
      <c r="O1245">
        <v>0.88170600523850395</v>
      </c>
      <c r="P1245" t="s">
        <v>36</v>
      </c>
    </row>
    <row r="1246" spans="1:16">
      <c r="A1246">
        <v>1916</v>
      </c>
      <c r="B1246" t="s">
        <v>1306</v>
      </c>
      <c r="C1246">
        <v>162</v>
      </c>
      <c r="D1246">
        <v>109</v>
      </c>
      <c r="E1246">
        <v>95.016890919404005</v>
      </c>
      <c r="F1246">
        <v>1.4897084027085701</v>
      </c>
      <c r="G1246">
        <v>7090.7392071833701</v>
      </c>
      <c r="H1246">
        <v>899.37687215006895</v>
      </c>
      <c r="I1246">
        <v>0.63743145367491205</v>
      </c>
      <c r="J1246">
        <v>0.110158482848649</v>
      </c>
      <c r="K1246">
        <v>0.54013631629002301</v>
      </c>
      <c r="L1246" t="s">
        <v>33</v>
      </c>
      <c r="M1246" t="s">
        <v>34</v>
      </c>
      <c r="N1246" t="s">
        <v>35</v>
      </c>
      <c r="O1246">
        <v>0.91851846409245497</v>
      </c>
      <c r="P1246" t="s">
        <v>36</v>
      </c>
    </row>
    <row r="1247" spans="1:16">
      <c r="A1247">
        <v>2170</v>
      </c>
      <c r="B1247" t="s">
        <v>1307</v>
      </c>
      <c r="C1247">
        <v>122</v>
      </c>
      <c r="D1247">
        <v>153</v>
      </c>
      <c r="E1247">
        <v>95.152228508839698</v>
      </c>
      <c r="F1247">
        <v>0.8</v>
      </c>
      <c r="G1247">
        <v>7110.9530234404501</v>
      </c>
      <c r="H1247">
        <v>931.71573746090405</v>
      </c>
      <c r="I1247">
        <v>0.58698574579751805</v>
      </c>
      <c r="J1247">
        <v>0.102936835109942</v>
      </c>
      <c r="K1247">
        <v>0.50407746122724195</v>
      </c>
      <c r="L1247" t="s">
        <v>33</v>
      </c>
      <c r="M1247" t="s">
        <v>34</v>
      </c>
      <c r="N1247" t="s">
        <v>35</v>
      </c>
      <c r="O1247">
        <v>0.93653498266526403</v>
      </c>
      <c r="P1247" t="s">
        <v>36</v>
      </c>
    </row>
    <row r="1248" spans="1:16">
      <c r="A1248">
        <v>360</v>
      </c>
      <c r="B1248" t="s">
        <v>1308</v>
      </c>
      <c r="C1248">
        <v>193</v>
      </c>
      <c r="D1248">
        <v>71</v>
      </c>
      <c r="E1248">
        <v>95.238703896142695</v>
      </c>
      <c r="F1248">
        <v>2.7147000342216301</v>
      </c>
      <c r="G1248">
        <v>7123.8839206049197</v>
      </c>
      <c r="H1248">
        <v>942.02054853791799</v>
      </c>
      <c r="I1248">
        <v>0.71153340669212095</v>
      </c>
      <c r="J1248">
        <v>0.100880202596883</v>
      </c>
      <c r="K1248">
        <v>0.61109481978248903</v>
      </c>
      <c r="L1248" t="s">
        <v>42</v>
      </c>
      <c r="M1248" t="s">
        <v>34</v>
      </c>
      <c r="N1248" t="s">
        <v>35</v>
      </c>
      <c r="O1248">
        <v>0.86255983209221099</v>
      </c>
      <c r="P1248" t="s">
        <v>36</v>
      </c>
    </row>
    <row r="1249" spans="1:16">
      <c r="A1249">
        <v>1695</v>
      </c>
      <c r="B1249" t="s">
        <v>1309</v>
      </c>
      <c r="C1249">
        <v>86</v>
      </c>
      <c r="D1249">
        <v>174</v>
      </c>
      <c r="E1249">
        <v>95.303260732851498</v>
      </c>
      <c r="F1249">
        <v>0.494928135104797</v>
      </c>
      <c r="G1249">
        <v>7133.5449357277903</v>
      </c>
      <c r="H1249">
        <v>609.203839566086</v>
      </c>
      <c r="I1249">
        <v>0.51005898825720597</v>
      </c>
      <c r="J1249">
        <v>0.241540522600876</v>
      </c>
      <c r="K1249">
        <v>0.61787121192615702</v>
      </c>
      <c r="L1249" t="s">
        <v>54</v>
      </c>
      <c r="M1249" t="s">
        <v>34</v>
      </c>
      <c r="N1249" t="s">
        <v>35</v>
      </c>
      <c r="O1249">
        <v>0.65604050999661701</v>
      </c>
      <c r="P1249" t="s">
        <v>36</v>
      </c>
    </row>
    <row r="1250" spans="1:16">
      <c r="A1250">
        <v>179</v>
      </c>
      <c r="B1250" t="s">
        <v>1310</v>
      </c>
      <c r="C1250">
        <v>133</v>
      </c>
      <c r="D1250">
        <v>79</v>
      </c>
      <c r="E1250">
        <v>95.319144940671606</v>
      </c>
      <c r="F1250">
        <v>1.68707468662903</v>
      </c>
      <c r="G1250">
        <v>7135.9230317580304</v>
      </c>
      <c r="H1250">
        <v>463.58036973424601</v>
      </c>
      <c r="I1250">
        <v>0.78570009281800701</v>
      </c>
      <c r="J1250">
        <v>0.417263067132912</v>
      </c>
      <c r="K1250">
        <v>0.85911888912747802</v>
      </c>
      <c r="L1250" t="s">
        <v>33</v>
      </c>
      <c r="M1250" t="s">
        <v>34</v>
      </c>
      <c r="N1250" t="s">
        <v>35</v>
      </c>
      <c r="O1250">
        <v>0.89456758473106401</v>
      </c>
      <c r="P1250" t="s">
        <v>36</v>
      </c>
    </row>
    <row r="1251" spans="1:16">
      <c r="A1251">
        <v>1480</v>
      </c>
      <c r="B1251" t="s">
        <v>1311</v>
      </c>
      <c r="C1251">
        <v>83</v>
      </c>
      <c r="D1251">
        <v>127</v>
      </c>
      <c r="E1251">
        <v>95.374718835207403</v>
      </c>
      <c r="F1251">
        <v>0.65236051502145898</v>
      </c>
      <c r="G1251">
        <v>7144.2463678638996</v>
      </c>
      <c r="H1251">
        <v>540.330377646633</v>
      </c>
      <c r="I1251">
        <v>0.706358017415463</v>
      </c>
      <c r="J1251">
        <v>0.307501697644256</v>
      </c>
      <c r="K1251">
        <v>0.815704176353794</v>
      </c>
      <c r="L1251" t="s">
        <v>40</v>
      </c>
      <c r="M1251" t="s">
        <v>34</v>
      </c>
      <c r="N1251" t="s">
        <v>35</v>
      </c>
      <c r="O1251">
        <v>0.77238667520606297</v>
      </c>
      <c r="P1251" t="s">
        <v>36</v>
      </c>
    </row>
    <row r="1252" spans="1:16">
      <c r="A1252">
        <v>2053</v>
      </c>
      <c r="B1252" t="s">
        <v>1312</v>
      </c>
      <c r="C1252">
        <v>159</v>
      </c>
      <c r="D1252">
        <v>132</v>
      </c>
      <c r="E1252">
        <v>95.389599202075303</v>
      </c>
      <c r="F1252">
        <v>1.20657675504222</v>
      </c>
      <c r="G1252">
        <v>7146.4758328922499</v>
      </c>
      <c r="H1252">
        <v>790.45239052938405</v>
      </c>
      <c r="I1252">
        <v>0.63813856124107804</v>
      </c>
      <c r="J1252">
        <v>0.14373097082156999</v>
      </c>
      <c r="K1252">
        <v>0.55188641346142797</v>
      </c>
      <c r="L1252" t="s">
        <v>33</v>
      </c>
      <c r="M1252" t="s">
        <v>34</v>
      </c>
      <c r="N1252" t="s">
        <v>35</v>
      </c>
      <c r="O1252">
        <v>0.87598392521550905</v>
      </c>
      <c r="P1252" t="s">
        <v>36</v>
      </c>
    </row>
    <row r="1253" spans="1:16">
      <c r="A1253">
        <v>279</v>
      </c>
      <c r="B1253" t="s">
        <v>1313</v>
      </c>
      <c r="C1253">
        <v>147</v>
      </c>
      <c r="D1253">
        <v>73</v>
      </c>
      <c r="E1253">
        <v>95.411419542183395</v>
      </c>
      <c r="F1253">
        <v>2.0098823466900502</v>
      </c>
      <c r="G1253">
        <v>7149.7457149338397</v>
      </c>
      <c r="H1253">
        <v>557.27086411807898</v>
      </c>
      <c r="I1253">
        <v>0.64930966967687698</v>
      </c>
      <c r="J1253">
        <v>0.28931289123953702</v>
      </c>
      <c r="K1253">
        <v>0.821953386644795</v>
      </c>
      <c r="L1253" t="s">
        <v>42</v>
      </c>
      <c r="M1253" t="s">
        <v>34</v>
      </c>
      <c r="N1253" t="s">
        <v>35</v>
      </c>
      <c r="O1253">
        <v>0.86626070155164303</v>
      </c>
      <c r="P1253" t="s">
        <v>36</v>
      </c>
    </row>
    <row r="1254" spans="1:16">
      <c r="A1254">
        <v>1672</v>
      </c>
      <c r="B1254" t="s">
        <v>1314</v>
      </c>
      <c r="C1254">
        <v>118</v>
      </c>
      <c r="D1254">
        <v>99</v>
      </c>
      <c r="E1254">
        <v>95.4253026153078</v>
      </c>
      <c r="F1254">
        <v>1.18484031617094</v>
      </c>
      <c r="G1254">
        <v>7151.8265489603</v>
      </c>
      <c r="H1254">
        <v>436.76955678836202</v>
      </c>
      <c r="I1254">
        <v>0.68906538812636398</v>
      </c>
      <c r="J1254">
        <v>0.47110977669506099</v>
      </c>
      <c r="K1254">
        <v>0.83698034440772295</v>
      </c>
      <c r="L1254" t="s">
        <v>54</v>
      </c>
      <c r="M1254" t="s">
        <v>34</v>
      </c>
      <c r="N1254" t="s">
        <v>35</v>
      </c>
      <c r="O1254">
        <v>0.61071591694336202</v>
      </c>
      <c r="P1254" t="s">
        <v>36</v>
      </c>
    </row>
    <row r="1255" spans="1:16">
      <c r="A1255">
        <v>1578</v>
      </c>
      <c r="B1255" t="s">
        <v>1315</v>
      </c>
      <c r="C1255">
        <v>93</v>
      </c>
      <c r="D1255">
        <v>160</v>
      </c>
      <c r="E1255">
        <v>95.435217859629105</v>
      </c>
      <c r="F1255">
        <v>0.58294946520957402</v>
      </c>
      <c r="G1255">
        <v>7153.3128589792104</v>
      </c>
      <c r="H1255">
        <v>856.25037887925703</v>
      </c>
      <c r="I1255">
        <v>0.72013611901124897</v>
      </c>
      <c r="J1255">
        <v>0.122607074668419</v>
      </c>
      <c r="K1255">
        <v>0.63469121312426602</v>
      </c>
      <c r="L1255" t="s">
        <v>61</v>
      </c>
      <c r="M1255" t="s">
        <v>34</v>
      </c>
      <c r="N1255" t="s">
        <v>35</v>
      </c>
      <c r="O1255">
        <v>0.87593161502390005</v>
      </c>
      <c r="P1255" t="s">
        <v>36</v>
      </c>
    </row>
    <row r="1256" spans="1:16">
      <c r="A1256">
        <v>1685</v>
      </c>
      <c r="B1256" t="s">
        <v>1316</v>
      </c>
      <c r="C1256">
        <v>172</v>
      </c>
      <c r="D1256">
        <v>133</v>
      </c>
      <c r="E1256">
        <v>95.489733300076793</v>
      </c>
      <c r="F1256">
        <v>1.2936071608548101</v>
      </c>
      <c r="G1256">
        <v>7161.4875640831797</v>
      </c>
      <c r="H1256">
        <v>962.24791137394698</v>
      </c>
      <c r="I1256">
        <v>0.50883541494894602</v>
      </c>
      <c r="J1256">
        <v>9.7193931994785293E-2</v>
      </c>
      <c r="K1256">
        <v>0.441515243148143</v>
      </c>
      <c r="L1256" t="s">
        <v>33</v>
      </c>
      <c r="M1256" t="s">
        <v>34</v>
      </c>
      <c r="N1256" t="s">
        <v>35</v>
      </c>
      <c r="O1256">
        <v>0.94334172891246204</v>
      </c>
      <c r="P1256" t="s">
        <v>36</v>
      </c>
    </row>
    <row r="1257" spans="1:16">
      <c r="A1257">
        <v>1743</v>
      </c>
      <c r="B1257" t="s">
        <v>1317</v>
      </c>
      <c r="C1257">
        <v>93</v>
      </c>
      <c r="D1257">
        <v>147</v>
      </c>
      <c r="E1257">
        <v>95.563032277335907</v>
      </c>
      <c r="F1257">
        <v>0.63197026022304803</v>
      </c>
      <c r="G1257">
        <v>7172.4862582230598</v>
      </c>
      <c r="H1257">
        <v>810.16483676278096</v>
      </c>
      <c r="I1257">
        <v>0.64900248665228299</v>
      </c>
      <c r="J1257">
        <v>0.137319688426743</v>
      </c>
      <c r="K1257">
        <v>0.67801444347655004</v>
      </c>
      <c r="L1257" t="s">
        <v>44</v>
      </c>
      <c r="M1257" t="s">
        <v>34</v>
      </c>
      <c r="N1257" t="s">
        <v>35</v>
      </c>
      <c r="O1257">
        <v>0.78261061327890102</v>
      </c>
      <c r="P1257" t="s">
        <v>36</v>
      </c>
    </row>
    <row r="1258" spans="1:16">
      <c r="A1258">
        <v>1445</v>
      </c>
      <c r="B1258" t="s">
        <v>1318</v>
      </c>
      <c r="C1258">
        <v>128</v>
      </c>
      <c r="D1258">
        <v>83</v>
      </c>
      <c r="E1258">
        <v>95.571943183456099</v>
      </c>
      <c r="F1258">
        <v>1.5516226430362501</v>
      </c>
      <c r="G1258">
        <v>7173.8239372400803</v>
      </c>
      <c r="H1258">
        <v>480.33376712197798</v>
      </c>
      <c r="I1258">
        <v>0.74748460246507398</v>
      </c>
      <c r="J1258">
        <v>0.390727826268575</v>
      </c>
      <c r="K1258">
        <v>0.85836741952694295</v>
      </c>
      <c r="L1258" t="s">
        <v>50</v>
      </c>
      <c r="M1258" t="s">
        <v>34</v>
      </c>
      <c r="N1258" t="s">
        <v>35</v>
      </c>
      <c r="O1258">
        <v>0.73637234509855198</v>
      </c>
      <c r="P1258" t="s">
        <v>36</v>
      </c>
    </row>
    <row r="1259" spans="1:16">
      <c r="A1259">
        <v>168</v>
      </c>
      <c r="B1259" t="s">
        <v>1319</v>
      </c>
      <c r="C1259">
        <v>123</v>
      </c>
      <c r="D1259">
        <v>98</v>
      </c>
      <c r="E1259">
        <v>95.580853258821605</v>
      </c>
      <c r="F1259">
        <v>1.25698324022346</v>
      </c>
      <c r="G1259">
        <v>7175.1616162570899</v>
      </c>
      <c r="H1259">
        <v>656.07145396719795</v>
      </c>
      <c r="I1259">
        <v>0.79536601999204604</v>
      </c>
      <c r="J1259">
        <v>0.20947840970563</v>
      </c>
      <c r="K1259">
        <v>0.76539510400811805</v>
      </c>
      <c r="L1259" t="s">
        <v>44</v>
      </c>
      <c r="M1259" t="s">
        <v>34</v>
      </c>
      <c r="N1259" t="s">
        <v>35</v>
      </c>
      <c r="O1259">
        <v>0.82920429069702695</v>
      </c>
      <c r="P1259" t="s">
        <v>36</v>
      </c>
    </row>
    <row r="1260" spans="1:16">
      <c r="A1260">
        <v>1870</v>
      </c>
      <c r="B1260" t="s">
        <v>1320</v>
      </c>
      <c r="C1260">
        <v>179</v>
      </c>
      <c r="D1260">
        <v>141</v>
      </c>
      <c r="E1260">
        <v>95.640232547998394</v>
      </c>
      <c r="F1260">
        <v>1.2751938635523301</v>
      </c>
      <c r="G1260">
        <v>7184.0794763705098</v>
      </c>
      <c r="H1260">
        <v>1212.10695672108</v>
      </c>
      <c r="I1260">
        <v>0.72900123125326699</v>
      </c>
      <c r="J1260">
        <v>6.14467764862986E-2</v>
      </c>
      <c r="K1260">
        <v>0.39018227611036699</v>
      </c>
      <c r="L1260" t="s">
        <v>40</v>
      </c>
      <c r="M1260" t="s">
        <v>34</v>
      </c>
      <c r="N1260" t="s">
        <v>35</v>
      </c>
      <c r="O1260">
        <v>0.74701303396636498</v>
      </c>
      <c r="P1260" t="s">
        <v>36</v>
      </c>
    </row>
    <row r="1261" spans="1:16">
      <c r="A1261">
        <v>465</v>
      </c>
      <c r="B1261" t="s">
        <v>1321</v>
      </c>
      <c r="C1261">
        <v>114</v>
      </c>
      <c r="D1261">
        <v>98</v>
      </c>
      <c r="E1261">
        <v>95.662998216572703</v>
      </c>
      <c r="F1261">
        <v>1.1604938679138601</v>
      </c>
      <c r="G1261">
        <v>7187.5</v>
      </c>
      <c r="H1261">
        <v>487.48736917972599</v>
      </c>
      <c r="I1261">
        <v>0.70124330322223005</v>
      </c>
      <c r="J1261">
        <v>0.38006772084878399</v>
      </c>
      <c r="K1261">
        <v>0.77913279132791302</v>
      </c>
      <c r="L1261" t="s">
        <v>33</v>
      </c>
      <c r="M1261" t="s">
        <v>34</v>
      </c>
      <c r="N1261" t="s">
        <v>35</v>
      </c>
      <c r="O1261">
        <v>0.89040514037525198</v>
      </c>
      <c r="P1261" t="s">
        <v>36</v>
      </c>
    </row>
    <row r="1262" spans="1:16">
      <c r="A1262">
        <v>2237</v>
      </c>
      <c r="B1262" t="s">
        <v>1322</v>
      </c>
      <c r="C1262">
        <v>104</v>
      </c>
      <c r="D1262">
        <v>178</v>
      </c>
      <c r="E1262">
        <v>95.684742832639401</v>
      </c>
      <c r="F1262">
        <v>0.58496533854240895</v>
      </c>
      <c r="G1262">
        <v>7190.7678714555796</v>
      </c>
      <c r="H1262">
        <v>798.07213876496201</v>
      </c>
      <c r="I1262">
        <v>0.69063804153739605</v>
      </c>
      <c r="J1262">
        <v>0.141873353441412</v>
      </c>
      <c r="K1262">
        <v>0.492843681556563</v>
      </c>
      <c r="L1262" t="s">
        <v>44</v>
      </c>
      <c r="M1262" t="s">
        <v>34</v>
      </c>
      <c r="N1262" t="s">
        <v>35</v>
      </c>
      <c r="O1262">
        <v>0.81669109865354395</v>
      </c>
      <c r="P1262" t="s">
        <v>36</v>
      </c>
    </row>
    <row r="1263" spans="1:16">
      <c r="A1263">
        <v>1310</v>
      </c>
      <c r="B1263" t="s">
        <v>1323</v>
      </c>
      <c r="C1263">
        <v>94</v>
      </c>
      <c r="D1263">
        <v>152</v>
      </c>
      <c r="E1263">
        <v>95.724290155192904</v>
      </c>
      <c r="F1263">
        <v>0.61648745519713299</v>
      </c>
      <c r="G1263">
        <v>7196.7131115311904</v>
      </c>
      <c r="H1263">
        <v>845.14792350084895</v>
      </c>
      <c r="I1263">
        <v>0.72568631141467299</v>
      </c>
      <c r="J1263">
        <v>0.126613086793844</v>
      </c>
      <c r="K1263">
        <v>0.61789364878833097</v>
      </c>
      <c r="L1263" t="s">
        <v>54</v>
      </c>
      <c r="M1263" t="s">
        <v>34</v>
      </c>
      <c r="N1263" t="s">
        <v>35</v>
      </c>
      <c r="O1263">
        <v>0.682535814837535</v>
      </c>
      <c r="P1263" t="s">
        <v>36</v>
      </c>
    </row>
    <row r="1264" spans="1:16">
      <c r="A1264">
        <v>2502</v>
      </c>
      <c r="B1264" t="s">
        <v>1324</v>
      </c>
      <c r="C1264">
        <v>123</v>
      </c>
      <c r="D1264">
        <v>152</v>
      </c>
      <c r="E1264">
        <v>95.751963562386607</v>
      </c>
      <c r="F1264">
        <v>0.80930068304957703</v>
      </c>
      <c r="G1264">
        <v>7200.87477958412</v>
      </c>
      <c r="H1264">
        <v>748.97047382790095</v>
      </c>
      <c r="I1264">
        <v>0.70280013704134303</v>
      </c>
      <c r="J1264">
        <v>0.16131164816927701</v>
      </c>
      <c r="K1264">
        <v>0.53937187580018497</v>
      </c>
      <c r="L1264" t="s">
        <v>330</v>
      </c>
      <c r="M1264" t="s">
        <v>34</v>
      </c>
      <c r="N1264" t="s">
        <v>35</v>
      </c>
      <c r="O1264">
        <v>0.78840826338260095</v>
      </c>
      <c r="P1264" t="s">
        <v>36</v>
      </c>
    </row>
    <row r="1265" spans="1:16">
      <c r="A1265">
        <v>2005</v>
      </c>
      <c r="B1265" t="s">
        <v>1325</v>
      </c>
      <c r="C1265">
        <v>138</v>
      </c>
      <c r="D1265">
        <v>104</v>
      </c>
      <c r="E1265">
        <v>95.803335825272697</v>
      </c>
      <c r="F1265">
        <v>1.3284756464749601</v>
      </c>
      <c r="G1265">
        <v>7208.6035916824203</v>
      </c>
      <c r="H1265">
        <v>651.41141512124398</v>
      </c>
      <c r="I1265">
        <v>0.51344439975564504</v>
      </c>
      <c r="J1265">
        <v>0.21347660058506299</v>
      </c>
      <c r="K1265">
        <v>0.60925821242384304</v>
      </c>
      <c r="L1265" t="s">
        <v>33</v>
      </c>
      <c r="M1265" t="s">
        <v>34</v>
      </c>
      <c r="N1265" t="s">
        <v>35</v>
      </c>
      <c r="O1265">
        <v>0.94121064234268204</v>
      </c>
      <c r="P1265" t="s">
        <v>36</v>
      </c>
    </row>
    <row r="1266" spans="1:16">
      <c r="A1266">
        <v>1765</v>
      </c>
      <c r="B1266" t="s">
        <v>1326</v>
      </c>
      <c r="C1266">
        <v>129</v>
      </c>
      <c r="D1266">
        <v>85</v>
      </c>
      <c r="E1266">
        <v>95.829224229367298</v>
      </c>
      <c r="F1266">
        <v>1.5172413021916</v>
      </c>
      <c r="G1266">
        <v>7212.5</v>
      </c>
      <c r="H1266">
        <v>494.05591070652002</v>
      </c>
      <c r="I1266">
        <v>0.54669952413255796</v>
      </c>
      <c r="J1266">
        <v>0.37131585294804598</v>
      </c>
      <c r="K1266">
        <v>0.80586592178770999</v>
      </c>
      <c r="L1266" t="s">
        <v>48</v>
      </c>
      <c r="M1266" t="s">
        <v>34</v>
      </c>
      <c r="N1266" t="s">
        <v>35</v>
      </c>
      <c r="O1266">
        <v>0.69731937004837696</v>
      </c>
      <c r="P1266" t="s">
        <v>36</v>
      </c>
    </row>
    <row r="1267" spans="1:16">
      <c r="A1267">
        <v>2526</v>
      </c>
      <c r="B1267" t="s">
        <v>1327</v>
      </c>
      <c r="C1267">
        <v>142</v>
      </c>
      <c r="D1267">
        <v>135</v>
      </c>
      <c r="E1267">
        <v>95.862577304184796</v>
      </c>
      <c r="F1267">
        <v>1.0526314618971899</v>
      </c>
      <c r="G1267">
        <v>7217.5214517958402</v>
      </c>
      <c r="H1267">
        <v>1149.50990350143</v>
      </c>
      <c r="I1267">
        <v>0.50202530968685899</v>
      </c>
      <c r="J1267">
        <v>6.8639247379683604E-2</v>
      </c>
      <c r="K1267">
        <v>0.44829305219623</v>
      </c>
      <c r="L1267" t="s">
        <v>57</v>
      </c>
      <c r="M1267" t="s">
        <v>34</v>
      </c>
      <c r="N1267" t="s">
        <v>35</v>
      </c>
      <c r="O1267">
        <v>0.74182789334995203</v>
      </c>
      <c r="P1267" t="s">
        <v>36</v>
      </c>
    </row>
    <row r="1268" spans="1:16">
      <c r="A1268">
        <v>143</v>
      </c>
      <c r="B1268" t="s">
        <v>1328</v>
      </c>
      <c r="C1268">
        <v>94</v>
      </c>
      <c r="D1268">
        <v>159</v>
      </c>
      <c r="E1268">
        <v>95.904024565741693</v>
      </c>
      <c r="F1268">
        <v>0.587571631966327</v>
      </c>
      <c r="G1268">
        <v>7223.7639538752401</v>
      </c>
      <c r="H1268">
        <v>802.77367956907904</v>
      </c>
      <c r="I1268">
        <v>0.78663647678122794</v>
      </c>
      <c r="J1268">
        <v>0.14085983022690399</v>
      </c>
      <c r="K1268">
        <v>0.60748703206049603</v>
      </c>
      <c r="L1268" t="s">
        <v>44</v>
      </c>
      <c r="M1268" t="s">
        <v>34</v>
      </c>
      <c r="N1268" t="s">
        <v>35</v>
      </c>
      <c r="O1268">
        <v>0.79530350441692499</v>
      </c>
      <c r="P1268" t="s">
        <v>36</v>
      </c>
    </row>
    <row r="1269" spans="1:16">
      <c r="A1269">
        <v>257</v>
      </c>
      <c r="B1269" t="s">
        <v>1329</v>
      </c>
      <c r="C1269">
        <v>133</v>
      </c>
      <c r="D1269">
        <v>90</v>
      </c>
      <c r="E1269">
        <v>95.952357076291904</v>
      </c>
      <c r="F1269">
        <v>1.48082033587668</v>
      </c>
      <c r="G1269">
        <v>7231.0468729678696</v>
      </c>
      <c r="H1269">
        <v>462.567429633659</v>
      </c>
      <c r="I1269">
        <v>0.61441764263128595</v>
      </c>
      <c r="J1269">
        <v>0.42467915145990298</v>
      </c>
      <c r="K1269">
        <v>0.82354633939906896</v>
      </c>
      <c r="L1269" t="s">
        <v>33</v>
      </c>
      <c r="M1269" t="s">
        <v>34</v>
      </c>
      <c r="N1269" t="s">
        <v>35</v>
      </c>
      <c r="O1269">
        <v>0.85172535132145699</v>
      </c>
      <c r="P1269" t="s">
        <v>36</v>
      </c>
    </row>
    <row r="1270" spans="1:16">
      <c r="A1270">
        <v>2030</v>
      </c>
      <c r="B1270" t="s">
        <v>1330</v>
      </c>
      <c r="C1270">
        <v>110</v>
      </c>
      <c r="D1270">
        <v>119</v>
      </c>
      <c r="E1270">
        <v>96.183818299928305</v>
      </c>
      <c r="F1270">
        <v>0.92189663358044005</v>
      </c>
      <c r="G1270">
        <v>7265.9751584121004</v>
      </c>
      <c r="H1270">
        <v>551.16890980326605</v>
      </c>
      <c r="I1270">
        <v>0.56132925991832106</v>
      </c>
      <c r="J1270">
        <v>0.30056219153965102</v>
      </c>
      <c r="K1270">
        <v>0.70375008997336796</v>
      </c>
      <c r="L1270" t="s">
        <v>54</v>
      </c>
      <c r="M1270" t="s">
        <v>34</v>
      </c>
      <c r="N1270" t="s">
        <v>35</v>
      </c>
      <c r="O1270">
        <v>0.63314387612837697</v>
      </c>
      <c r="P1270" t="s">
        <v>36</v>
      </c>
    </row>
    <row r="1271" spans="1:16">
      <c r="A1271">
        <v>842</v>
      </c>
      <c r="B1271" t="s">
        <v>1331</v>
      </c>
      <c r="C1271">
        <v>73</v>
      </c>
      <c r="D1271">
        <v>194</v>
      </c>
      <c r="E1271">
        <v>96.202507853319801</v>
      </c>
      <c r="F1271">
        <v>0.37739822250969501</v>
      </c>
      <c r="G1271">
        <v>7268.7991474480204</v>
      </c>
      <c r="H1271">
        <v>680.09539567833394</v>
      </c>
      <c r="I1271">
        <v>0.70842211069413397</v>
      </c>
      <c r="J1271">
        <v>0.197484431123857</v>
      </c>
      <c r="K1271">
        <v>0.62760673998690997</v>
      </c>
      <c r="L1271" t="s">
        <v>33</v>
      </c>
      <c r="M1271" t="s">
        <v>34</v>
      </c>
      <c r="N1271" t="s">
        <v>35</v>
      </c>
      <c r="O1271">
        <v>0.93236069597628302</v>
      </c>
      <c r="P1271" t="s">
        <v>36</v>
      </c>
    </row>
    <row r="1272" spans="1:16">
      <c r="A1272">
        <v>565</v>
      </c>
      <c r="B1272" t="s">
        <v>1332</v>
      </c>
      <c r="C1272">
        <v>149</v>
      </c>
      <c r="D1272">
        <v>91</v>
      </c>
      <c r="E1272">
        <v>96.224143853764801</v>
      </c>
      <c r="F1272">
        <v>1.64071849721915</v>
      </c>
      <c r="G1272">
        <v>7272.0690294896003</v>
      </c>
      <c r="H1272">
        <v>759.41374656604705</v>
      </c>
      <c r="I1272">
        <v>0.68954871568754295</v>
      </c>
      <c r="J1272">
        <v>0.158456824447025</v>
      </c>
      <c r="K1272">
        <v>0.65415675054148703</v>
      </c>
      <c r="L1272" t="s">
        <v>57</v>
      </c>
      <c r="M1272" t="s">
        <v>34</v>
      </c>
      <c r="N1272" t="s">
        <v>35</v>
      </c>
      <c r="O1272">
        <v>0.76655177014560605</v>
      </c>
      <c r="P1272" t="s">
        <v>36</v>
      </c>
    </row>
    <row r="1273" spans="1:16">
      <c r="A1273">
        <v>2278</v>
      </c>
      <c r="B1273" t="s">
        <v>1333</v>
      </c>
      <c r="C1273">
        <v>170</v>
      </c>
      <c r="D1273">
        <v>105</v>
      </c>
      <c r="E1273">
        <v>96.2339767913694</v>
      </c>
      <c r="F1273">
        <v>1.6257406125335501</v>
      </c>
      <c r="G1273">
        <v>7273.5553395085099</v>
      </c>
      <c r="H1273">
        <v>815.58718773022997</v>
      </c>
      <c r="I1273">
        <v>0.593393817639292</v>
      </c>
      <c r="J1273">
        <v>0.13740920344141699</v>
      </c>
      <c r="K1273">
        <v>0.54698991795766005</v>
      </c>
      <c r="L1273" t="s">
        <v>42</v>
      </c>
      <c r="M1273" t="s">
        <v>34</v>
      </c>
      <c r="N1273" t="s">
        <v>35</v>
      </c>
      <c r="O1273">
        <v>0.83789752016565799</v>
      </c>
      <c r="P1273" t="s">
        <v>36</v>
      </c>
    </row>
    <row r="1274" spans="1:16">
      <c r="A1274">
        <v>2123</v>
      </c>
      <c r="B1274" t="s">
        <v>1334</v>
      </c>
      <c r="C1274">
        <v>108</v>
      </c>
      <c r="D1274">
        <v>165</v>
      </c>
      <c r="E1274">
        <v>96.306709327030703</v>
      </c>
      <c r="F1274">
        <v>0.65562913907284803</v>
      </c>
      <c r="G1274">
        <v>7284.55403364839</v>
      </c>
      <c r="H1274">
        <v>805.15331723057704</v>
      </c>
      <c r="I1274">
        <v>0.60669359482316898</v>
      </c>
      <c r="J1274">
        <v>0.14120681583709099</v>
      </c>
      <c r="K1274">
        <v>0.600647082613331</v>
      </c>
      <c r="L1274" t="s">
        <v>33</v>
      </c>
      <c r="M1274" t="s">
        <v>34</v>
      </c>
      <c r="N1274" t="s">
        <v>35</v>
      </c>
      <c r="O1274">
        <v>0.94740308055219602</v>
      </c>
      <c r="P1274" t="s">
        <v>36</v>
      </c>
    </row>
    <row r="1275" spans="1:16">
      <c r="A1275">
        <v>138</v>
      </c>
      <c r="B1275" t="s">
        <v>1335</v>
      </c>
      <c r="C1275">
        <v>109</v>
      </c>
      <c r="D1275">
        <v>134</v>
      </c>
      <c r="E1275">
        <v>96.332250965083702</v>
      </c>
      <c r="F1275">
        <v>0.81835586904806201</v>
      </c>
      <c r="G1275">
        <v>7288.4184396975397</v>
      </c>
      <c r="H1275">
        <v>745.48710614111098</v>
      </c>
      <c r="I1275">
        <v>0.80278724379829203</v>
      </c>
      <c r="J1275">
        <v>0.16480215621035599</v>
      </c>
      <c r="K1275">
        <v>0.67815901201786799</v>
      </c>
      <c r="L1275" t="s">
        <v>54</v>
      </c>
      <c r="M1275" t="s">
        <v>34</v>
      </c>
      <c r="N1275" t="s">
        <v>35</v>
      </c>
      <c r="O1275">
        <v>0.84347644297233804</v>
      </c>
      <c r="P1275" t="s">
        <v>36</v>
      </c>
    </row>
    <row r="1276" spans="1:16">
      <c r="A1276">
        <v>511</v>
      </c>
      <c r="B1276" t="s">
        <v>1336</v>
      </c>
      <c r="C1276">
        <v>164</v>
      </c>
      <c r="D1276">
        <v>109</v>
      </c>
      <c r="E1276">
        <v>96.5667210882402</v>
      </c>
      <c r="F1276">
        <v>1.5059625781272601</v>
      </c>
      <c r="G1276">
        <v>7323.9412491493404</v>
      </c>
      <c r="H1276">
        <v>632.04817280002305</v>
      </c>
      <c r="I1276">
        <v>0.58927766664222603</v>
      </c>
      <c r="J1276">
        <v>0.230385082808472</v>
      </c>
      <c r="K1276">
        <v>0.55743342609561297</v>
      </c>
      <c r="L1276" t="s">
        <v>50</v>
      </c>
      <c r="M1276" t="s">
        <v>34</v>
      </c>
      <c r="N1276" t="s">
        <v>35</v>
      </c>
      <c r="O1276">
        <v>0.86652724876158904</v>
      </c>
      <c r="P1276" t="s">
        <v>36</v>
      </c>
    </row>
    <row r="1277" spans="1:16">
      <c r="A1277">
        <v>1787</v>
      </c>
      <c r="B1277" t="s">
        <v>1337</v>
      </c>
      <c r="C1277">
        <v>111</v>
      </c>
      <c r="D1277">
        <v>186</v>
      </c>
      <c r="E1277">
        <v>96.665635835705402</v>
      </c>
      <c r="F1277">
        <v>0.59824046920821095</v>
      </c>
      <c r="G1277">
        <v>7338.9529803402702</v>
      </c>
      <c r="H1277">
        <v>754.45085445642496</v>
      </c>
      <c r="I1277">
        <v>0.71319632568543101</v>
      </c>
      <c r="J1277">
        <v>0.162025011068298</v>
      </c>
      <c r="K1277">
        <v>0.58684335631091</v>
      </c>
      <c r="L1277" t="s">
        <v>54</v>
      </c>
      <c r="M1277" t="s">
        <v>34</v>
      </c>
      <c r="N1277" t="s">
        <v>35</v>
      </c>
      <c r="O1277">
        <v>0.71861562981323901</v>
      </c>
      <c r="P1277" t="s">
        <v>36</v>
      </c>
    </row>
    <row r="1278" spans="1:16">
      <c r="A1278">
        <v>2422</v>
      </c>
      <c r="B1278" t="s">
        <v>1338</v>
      </c>
      <c r="C1278">
        <v>107</v>
      </c>
      <c r="D1278">
        <v>105</v>
      </c>
      <c r="E1278">
        <v>96.788892715217798</v>
      </c>
      <c r="F1278">
        <v>1.02618499304666</v>
      </c>
      <c r="G1278">
        <v>7357.6804865784497</v>
      </c>
      <c r="H1278">
        <v>438.61775014431601</v>
      </c>
      <c r="I1278">
        <v>0.55061367102189196</v>
      </c>
      <c r="J1278">
        <v>0.48059404207762002</v>
      </c>
      <c r="K1278">
        <v>0.85140085650895203</v>
      </c>
      <c r="L1278" t="s">
        <v>1238</v>
      </c>
      <c r="M1278" t="s">
        <v>34</v>
      </c>
      <c r="N1278" t="s">
        <v>35</v>
      </c>
      <c r="O1278">
        <v>0.78847796519684799</v>
      </c>
      <c r="P1278" t="s">
        <v>36</v>
      </c>
    </row>
    <row r="1279" spans="1:16">
      <c r="A1279">
        <v>2101</v>
      </c>
      <c r="B1279" t="s">
        <v>1339</v>
      </c>
      <c r="C1279">
        <v>120</v>
      </c>
      <c r="D1279">
        <v>121</v>
      </c>
      <c r="E1279">
        <v>96.871953613614494</v>
      </c>
      <c r="F1279">
        <v>0.99099099099099097</v>
      </c>
      <c r="G1279">
        <v>7370.3141217391303</v>
      </c>
      <c r="H1279">
        <v>599.77350692852701</v>
      </c>
      <c r="I1279">
        <v>0.59898466713213006</v>
      </c>
      <c r="J1279">
        <v>0.25746684149188098</v>
      </c>
      <c r="K1279">
        <v>0.69541559734668401</v>
      </c>
      <c r="L1279" t="s">
        <v>33</v>
      </c>
      <c r="M1279" t="s">
        <v>34</v>
      </c>
      <c r="N1279" t="s">
        <v>35</v>
      </c>
      <c r="O1279">
        <v>0.94010120092870098</v>
      </c>
      <c r="P1279" t="s">
        <v>36</v>
      </c>
    </row>
    <row r="1280" spans="1:16">
      <c r="A1280">
        <v>244</v>
      </c>
      <c r="B1280" t="s">
        <v>1340</v>
      </c>
      <c r="C1280">
        <v>122</v>
      </c>
      <c r="D1280">
        <v>107</v>
      </c>
      <c r="E1280">
        <v>96.900275748444102</v>
      </c>
      <c r="F1280">
        <v>1.1428571651002799</v>
      </c>
      <c r="G1280">
        <v>7374.6244207939499</v>
      </c>
      <c r="H1280">
        <v>812.15861724428498</v>
      </c>
      <c r="I1280">
        <v>0.67200945094567799</v>
      </c>
      <c r="J1280">
        <v>0.140497325756472</v>
      </c>
      <c r="K1280">
        <v>0.72923280423280401</v>
      </c>
      <c r="L1280" t="s">
        <v>33</v>
      </c>
      <c r="M1280" t="s">
        <v>34</v>
      </c>
      <c r="N1280" t="s">
        <v>35</v>
      </c>
      <c r="O1280">
        <v>0.93569985084709095</v>
      </c>
      <c r="P1280" t="s">
        <v>36</v>
      </c>
    </row>
    <row r="1281" spans="1:16">
      <c r="A1281">
        <v>147</v>
      </c>
      <c r="B1281" t="s">
        <v>1341</v>
      </c>
      <c r="C1281">
        <v>137</v>
      </c>
      <c r="D1281">
        <v>117</v>
      </c>
      <c r="E1281">
        <v>96.947135583498095</v>
      </c>
      <c r="F1281">
        <v>1.17209302325581</v>
      </c>
      <c r="G1281">
        <v>7381.7587088846903</v>
      </c>
      <c r="H1281">
        <v>986.62818246167603</v>
      </c>
      <c r="I1281">
        <v>0.622850473211776</v>
      </c>
      <c r="J1281">
        <v>9.5293367796509806E-2</v>
      </c>
      <c r="K1281">
        <v>0.68506283018607705</v>
      </c>
      <c r="L1281" t="s">
        <v>57</v>
      </c>
      <c r="M1281" t="s">
        <v>34</v>
      </c>
      <c r="N1281" t="s">
        <v>35</v>
      </c>
      <c r="O1281">
        <v>0.83849693466269304</v>
      </c>
      <c r="P1281" t="s">
        <v>36</v>
      </c>
    </row>
    <row r="1282" spans="1:16">
      <c r="A1282">
        <v>529</v>
      </c>
      <c r="B1282" t="s">
        <v>1342</v>
      </c>
      <c r="C1282">
        <v>161</v>
      </c>
      <c r="D1282">
        <v>142</v>
      </c>
      <c r="E1282">
        <v>96.965678012168794</v>
      </c>
      <c r="F1282">
        <v>1.13846153846154</v>
      </c>
      <c r="G1282">
        <v>7384.5826979206104</v>
      </c>
      <c r="H1282">
        <v>1767.2228812153401</v>
      </c>
      <c r="I1282">
        <v>0.443823644529103</v>
      </c>
      <c r="J1282">
        <v>2.9713456176446201E-2</v>
      </c>
      <c r="K1282">
        <v>0.424337666330731</v>
      </c>
      <c r="L1282" t="s">
        <v>33</v>
      </c>
      <c r="M1282" t="s">
        <v>34</v>
      </c>
      <c r="N1282" t="s">
        <v>35</v>
      </c>
      <c r="O1282">
        <v>0.88572306673211698</v>
      </c>
      <c r="P1282" t="s">
        <v>36</v>
      </c>
    </row>
    <row r="1283" spans="1:16">
      <c r="A1283">
        <v>1704</v>
      </c>
      <c r="B1283" t="s">
        <v>1343</v>
      </c>
      <c r="C1283">
        <v>68</v>
      </c>
      <c r="D1283">
        <v>177</v>
      </c>
      <c r="E1283">
        <v>96.997874858383099</v>
      </c>
      <c r="F1283">
        <v>0.38271604938271597</v>
      </c>
      <c r="G1283">
        <v>7389.4875209829897</v>
      </c>
      <c r="H1283">
        <v>584.74930625656395</v>
      </c>
      <c r="I1283">
        <v>0.80281677905113402</v>
      </c>
      <c r="J1283">
        <v>0.27157185175633902</v>
      </c>
      <c r="K1283">
        <v>0.74852454080096398</v>
      </c>
      <c r="L1283" t="s">
        <v>38</v>
      </c>
      <c r="M1283" t="s">
        <v>34</v>
      </c>
      <c r="N1283" t="s">
        <v>35</v>
      </c>
      <c r="O1283">
        <v>0.748351933897484</v>
      </c>
      <c r="P1283" t="s">
        <v>36</v>
      </c>
    </row>
    <row r="1284" spans="1:16">
      <c r="A1284">
        <v>174</v>
      </c>
      <c r="B1284" t="s">
        <v>1344</v>
      </c>
      <c r="C1284">
        <v>82</v>
      </c>
      <c r="D1284">
        <v>151</v>
      </c>
      <c r="E1284">
        <v>96.998850353556904</v>
      </c>
      <c r="F1284">
        <v>0.54742675567271104</v>
      </c>
      <c r="G1284">
        <v>7389.6361519848797</v>
      </c>
      <c r="H1284">
        <v>551.10243358985201</v>
      </c>
      <c r="I1284">
        <v>0.81151886502813797</v>
      </c>
      <c r="J1284">
        <v>0.30575126440622802</v>
      </c>
      <c r="K1284">
        <v>0.78593107809042095</v>
      </c>
      <c r="L1284" t="s">
        <v>33</v>
      </c>
      <c r="M1284" t="s">
        <v>34</v>
      </c>
      <c r="N1284" t="s">
        <v>35</v>
      </c>
      <c r="O1284">
        <v>0.91844680761350705</v>
      </c>
      <c r="P1284" t="s">
        <v>36</v>
      </c>
    </row>
    <row r="1285" spans="1:16">
      <c r="A1285">
        <v>2179</v>
      </c>
      <c r="B1285" t="s">
        <v>1345</v>
      </c>
      <c r="C1285">
        <v>113</v>
      </c>
      <c r="D1285">
        <v>137</v>
      </c>
      <c r="E1285">
        <v>97.035911903483395</v>
      </c>
      <c r="F1285">
        <v>0.82470119521912399</v>
      </c>
      <c r="G1285">
        <v>7395.2841300567097</v>
      </c>
      <c r="H1285">
        <v>926.83423303749305</v>
      </c>
      <c r="I1285">
        <v>0.56362285612351704</v>
      </c>
      <c r="J1285">
        <v>0.108183392410622</v>
      </c>
      <c r="K1285">
        <v>0.53470602774762799</v>
      </c>
      <c r="L1285" t="s">
        <v>33</v>
      </c>
      <c r="M1285" t="s">
        <v>34</v>
      </c>
      <c r="N1285" t="s">
        <v>35</v>
      </c>
      <c r="O1285">
        <v>0.75971235571441098</v>
      </c>
      <c r="P1285" t="s">
        <v>36</v>
      </c>
    </row>
    <row r="1286" spans="1:16">
      <c r="A1286">
        <v>2259</v>
      </c>
      <c r="B1286" t="s">
        <v>1346</v>
      </c>
      <c r="C1286">
        <v>166</v>
      </c>
      <c r="D1286">
        <v>97</v>
      </c>
      <c r="E1286">
        <v>97.083680912553106</v>
      </c>
      <c r="F1286">
        <v>1.7168009839198499</v>
      </c>
      <c r="G1286">
        <v>7402.5670491493402</v>
      </c>
      <c r="H1286">
        <v>869.547659609525</v>
      </c>
      <c r="I1286">
        <v>0.72142465267427902</v>
      </c>
      <c r="J1286">
        <v>0.123028416065598</v>
      </c>
      <c r="K1286">
        <v>0.594686567164179</v>
      </c>
      <c r="L1286" t="s">
        <v>57</v>
      </c>
      <c r="M1286" t="s">
        <v>34</v>
      </c>
      <c r="N1286" t="s">
        <v>35</v>
      </c>
      <c r="O1286">
        <v>0.81799279683155002</v>
      </c>
      <c r="P1286" t="s">
        <v>36</v>
      </c>
    </row>
    <row r="1287" spans="1:16">
      <c r="A1287">
        <v>1483</v>
      </c>
      <c r="B1287" t="s">
        <v>1347</v>
      </c>
      <c r="C1287">
        <v>96</v>
      </c>
      <c r="D1287">
        <v>202</v>
      </c>
      <c r="E1287">
        <v>97.132400582861393</v>
      </c>
      <c r="F1287">
        <v>0.47439353099730502</v>
      </c>
      <c r="G1287">
        <v>7409.9985992438596</v>
      </c>
      <c r="H1287">
        <v>1102.70810476977</v>
      </c>
      <c r="I1287">
        <v>0.72841072719714794</v>
      </c>
      <c r="J1287">
        <v>7.6578500258003696E-2</v>
      </c>
      <c r="K1287">
        <v>0.41100915918515402</v>
      </c>
      <c r="L1287" t="s">
        <v>33</v>
      </c>
      <c r="M1287" t="s">
        <v>34</v>
      </c>
      <c r="N1287" t="s">
        <v>35</v>
      </c>
      <c r="O1287">
        <v>0.83183678677492701</v>
      </c>
      <c r="P1287" t="s">
        <v>36</v>
      </c>
    </row>
    <row r="1288" spans="1:16">
      <c r="A1288">
        <v>183</v>
      </c>
      <c r="B1288" t="s">
        <v>1348</v>
      </c>
      <c r="C1288">
        <v>84</v>
      </c>
      <c r="D1288">
        <v>149</v>
      </c>
      <c r="E1288">
        <v>97.273549637198897</v>
      </c>
      <c r="F1288">
        <v>0.566297379584075</v>
      </c>
      <c r="G1288">
        <v>7431.5500945179601</v>
      </c>
      <c r="H1288">
        <v>584.98340653274397</v>
      </c>
      <c r="I1288">
        <v>0.800380843766762</v>
      </c>
      <c r="J1288">
        <v>0.27289914767518703</v>
      </c>
      <c r="K1288">
        <v>0.80398777938575305</v>
      </c>
      <c r="L1288" t="s">
        <v>44</v>
      </c>
      <c r="M1288" t="s">
        <v>34</v>
      </c>
      <c r="N1288" t="s">
        <v>35</v>
      </c>
      <c r="O1288">
        <v>0.83340172133636403</v>
      </c>
      <c r="P1288" t="s">
        <v>36</v>
      </c>
    </row>
    <row r="1289" spans="1:16">
      <c r="A1289">
        <v>2412</v>
      </c>
      <c r="B1289" t="s">
        <v>1349</v>
      </c>
      <c r="C1289">
        <v>92</v>
      </c>
      <c r="D1289">
        <v>154</v>
      </c>
      <c r="E1289">
        <v>97.285221762869895</v>
      </c>
      <c r="F1289">
        <v>0.59907296852213798</v>
      </c>
      <c r="G1289">
        <v>7433.3336665406396</v>
      </c>
      <c r="H1289">
        <v>713.26951424453603</v>
      </c>
      <c r="I1289">
        <v>0.62430520842260295</v>
      </c>
      <c r="J1289">
        <v>0.18360570320121</v>
      </c>
      <c r="K1289">
        <v>0.647253714344878</v>
      </c>
      <c r="L1289" t="s">
        <v>54</v>
      </c>
      <c r="M1289" t="s">
        <v>34</v>
      </c>
      <c r="N1289" t="s">
        <v>35</v>
      </c>
      <c r="O1289">
        <v>0.72027707890062898</v>
      </c>
      <c r="P1289" t="s">
        <v>36</v>
      </c>
    </row>
    <row r="1290" spans="1:16">
      <c r="A1290">
        <v>979</v>
      </c>
      <c r="B1290" t="s">
        <v>1350</v>
      </c>
      <c r="C1290">
        <v>121</v>
      </c>
      <c r="D1290">
        <v>155</v>
      </c>
      <c r="E1290">
        <v>97.305644613781595</v>
      </c>
      <c r="F1290">
        <v>0.78169014084507005</v>
      </c>
      <c r="G1290">
        <v>7436.4549175803404</v>
      </c>
      <c r="H1290">
        <v>720.35069271015095</v>
      </c>
      <c r="I1290">
        <v>0.60692693073300497</v>
      </c>
      <c r="J1290">
        <v>0.18008927810040801</v>
      </c>
      <c r="K1290">
        <v>0.60028314676840799</v>
      </c>
      <c r="L1290" t="s">
        <v>57</v>
      </c>
      <c r="M1290" t="s">
        <v>34</v>
      </c>
      <c r="N1290" t="s">
        <v>35</v>
      </c>
      <c r="O1290">
        <v>0.81909594404308295</v>
      </c>
      <c r="P1290" t="s">
        <v>36</v>
      </c>
    </row>
    <row r="1291" spans="1:16">
      <c r="A1291">
        <v>177</v>
      </c>
      <c r="B1291" t="s">
        <v>1351</v>
      </c>
      <c r="C1291">
        <v>120</v>
      </c>
      <c r="D1291">
        <v>104</v>
      </c>
      <c r="E1291">
        <v>97.3134236200587</v>
      </c>
      <c r="F1291">
        <v>1.1572770372318699</v>
      </c>
      <c r="G1291">
        <v>7437.64396559546</v>
      </c>
      <c r="H1291">
        <v>622.71964855577596</v>
      </c>
      <c r="I1291">
        <v>0.67719182502083097</v>
      </c>
      <c r="J1291">
        <v>0.24102390078643501</v>
      </c>
      <c r="K1291">
        <v>0.768124395597648</v>
      </c>
      <c r="L1291" t="s">
        <v>42</v>
      </c>
      <c r="M1291" t="s">
        <v>34</v>
      </c>
      <c r="N1291" t="s">
        <v>35</v>
      </c>
      <c r="O1291">
        <v>0.77177596508120205</v>
      </c>
      <c r="P1291" t="s">
        <v>36</v>
      </c>
    </row>
    <row r="1292" spans="1:16">
      <c r="A1292">
        <v>1951</v>
      </c>
      <c r="B1292" t="s">
        <v>1352</v>
      </c>
      <c r="C1292">
        <v>110</v>
      </c>
      <c r="D1292">
        <v>142</v>
      </c>
      <c r="E1292">
        <v>97.342589357035394</v>
      </c>
      <c r="F1292">
        <v>0.77394636015325702</v>
      </c>
      <c r="G1292">
        <v>7442.1028956521704</v>
      </c>
      <c r="H1292">
        <v>644.05235764721203</v>
      </c>
      <c r="I1292">
        <v>0.63122001448022003</v>
      </c>
      <c r="J1292">
        <v>0.225456720595855</v>
      </c>
      <c r="K1292">
        <v>0.64076936858539602</v>
      </c>
      <c r="L1292" t="s">
        <v>33</v>
      </c>
      <c r="M1292" t="s">
        <v>34</v>
      </c>
      <c r="N1292" t="s">
        <v>35</v>
      </c>
      <c r="O1292">
        <v>0.94071974387483204</v>
      </c>
      <c r="P1292" t="s">
        <v>36</v>
      </c>
    </row>
    <row r="1293" spans="1:16">
      <c r="A1293">
        <v>250</v>
      </c>
      <c r="B1293" t="s">
        <v>1353</v>
      </c>
      <c r="C1293">
        <v>152</v>
      </c>
      <c r="D1293">
        <v>122</v>
      </c>
      <c r="E1293">
        <v>97.412551497809602</v>
      </c>
      <c r="F1293">
        <v>1.2455356114981</v>
      </c>
      <c r="G1293">
        <v>7452.8043277882798</v>
      </c>
      <c r="H1293">
        <v>1330.81259112161</v>
      </c>
      <c r="I1293">
        <v>0.64679315083162203</v>
      </c>
      <c r="J1293">
        <v>5.2880527742718897E-2</v>
      </c>
      <c r="K1293">
        <v>0.47826750474518998</v>
      </c>
      <c r="L1293" t="s">
        <v>57</v>
      </c>
      <c r="M1293" t="s">
        <v>34</v>
      </c>
      <c r="N1293" t="s">
        <v>35</v>
      </c>
      <c r="O1293">
        <v>0.77966940570954701</v>
      </c>
      <c r="P1293" t="s">
        <v>36</v>
      </c>
    </row>
    <row r="1294" spans="1:16">
      <c r="A1294">
        <v>280</v>
      </c>
      <c r="B1294" t="s">
        <v>1354</v>
      </c>
      <c r="C1294">
        <v>122</v>
      </c>
      <c r="D1294">
        <v>127</v>
      </c>
      <c r="E1294">
        <v>97.451397650729604</v>
      </c>
      <c r="F1294">
        <v>0.96137339055794002</v>
      </c>
      <c r="G1294">
        <v>7458.7495678638998</v>
      </c>
      <c r="H1294">
        <v>1179.86762302948</v>
      </c>
      <c r="I1294">
        <v>0.58469560428899103</v>
      </c>
      <c r="J1294">
        <v>6.7330109728269305E-2</v>
      </c>
      <c r="K1294">
        <v>0.56071644059085102</v>
      </c>
      <c r="L1294" t="s">
        <v>33</v>
      </c>
      <c r="M1294" t="s">
        <v>34</v>
      </c>
      <c r="N1294" t="s">
        <v>35</v>
      </c>
      <c r="O1294">
        <v>0.93777198677572204</v>
      </c>
      <c r="P1294" t="s">
        <v>36</v>
      </c>
    </row>
    <row r="1295" spans="1:16">
      <c r="A1295">
        <v>2076</v>
      </c>
      <c r="B1295" t="s">
        <v>1355</v>
      </c>
      <c r="C1295">
        <v>130</v>
      </c>
      <c r="D1295">
        <v>123</v>
      </c>
      <c r="E1295">
        <v>97.548445354083697</v>
      </c>
      <c r="F1295">
        <v>1.0614901075629499</v>
      </c>
      <c r="G1295">
        <v>7473.6126680529296</v>
      </c>
      <c r="H1295">
        <v>677.38535858164698</v>
      </c>
      <c r="I1295">
        <v>0.64932289635935603</v>
      </c>
      <c r="J1295">
        <v>0.204676904193547</v>
      </c>
      <c r="K1295">
        <v>0.61910390425885597</v>
      </c>
      <c r="L1295" t="s">
        <v>54</v>
      </c>
      <c r="M1295" t="s">
        <v>34</v>
      </c>
      <c r="N1295" t="s">
        <v>35</v>
      </c>
      <c r="O1295">
        <v>0.76689337888345199</v>
      </c>
      <c r="P1295" t="s">
        <v>36</v>
      </c>
    </row>
    <row r="1296" spans="1:16">
      <c r="A1296">
        <v>1989</v>
      </c>
      <c r="B1296" t="s">
        <v>1356</v>
      </c>
      <c r="C1296">
        <v>90</v>
      </c>
      <c r="D1296">
        <v>130</v>
      </c>
      <c r="E1296">
        <v>97.688993274727807</v>
      </c>
      <c r="F1296">
        <v>0.69297250742189997</v>
      </c>
      <c r="G1296">
        <v>7495.1641633270301</v>
      </c>
      <c r="H1296">
        <v>521.85556955150901</v>
      </c>
      <c r="I1296">
        <v>0.61980075354494002</v>
      </c>
      <c r="J1296">
        <v>0.34585206072484198</v>
      </c>
      <c r="K1296">
        <v>0.77967778842883195</v>
      </c>
      <c r="L1296" t="s">
        <v>33</v>
      </c>
      <c r="M1296" t="s">
        <v>34</v>
      </c>
      <c r="N1296" t="s">
        <v>35</v>
      </c>
      <c r="O1296">
        <v>0.94744908187233401</v>
      </c>
      <c r="P1296" t="s">
        <v>36</v>
      </c>
    </row>
    <row r="1297" spans="1:16">
      <c r="A1297">
        <v>175</v>
      </c>
      <c r="B1297" t="s">
        <v>1357</v>
      </c>
      <c r="C1297">
        <v>147</v>
      </c>
      <c r="D1297">
        <v>85</v>
      </c>
      <c r="E1297">
        <v>97.692867592811197</v>
      </c>
      <c r="F1297">
        <v>1.7330137100265199</v>
      </c>
      <c r="G1297">
        <v>7495.7586873345899</v>
      </c>
      <c r="H1297">
        <v>596.18443784423505</v>
      </c>
      <c r="I1297">
        <v>0.661702113126582</v>
      </c>
      <c r="J1297">
        <v>0.26501117630549498</v>
      </c>
      <c r="K1297">
        <v>0.79974627339042204</v>
      </c>
      <c r="L1297" t="s">
        <v>33</v>
      </c>
      <c r="M1297" t="s">
        <v>34</v>
      </c>
      <c r="N1297" t="s">
        <v>35</v>
      </c>
      <c r="O1297">
        <v>0.94850104578542305</v>
      </c>
      <c r="P1297" t="s">
        <v>36</v>
      </c>
    </row>
    <row r="1298" spans="1:16">
      <c r="A1298">
        <v>1429</v>
      </c>
      <c r="B1298" t="s">
        <v>1358</v>
      </c>
      <c r="C1298">
        <v>103</v>
      </c>
      <c r="D1298">
        <v>132</v>
      </c>
      <c r="E1298">
        <v>97.697710274358201</v>
      </c>
      <c r="F1298">
        <v>0.77685950413223104</v>
      </c>
      <c r="G1298">
        <v>7496.5018423440497</v>
      </c>
      <c r="H1298">
        <v>1001.83006997886</v>
      </c>
      <c r="I1298">
        <v>0.57836010057598997</v>
      </c>
      <c r="J1298">
        <v>9.38599655002854E-2</v>
      </c>
      <c r="K1298">
        <v>0.60806297997516501</v>
      </c>
      <c r="L1298" t="s">
        <v>40</v>
      </c>
      <c r="M1298" t="s">
        <v>34</v>
      </c>
      <c r="N1298" t="s">
        <v>35</v>
      </c>
      <c r="O1298">
        <v>0.69888381678771905</v>
      </c>
      <c r="P1298" t="s">
        <v>36</v>
      </c>
    </row>
    <row r="1299" spans="1:16">
      <c r="A1299">
        <v>1623</v>
      </c>
      <c r="B1299" t="s">
        <v>1359</v>
      </c>
      <c r="C1299">
        <v>129</v>
      </c>
      <c r="D1299">
        <v>110</v>
      </c>
      <c r="E1299">
        <v>97.705458065585503</v>
      </c>
      <c r="F1299">
        <v>1.1741293796716801</v>
      </c>
      <c r="G1299">
        <v>7497.6908903591702</v>
      </c>
      <c r="H1299">
        <v>880.67119623899498</v>
      </c>
      <c r="I1299">
        <v>0.63533094177080196</v>
      </c>
      <c r="J1299">
        <v>0.12148140639621401</v>
      </c>
      <c r="K1299">
        <v>0.68336065240656196</v>
      </c>
      <c r="L1299" t="s">
        <v>1254</v>
      </c>
      <c r="M1299" t="s">
        <v>34</v>
      </c>
      <c r="N1299" t="s">
        <v>35</v>
      </c>
      <c r="O1299">
        <v>0.76983198027253397</v>
      </c>
      <c r="P1299" t="s">
        <v>36</v>
      </c>
    </row>
    <row r="1300" spans="1:16">
      <c r="A1300">
        <v>270</v>
      </c>
      <c r="B1300" t="s">
        <v>1360</v>
      </c>
      <c r="C1300">
        <v>244</v>
      </c>
      <c r="D1300">
        <v>54</v>
      </c>
      <c r="E1300">
        <v>97.758707507877801</v>
      </c>
      <c r="F1300">
        <v>4.5252525252525304</v>
      </c>
      <c r="G1300">
        <v>7505.8655954631404</v>
      </c>
      <c r="H1300">
        <v>997.22644456386604</v>
      </c>
      <c r="I1300">
        <v>0.936956593322127</v>
      </c>
      <c r="J1300">
        <v>9.4846885423414296E-2</v>
      </c>
      <c r="K1300">
        <v>0.71442718501542002</v>
      </c>
      <c r="L1300" t="s">
        <v>54</v>
      </c>
      <c r="M1300" t="s">
        <v>34</v>
      </c>
      <c r="N1300" t="s">
        <v>35</v>
      </c>
      <c r="O1300">
        <v>0.74064868031503495</v>
      </c>
      <c r="P1300" t="s">
        <v>36</v>
      </c>
    </row>
    <row r="1301" spans="1:16">
      <c r="A1301">
        <v>371</v>
      </c>
      <c r="B1301" t="s">
        <v>1361</v>
      </c>
      <c r="C1301">
        <v>152</v>
      </c>
      <c r="D1301">
        <v>89</v>
      </c>
      <c r="E1301">
        <v>97.824503109982999</v>
      </c>
      <c r="F1301">
        <v>1.7153832881176301</v>
      </c>
      <c r="G1301">
        <v>7515.9725035916799</v>
      </c>
      <c r="H1301">
        <v>670.33400306162605</v>
      </c>
      <c r="I1301">
        <v>0.55921711380327699</v>
      </c>
      <c r="J1301">
        <v>0.21019024048273799</v>
      </c>
      <c r="K1301">
        <v>0.74251145307177302</v>
      </c>
      <c r="L1301" t="s">
        <v>57</v>
      </c>
      <c r="M1301" t="s">
        <v>34</v>
      </c>
      <c r="N1301" t="s">
        <v>35</v>
      </c>
      <c r="O1301">
        <v>0.79925655298011899</v>
      </c>
      <c r="P1301" t="s">
        <v>36</v>
      </c>
    </row>
    <row r="1302" spans="1:16">
      <c r="A1302">
        <v>1819</v>
      </c>
      <c r="B1302" t="s">
        <v>1362</v>
      </c>
      <c r="C1302">
        <v>135</v>
      </c>
      <c r="D1302">
        <v>136</v>
      </c>
      <c r="E1302">
        <v>97.867053163763998</v>
      </c>
      <c r="F1302">
        <v>0.99171631674697303</v>
      </c>
      <c r="G1302">
        <v>7522.5122676748597</v>
      </c>
      <c r="H1302">
        <v>851.29754955208796</v>
      </c>
      <c r="I1302">
        <v>0.65542762827799805</v>
      </c>
      <c r="J1302">
        <v>0.13043976331866999</v>
      </c>
      <c r="K1302">
        <v>0.53092480698220901</v>
      </c>
      <c r="L1302" t="s">
        <v>44</v>
      </c>
      <c r="M1302" t="s">
        <v>34</v>
      </c>
      <c r="N1302" t="s">
        <v>35</v>
      </c>
      <c r="O1302">
        <v>0.81710013617351396</v>
      </c>
      <c r="P1302" t="s">
        <v>36</v>
      </c>
    </row>
    <row r="1303" spans="1:16">
      <c r="A1303">
        <v>2525</v>
      </c>
      <c r="B1303" t="s">
        <v>1363</v>
      </c>
      <c r="C1303">
        <v>105</v>
      </c>
      <c r="D1303">
        <v>142</v>
      </c>
      <c r="E1303">
        <v>97.978176268568902</v>
      </c>
      <c r="F1303">
        <v>0.742307692307692</v>
      </c>
      <c r="G1303">
        <v>7539.6048328922498</v>
      </c>
      <c r="H1303">
        <v>812.27048842005104</v>
      </c>
      <c r="I1303">
        <v>0.63160551743592497</v>
      </c>
      <c r="J1303">
        <v>0.143600879196043</v>
      </c>
      <c r="K1303">
        <v>0.67119626341347205</v>
      </c>
      <c r="L1303" t="s">
        <v>40</v>
      </c>
      <c r="M1303" t="s">
        <v>34</v>
      </c>
      <c r="N1303" t="s">
        <v>35</v>
      </c>
      <c r="O1303">
        <v>0.71721627582568304</v>
      </c>
      <c r="P1303" t="s">
        <v>36</v>
      </c>
    </row>
    <row r="1304" spans="1:16">
      <c r="A1304">
        <v>1509</v>
      </c>
      <c r="B1304" t="s">
        <v>1364</v>
      </c>
      <c r="C1304">
        <v>145</v>
      </c>
      <c r="D1304">
        <v>131</v>
      </c>
      <c r="E1304">
        <v>97.989764462136193</v>
      </c>
      <c r="F1304">
        <v>1.10869795347647</v>
      </c>
      <c r="G1304">
        <v>7541.3884049149301</v>
      </c>
      <c r="H1304">
        <v>813.21695230722401</v>
      </c>
      <c r="I1304">
        <v>0.70586940393557396</v>
      </c>
      <c r="J1304">
        <v>0.143300704728302</v>
      </c>
      <c r="K1304">
        <v>0.587338519238783</v>
      </c>
      <c r="L1304" t="s">
        <v>40</v>
      </c>
      <c r="M1304" t="s">
        <v>34</v>
      </c>
      <c r="N1304" t="s">
        <v>35</v>
      </c>
      <c r="O1304">
        <v>0.77088897245888899</v>
      </c>
      <c r="P1304" t="s">
        <v>36</v>
      </c>
    </row>
    <row r="1305" spans="1:16">
      <c r="A1305">
        <v>911</v>
      </c>
      <c r="B1305" t="s">
        <v>1365</v>
      </c>
      <c r="C1305">
        <v>108</v>
      </c>
      <c r="D1305">
        <v>156</v>
      </c>
      <c r="E1305">
        <v>98.008109633128598</v>
      </c>
      <c r="F1305">
        <v>0.69259959715222597</v>
      </c>
      <c r="G1305">
        <v>7544.2123939508501</v>
      </c>
      <c r="H1305">
        <v>795.07871342555302</v>
      </c>
      <c r="I1305">
        <v>0.673192601741186</v>
      </c>
      <c r="J1305">
        <v>0.14996969842494301</v>
      </c>
      <c r="K1305">
        <v>0.57555931011804196</v>
      </c>
      <c r="L1305" t="s">
        <v>71</v>
      </c>
      <c r="M1305" t="s">
        <v>34</v>
      </c>
      <c r="N1305" t="s">
        <v>35</v>
      </c>
      <c r="O1305">
        <v>0.67828261956299696</v>
      </c>
      <c r="P1305" t="s">
        <v>36</v>
      </c>
    </row>
    <row r="1306" spans="1:16">
      <c r="A1306">
        <v>1485</v>
      </c>
      <c r="B1306" t="s">
        <v>1366</v>
      </c>
      <c r="C1306">
        <v>97</v>
      </c>
      <c r="D1306">
        <v>111</v>
      </c>
      <c r="E1306">
        <v>98.045754756426803</v>
      </c>
      <c r="F1306">
        <v>0.87545460229521799</v>
      </c>
      <c r="G1306">
        <v>7550.0090030245801</v>
      </c>
      <c r="H1306">
        <v>437.48742963365902</v>
      </c>
      <c r="I1306">
        <v>0.72054132073397303</v>
      </c>
      <c r="J1306">
        <v>0.49570828291030999</v>
      </c>
      <c r="K1306">
        <v>0.88860316627306901</v>
      </c>
      <c r="L1306" t="s">
        <v>33</v>
      </c>
      <c r="M1306" t="s">
        <v>34</v>
      </c>
      <c r="N1306" t="s">
        <v>35</v>
      </c>
      <c r="O1306">
        <v>0.94285053399163699</v>
      </c>
      <c r="P1306" t="s">
        <v>36</v>
      </c>
    </row>
    <row r="1307" spans="1:16">
      <c r="A1307">
        <v>187</v>
      </c>
      <c r="B1307" t="s">
        <v>1367</v>
      </c>
      <c r="C1307">
        <v>137</v>
      </c>
      <c r="D1307">
        <v>125</v>
      </c>
      <c r="E1307">
        <v>98.068913803598903</v>
      </c>
      <c r="F1307">
        <v>1.0896027968114601</v>
      </c>
      <c r="G1307">
        <v>7553.5761470699399</v>
      </c>
      <c r="H1307">
        <v>776.17426941819804</v>
      </c>
      <c r="I1307">
        <v>0.78726924225767103</v>
      </c>
      <c r="J1307">
        <v>0.157559281825421</v>
      </c>
      <c r="K1307">
        <v>0.60123984052432999</v>
      </c>
      <c r="L1307" t="s">
        <v>33</v>
      </c>
      <c r="M1307" t="s">
        <v>34</v>
      </c>
      <c r="N1307" t="s">
        <v>35</v>
      </c>
      <c r="O1307">
        <v>0.90324496754851702</v>
      </c>
      <c r="P1307" t="s">
        <v>36</v>
      </c>
    </row>
    <row r="1308" spans="1:16">
      <c r="A1308">
        <v>1984</v>
      </c>
      <c r="B1308" t="s">
        <v>1368</v>
      </c>
      <c r="C1308">
        <v>122</v>
      </c>
      <c r="D1308">
        <v>132</v>
      </c>
      <c r="E1308">
        <v>98.1084645290819</v>
      </c>
      <c r="F1308">
        <v>0.92561983471074405</v>
      </c>
      <c r="G1308">
        <v>7559.6700181474498</v>
      </c>
      <c r="H1308">
        <v>1237.6512642692501</v>
      </c>
      <c r="I1308">
        <v>0.69039266061990701</v>
      </c>
      <c r="J1308">
        <v>6.2017766740645901E-2</v>
      </c>
      <c r="K1308">
        <v>0.53905504801068305</v>
      </c>
      <c r="L1308" t="s">
        <v>38</v>
      </c>
      <c r="M1308" t="s">
        <v>34</v>
      </c>
      <c r="N1308" t="s">
        <v>35</v>
      </c>
      <c r="O1308">
        <v>0.82832372130754195</v>
      </c>
      <c r="P1308" t="s">
        <v>36</v>
      </c>
    </row>
    <row r="1309" spans="1:16">
      <c r="A1309">
        <v>1592</v>
      </c>
      <c r="B1309" t="s">
        <v>1369</v>
      </c>
      <c r="C1309">
        <v>137</v>
      </c>
      <c r="D1309">
        <v>78</v>
      </c>
      <c r="E1309">
        <v>98.128716044320598</v>
      </c>
      <c r="F1309">
        <v>1.7560976862322999</v>
      </c>
      <c r="G1309">
        <v>7562.7912691871497</v>
      </c>
      <c r="H1309">
        <v>465.19997204832401</v>
      </c>
      <c r="I1309">
        <v>0.687113265829982</v>
      </c>
      <c r="J1309">
        <v>0.43914972816672398</v>
      </c>
      <c r="K1309">
        <v>0.89034120734908095</v>
      </c>
      <c r="L1309" t="s">
        <v>33</v>
      </c>
      <c r="M1309" t="s">
        <v>34</v>
      </c>
      <c r="N1309" t="s">
        <v>35</v>
      </c>
      <c r="O1309">
        <v>0.89502132874352103</v>
      </c>
      <c r="P1309" t="s">
        <v>36</v>
      </c>
    </row>
    <row r="1310" spans="1:16">
      <c r="A1310">
        <v>830</v>
      </c>
      <c r="B1310" t="s">
        <v>1370</v>
      </c>
      <c r="C1310">
        <v>174</v>
      </c>
      <c r="D1310">
        <v>96</v>
      </c>
      <c r="E1310">
        <v>98.134501423923197</v>
      </c>
      <c r="F1310">
        <v>1.80628006048226</v>
      </c>
      <c r="G1310">
        <v>7563.6830551984904</v>
      </c>
      <c r="H1310">
        <v>778.27992107546902</v>
      </c>
      <c r="I1310">
        <v>0.74500092532923001</v>
      </c>
      <c r="J1310">
        <v>0.15691755542147401</v>
      </c>
      <c r="K1310">
        <v>0.53097317431996705</v>
      </c>
      <c r="L1310" t="s">
        <v>38</v>
      </c>
      <c r="M1310" t="s">
        <v>34</v>
      </c>
      <c r="N1310" t="s">
        <v>35</v>
      </c>
      <c r="O1310">
        <v>0.97637368885577602</v>
      </c>
      <c r="P1310" t="s">
        <v>36</v>
      </c>
    </row>
    <row r="1311" spans="1:16">
      <c r="A1311">
        <v>2141</v>
      </c>
      <c r="B1311" t="s">
        <v>1371</v>
      </c>
      <c r="C1311">
        <v>147</v>
      </c>
      <c r="D1311">
        <v>136</v>
      </c>
      <c r="E1311">
        <v>98.166314917108593</v>
      </c>
      <c r="F1311">
        <v>1.0803212851405599</v>
      </c>
      <c r="G1311">
        <v>7568.5878782608697</v>
      </c>
      <c r="H1311">
        <v>991.38356478048399</v>
      </c>
      <c r="I1311">
        <v>0.59038090997005399</v>
      </c>
      <c r="J1311">
        <v>9.6770122794093999E-2</v>
      </c>
      <c r="K1311">
        <v>0.50277443178452197</v>
      </c>
      <c r="L1311" t="s">
        <v>33</v>
      </c>
      <c r="M1311" t="s">
        <v>34</v>
      </c>
      <c r="N1311" t="s">
        <v>35</v>
      </c>
      <c r="O1311">
        <v>0.90340344995502397</v>
      </c>
      <c r="P1311" t="s">
        <v>36</v>
      </c>
    </row>
    <row r="1312" spans="1:16">
      <c r="A1312">
        <v>358</v>
      </c>
      <c r="B1312" t="s">
        <v>1372</v>
      </c>
      <c r="C1312">
        <v>93</v>
      </c>
      <c r="D1312">
        <v>152</v>
      </c>
      <c r="E1312">
        <v>98.253989667088604</v>
      </c>
      <c r="F1312">
        <v>0.61151081584920897</v>
      </c>
      <c r="G1312">
        <v>7582.11329943289</v>
      </c>
      <c r="H1312">
        <v>1059.5456187750999</v>
      </c>
      <c r="I1312">
        <v>0.53909855168568199</v>
      </c>
      <c r="J1312">
        <v>8.4871292054018804E-2</v>
      </c>
      <c r="K1312">
        <v>0.56331853618675298</v>
      </c>
      <c r="L1312" t="s">
        <v>33</v>
      </c>
      <c r="M1312" t="s">
        <v>34</v>
      </c>
      <c r="N1312" t="s">
        <v>35</v>
      </c>
      <c r="O1312">
        <v>0.89780321452558498</v>
      </c>
      <c r="P1312" t="s">
        <v>36</v>
      </c>
    </row>
    <row r="1313" spans="1:16">
      <c r="A1313">
        <v>2349</v>
      </c>
      <c r="B1313" t="s">
        <v>1373</v>
      </c>
      <c r="C1313">
        <v>175</v>
      </c>
      <c r="D1313">
        <v>132</v>
      </c>
      <c r="E1313">
        <v>98.381989139788004</v>
      </c>
      <c r="F1313">
        <v>1.31942159497596</v>
      </c>
      <c r="G1313">
        <v>7601.8812226843102</v>
      </c>
      <c r="H1313">
        <v>1183.4362714066699</v>
      </c>
      <c r="I1313">
        <v>0.58957454186848501</v>
      </c>
      <c r="J1313">
        <v>6.8208922928356605E-2</v>
      </c>
      <c r="K1313">
        <v>0.421377844419911</v>
      </c>
      <c r="L1313" t="s">
        <v>33</v>
      </c>
      <c r="M1313" t="s">
        <v>34</v>
      </c>
      <c r="N1313" t="s">
        <v>35</v>
      </c>
      <c r="O1313">
        <v>0.94386278906765297</v>
      </c>
      <c r="P1313" t="s">
        <v>36</v>
      </c>
    </row>
    <row r="1314" spans="1:16">
      <c r="A1314">
        <v>2316</v>
      </c>
      <c r="B1314" t="s">
        <v>1374</v>
      </c>
      <c r="C1314">
        <v>174</v>
      </c>
      <c r="D1314">
        <v>97</v>
      </c>
      <c r="E1314">
        <v>98.406030601944593</v>
      </c>
      <c r="F1314">
        <v>1.78561785157154</v>
      </c>
      <c r="G1314">
        <v>7605.5969977315699</v>
      </c>
      <c r="H1314">
        <v>970.56511174772095</v>
      </c>
      <c r="I1314">
        <v>0.73036221263100798</v>
      </c>
      <c r="J1314">
        <v>0.101459757869622</v>
      </c>
      <c r="K1314">
        <v>0.578903306822938</v>
      </c>
      <c r="L1314" t="s">
        <v>33</v>
      </c>
      <c r="M1314" t="s">
        <v>34</v>
      </c>
      <c r="N1314" t="s">
        <v>35</v>
      </c>
      <c r="O1314">
        <v>0.94565370931111603</v>
      </c>
      <c r="P1314" t="s">
        <v>36</v>
      </c>
    </row>
    <row r="1315" spans="1:16">
      <c r="A1315">
        <v>136</v>
      </c>
      <c r="B1315" t="s">
        <v>1375</v>
      </c>
      <c r="C1315">
        <v>117</v>
      </c>
      <c r="D1315">
        <v>93</v>
      </c>
      <c r="E1315">
        <v>98.418529841337303</v>
      </c>
      <c r="F1315">
        <v>1.2666665048227701</v>
      </c>
      <c r="G1315">
        <v>7607.5292007561402</v>
      </c>
      <c r="H1315">
        <v>472.96530740945201</v>
      </c>
      <c r="I1315">
        <v>0.71099492361591199</v>
      </c>
      <c r="J1315">
        <v>0.42736103287958999</v>
      </c>
      <c r="K1315">
        <v>0.85632068527069505</v>
      </c>
      <c r="L1315" t="s">
        <v>54</v>
      </c>
      <c r="M1315" t="s">
        <v>34</v>
      </c>
      <c r="N1315" t="s">
        <v>35</v>
      </c>
      <c r="O1315">
        <v>0.66713978947247099</v>
      </c>
      <c r="P1315" t="s">
        <v>36</v>
      </c>
    </row>
    <row r="1316" spans="1:16">
      <c r="A1316">
        <v>1576</v>
      </c>
      <c r="B1316" t="s">
        <v>1376</v>
      </c>
      <c r="C1316">
        <v>130</v>
      </c>
      <c r="D1316">
        <v>126</v>
      </c>
      <c r="E1316">
        <v>98.448329315813197</v>
      </c>
      <c r="F1316">
        <v>1.0326938797934999</v>
      </c>
      <c r="G1316">
        <v>7612.1367618147497</v>
      </c>
      <c r="H1316">
        <v>1068.19160235395</v>
      </c>
      <c r="I1316">
        <v>0.74270161723408301</v>
      </c>
      <c r="J1316">
        <v>8.38336022020785E-2</v>
      </c>
      <c r="K1316">
        <v>0.54604288166494297</v>
      </c>
      <c r="L1316" t="s">
        <v>54</v>
      </c>
      <c r="M1316" t="s">
        <v>34</v>
      </c>
      <c r="N1316" t="s">
        <v>35</v>
      </c>
      <c r="O1316">
        <v>0.76241994547915903</v>
      </c>
      <c r="P1316" t="s">
        <v>36</v>
      </c>
    </row>
    <row r="1317" spans="1:16">
      <c r="A1317">
        <v>2416</v>
      </c>
      <c r="B1317" t="s">
        <v>1377</v>
      </c>
      <c r="C1317">
        <v>142</v>
      </c>
      <c r="D1317">
        <v>104</v>
      </c>
      <c r="E1317">
        <v>98.492531275508895</v>
      </c>
      <c r="F1317">
        <v>1.36004980722171</v>
      </c>
      <c r="G1317">
        <v>7618.9737879017002</v>
      </c>
      <c r="H1317">
        <v>611.74559205604601</v>
      </c>
      <c r="I1317">
        <v>0.62116782307646401</v>
      </c>
      <c r="J1317">
        <v>0.255837761233841</v>
      </c>
      <c r="K1317">
        <v>0.69062567363656002</v>
      </c>
      <c r="L1317" t="s">
        <v>57</v>
      </c>
      <c r="M1317" t="s">
        <v>34</v>
      </c>
      <c r="N1317" t="s">
        <v>35</v>
      </c>
      <c r="O1317">
        <v>0.78451157731779897</v>
      </c>
      <c r="P1317" t="s">
        <v>36</v>
      </c>
    </row>
    <row r="1318" spans="1:16">
      <c r="A1318">
        <v>1939</v>
      </c>
      <c r="B1318" t="s">
        <v>1378</v>
      </c>
      <c r="C1318">
        <v>136</v>
      </c>
      <c r="D1318">
        <v>111</v>
      </c>
      <c r="E1318">
        <v>98.521347956331297</v>
      </c>
      <c r="F1318">
        <v>1.2254574313315101</v>
      </c>
      <c r="G1318">
        <v>7623.4327179584097</v>
      </c>
      <c r="H1318">
        <v>664.62892439541599</v>
      </c>
      <c r="I1318">
        <v>0.60035838881440695</v>
      </c>
      <c r="J1318">
        <v>0.21687123886627999</v>
      </c>
      <c r="K1318">
        <v>0.66808643663788003</v>
      </c>
      <c r="L1318" t="s">
        <v>38</v>
      </c>
      <c r="M1318" t="s">
        <v>34</v>
      </c>
      <c r="N1318" t="s">
        <v>35</v>
      </c>
      <c r="O1318">
        <v>0.76374746197476695</v>
      </c>
      <c r="P1318" t="s">
        <v>36</v>
      </c>
    </row>
    <row r="1319" spans="1:16">
      <c r="A1319">
        <v>931</v>
      </c>
      <c r="B1319" t="s">
        <v>1379</v>
      </c>
      <c r="C1319">
        <v>144</v>
      </c>
      <c r="D1319">
        <v>154</v>
      </c>
      <c r="E1319">
        <v>98.581835567668804</v>
      </c>
      <c r="F1319">
        <v>0.93286219081272104</v>
      </c>
      <c r="G1319">
        <v>7632.7964710775104</v>
      </c>
      <c r="H1319">
        <v>931.50595089601404</v>
      </c>
      <c r="I1319">
        <v>0.54691412719499699</v>
      </c>
      <c r="J1319">
        <v>0.110540717361282</v>
      </c>
      <c r="K1319">
        <v>0.44577738040468401</v>
      </c>
      <c r="L1319" t="s">
        <v>44</v>
      </c>
      <c r="M1319" t="s">
        <v>34</v>
      </c>
      <c r="N1319" t="s">
        <v>35</v>
      </c>
      <c r="O1319">
        <v>0.78506323692076596</v>
      </c>
      <c r="P1319" t="s">
        <v>36</v>
      </c>
    </row>
    <row r="1320" spans="1:16">
      <c r="A1320">
        <v>140</v>
      </c>
      <c r="B1320" t="s">
        <v>1380</v>
      </c>
      <c r="C1320">
        <v>68</v>
      </c>
      <c r="D1320">
        <v>176</v>
      </c>
      <c r="E1320">
        <v>98.760201891037298</v>
      </c>
      <c r="F1320">
        <v>0.38390095409494002</v>
      </c>
      <c r="G1320">
        <v>7660.4418374291099</v>
      </c>
      <c r="H1320">
        <v>634.05297175013504</v>
      </c>
      <c r="I1320">
        <v>0.88886441137943695</v>
      </c>
      <c r="J1320">
        <v>0.23944876352021499</v>
      </c>
      <c r="K1320">
        <v>0.820635299737282</v>
      </c>
      <c r="L1320" t="s">
        <v>33</v>
      </c>
      <c r="M1320" t="s">
        <v>34</v>
      </c>
      <c r="N1320" t="s">
        <v>35</v>
      </c>
      <c r="O1320">
        <v>0.86720792884793896</v>
      </c>
      <c r="P1320" t="s">
        <v>36</v>
      </c>
    </row>
    <row r="1321" spans="1:16">
      <c r="A1321">
        <v>231</v>
      </c>
      <c r="B1321" t="s">
        <v>1381</v>
      </c>
      <c r="C1321">
        <v>137</v>
      </c>
      <c r="D1321">
        <v>113</v>
      </c>
      <c r="E1321">
        <v>98.763076127498096</v>
      </c>
      <c r="F1321">
        <v>1.2173913363973801</v>
      </c>
      <c r="G1321">
        <v>7660.8877304347798</v>
      </c>
      <c r="H1321">
        <v>772.45129222092396</v>
      </c>
      <c r="I1321">
        <v>0.66488238454972304</v>
      </c>
      <c r="J1321">
        <v>0.16134174649531999</v>
      </c>
      <c r="K1321">
        <v>0.72385754009493597</v>
      </c>
      <c r="L1321" t="s">
        <v>54</v>
      </c>
      <c r="M1321" t="s">
        <v>34</v>
      </c>
      <c r="N1321" t="s">
        <v>35</v>
      </c>
      <c r="O1321">
        <v>0.76185044686656</v>
      </c>
      <c r="P1321" t="s">
        <v>36</v>
      </c>
    </row>
    <row r="1322" spans="1:16">
      <c r="A1322">
        <v>2102</v>
      </c>
      <c r="B1322" t="s">
        <v>1382</v>
      </c>
      <c r="C1322">
        <v>116</v>
      </c>
      <c r="D1322">
        <v>167</v>
      </c>
      <c r="E1322">
        <v>98.788940492515906</v>
      </c>
      <c r="F1322">
        <v>0.69890351240729998</v>
      </c>
      <c r="G1322">
        <v>7664.9007674858203</v>
      </c>
      <c r="H1322">
        <v>920.69790222893596</v>
      </c>
      <c r="I1322">
        <v>0.55309362035018605</v>
      </c>
      <c r="J1322">
        <v>0.113627144670794</v>
      </c>
      <c r="K1322">
        <v>0.51894861835087602</v>
      </c>
      <c r="L1322" t="s">
        <v>82</v>
      </c>
      <c r="M1322" t="s">
        <v>34</v>
      </c>
      <c r="N1322" t="s">
        <v>35</v>
      </c>
      <c r="O1322">
        <v>0.65231995836766499</v>
      </c>
      <c r="P1322" t="s">
        <v>36</v>
      </c>
    </row>
    <row r="1323" spans="1:16">
      <c r="A1323">
        <v>2419</v>
      </c>
      <c r="B1323" t="s">
        <v>1383</v>
      </c>
      <c r="C1323">
        <v>120</v>
      </c>
      <c r="D1323">
        <v>151</v>
      </c>
      <c r="E1323">
        <v>98.799475885223401</v>
      </c>
      <c r="F1323">
        <v>0.79985125379850996</v>
      </c>
      <c r="G1323">
        <v>7666.5357085066198</v>
      </c>
      <c r="H1323">
        <v>795.17890558875104</v>
      </c>
      <c r="I1323">
        <v>0.52431260280284298</v>
      </c>
      <c r="J1323">
        <v>0.15236293346291599</v>
      </c>
      <c r="K1323">
        <v>0.61284841860133499</v>
      </c>
      <c r="L1323" t="s">
        <v>882</v>
      </c>
      <c r="M1323" t="s">
        <v>34</v>
      </c>
      <c r="N1323" t="s">
        <v>35</v>
      </c>
      <c r="O1323">
        <v>0.75540488205160405</v>
      </c>
      <c r="P1323" t="s">
        <v>36</v>
      </c>
    </row>
    <row r="1324" spans="1:16">
      <c r="A1324">
        <v>1560</v>
      </c>
      <c r="B1324" t="s">
        <v>1384</v>
      </c>
      <c r="C1324">
        <v>154</v>
      </c>
      <c r="D1324">
        <v>100</v>
      </c>
      <c r="E1324">
        <v>98.813840519598003</v>
      </c>
      <c r="F1324">
        <v>1.5348448851816701</v>
      </c>
      <c r="G1324">
        <v>7668.76517353497</v>
      </c>
      <c r="H1324">
        <v>693.38812286045197</v>
      </c>
      <c r="I1324">
        <v>0.77483675486610304</v>
      </c>
      <c r="J1324">
        <v>0.200439128972484</v>
      </c>
      <c r="K1324">
        <v>0.69917068675809002</v>
      </c>
      <c r="L1324" t="s">
        <v>33</v>
      </c>
      <c r="M1324" t="s">
        <v>34</v>
      </c>
      <c r="N1324" t="s">
        <v>35</v>
      </c>
      <c r="O1324">
        <v>0.85918036935694397</v>
      </c>
      <c r="P1324" t="s">
        <v>36</v>
      </c>
    </row>
    <row r="1325" spans="1:16">
      <c r="A1325">
        <v>1460</v>
      </c>
      <c r="B1325" t="s">
        <v>1385</v>
      </c>
      <c r="C1325">
        <v>186</v>
      </c>
      <c r="D1325">
        <v>97</v>
      </c>
      <c r="E1325">
        <v>98.840648918193494</v>
      </c>
      <c r="F1325">
        <v>1.92134831460674</v>
      </c>
      <c r="G1325">
        <v>7672.9268415878996</v>
      </c>
      <c r="H1325">
        <v>1365.66500220693</v>
      </c>
      <c r="I1325">
        <v>0.68123156132956397</v>
      </c>
      <c r="J1325">
        <v>5.1699049859219803E-2</v>
      </c>
      <c r="K1325">
        <v>0.53888952681190405</v>
      </c>
      <c r="L1325" t="s">
        <v>71</v>
      </c>
      <c r="M1325" t="s">
        <v>34</v>
      </c>
      <c r="N1325" t="s">
        <v>35</v>
      </c>
      <c r="O1325">
        <v>0.73744772421668903</v>
      </c>
      <c r="P1325" t="s">
        <v>36</v>
      </c>
    </row>
    <row r="1326" spans="1:16">
      <c r="A1326">
        <v>2187</v>
      </c>
      <c r="B1326" t="s">
        <v>1386</v>
      </c>
      <c r="C1326">
        <v>120</v>
      </c>
      <c r="D1326">
        <v>133</v>
      </c>
      <c r="E1326">
        <v>98.882761717164499</v>
      </c>
      <c r="F1326">
        <v>0.90573769312845398</v>
      </c>
      <c r="G1326">
        <v>7679.4666056710803</v>
      </c>
      <c r="H1326">
        <v>780.99936041064905</v>
      </c>
      <c r="I1326">
        <v>0.47281810443892502</v>
      </c>
      <c r="J1326">
        <v>0.158212052159621</v>
      </c>
      <c r="K1326">
        <v>0.56510373943192105</v>
      </c>
      <c r="L1326" t="s">
        <v>33</v>
      </c>
      <c r="M1326" t="s">
        <v>34</v>
      </c>
      <c r="N1326" t="s">
        <v>35</v>
      </c>
      <c r="O1326">
        <v>0.94313587904284502</v>
      </c>
      <c r="P1326" t="s">
        <v>36</v>
      </c>
    </row>
    <row r="1327" spans="1:16">
      <c r="A1327">
        <v>1686</v>
      </c>
      <c r="B1327" t="s">
        <v>1387</v>
      </c>
      <c r="C1327">
        <v>123</v>
      </c>
      <c r="D1327">
        <v>117</v>
      </c>
      <c r="E1327">
        <v>98.905724777051503</v>
      </c>
      <c r="F1327">
        <v>1.0465116279069799</v>
      </c>
      <c r="G1327">
        <v>7683.0337497164501</v>
      </c>
      <c r="H1327">
        <v>1067.0917653328399</v>
      </c>
      <c r="I1327">
        <v>0.54348533533630505</v>
      </c>
      <c r="J1327">
        <v>8.4788913068472402E-2</v>
      </c>
      <c r="K1327">
        <v>0.59394928243959</v>
      </c>
      <c r="L1327" t="s">
        <v>57</v>
      </c>
      <c r="M1327" t="s">
        <v>34</v>
      </c>
      <c r="N1327" t="s">
        <v>35</v>
      </c>
      <c r="O1327">
        <v>0.84911717106893003</v>
      </c>
      <c r="P1327" t="s">
        <v>36</v>
      </c>
    </row>
    <row r="1328" spans="1:16">
      <c r="A1328">
        <v>2299</v>
      </c>
      <c r="B1328" t="s">
        <v>1388</v>
      </c>
      <c r="C1328">
        <v>138</v>
      </c>
      <c r="D1328">
        <v>131</v>
      </c>
      <c r="E1328">
        <v>98.919117433600206</v>
      </c>
      <c r="F1328">
        <v>1.0497925374255099</v>
      </c>
      <c r="G1328">
        <v>7685.1145837429103</v>
      </c>
      <c r="H1328">
        <v>805.80148140223105</v>
      </c>
      <c r="I1328">
        <v>0.55510467745761605</v>
      </c>
      <c r="J1328">
        <v>0.148731887083346</v>
      </c>
      <c r="K1328">
        <v>0.52552622752543499</v>
      </c>
      <c r="L1328" t="s">
        <v>33</v>
      </c>
      <c r="M1328" t="s">
        <v>34</v>
      </c>
      <c r="N1328" t="s">
        <v>35</v>
      </c>
      <c r="O1328">
        <v>0.918539364113103</v>
      </c>
      <c r="P1328" t="s">
        <v>36</v>
      </c>
    </row>
    <row r="1329" spans="1:16">
      <c r="A1329">
        <v>266</v>
      </c>
      <c r="B1329" t="s">
        <v>1389</v>
      </c>
      <c r="C1329">
        <v>113</v>
      </c>
      <c r="D1329">
        <v>126</v>
      </c>
      <c r="E1329">
        <v>98.941115719571002</v>
      </c>
      <c r="F1329">
        <v>0.89591373076654202</v>
      </c>
      <c r="G1329">
        <v>7688.5330967863902</v>
      </c>
      <c r="H1329">
        <v>797.90547038834995</v>
      </c>
      <c r="I1329">
        <v>0.67592626692528701</v>
      </c>
      <c r="J1329">
        <v>0.151757606071347</v>
      </c>
      <c r="K1329">
        <v>0.68560636182902601</v>
      </c>
      <c r="L1329" t="s">
        <v>33</v>
      </c>
      <c r="M1329" t="s">
        <v>34</v>
      </c>
      <c r="N1329" t="s">
        <v>35</v>
      </c>
      <c r="O1329">
        <v>0.92923429763561205</v>
      </c>
      <c r="P1329" t="s">
        <v>36</v>
      </c>
    </row>
    <row r="1330" spans="1:16">
      <c r="A1330">
        <v>553</v>
      </c>
      <c r="B1330" t="s">
        <v>1390</v>
      </c>
      <c r="C1330">
        <v>83</v>
      </c>
      <c r="D1330">
        <v>185</v>
      </c>
      <c r="E1330">
        <v>98.998479543800897</v>
      </c>
      <c r="F1330">
        <v>0.44705882352941201</v>
      </c>
      <c r="G1330">
        <v>7697.4509568998101</v>
      </c>
      <c r="H1330">
        <v>1268.05114629942</v>
      </c>
      <c r="I1330">
        <v>0.78198098157162799</v>
      </c>
      <c r="J1330">
        <v>6.0156595883868701E-2</v>
      </c>
      <c r="K1330">
        <v>0.64247168430324197</v>
      </c>
      <c r="L1330" t="s">
        <v>57</v>
      </c>
      <c r="M1330" t="s">
        <v>34</v>
      </c>
      <c r="N1330" t="s">
        <v>35</v>
      </c>
      <c r="O1330">
        <v>0.800709612620079</v>
      </c>
      <c r="P1330" t="s">
        <v>36</v>
      </c>
    </row>
    <row r="1331" spans="1:16">
      <c r="A1331">
        <v>1912</v>
      </c>
      <c r="B1331" t="s">
        <v>1391</v>
      </c>
      <c r="C1331">
        <v>112</v>
      </c>
      <c r="D1331">
        <v>157</v>
      </c>
      <c r="E1331">
        <v>99.0204601987666</v>
      </c>
      <c r="F1331">
        <v>0.71527782340109602</v>
      </c>
      <c r="G1331">
        <v>7700.8694699432899</v>
      </c>
      <c r="H1331">
        <v>967.39723202332198</v>
      </c>
      <c r="I1331">
        <v>0.57546628757940499</v>
      </c>
      <c r="J1331">
        <v>0.103404620558711</v>
      </c>
      <c r="K1331">
        <v>0.58787087990015297</v>
      </c>
      <c r="L1331" t="s">
        <v>42</v>
      </c>
      <c r="M1331" t="s">
        <v>34</v>
      </c>
      <c r="N1331" t="s">
        <v>35</v>
      </c>
      <c r="O1331">
        <v>0.82161262846192296</v>
      </c>
      <c r="P1331" t="s">
        <v>36</v>
      </c>
    </row>
    <row r="1332" spans="1:16">
      <c r="A1332">
        <v>153</v>
      </c>
      <c r="B1332" t="s">
        <v>1392</v>
      </c>
      <c r="C1332">
        <v>98</v>
      </c>
      <c r="D1332">
        <v>122</v>
      </c>
      <c r="E1332">
        <v>99.051033865322594</v>
      </c>
      <c r="F1332">
        <v>0.80357142857142905</v>
      </c>
      <c r="G1332">
        <v>7705.6256620037802</v>
      </c>
      <c r="H1332">
        <v>515.49226393119204</v>
      </c>
      <c r="I1332">
        <v>0.81296558147748199</v>
      </c>
      <c r="J1332">
        <v>0.36439588749859703</v>
      </c>
      <c r="K1332">
        <v>0.85057094106838205</v>
      </c>
      <c r="L1332" t="s">
        <v>42</v>
      </c>
      <c r="M1332" t="s">
        <v>34</v>
      </c>
      <c r="N1332" t="s">
        <v>35</v>
      </c>
      <c r="O1332">
        <v>0.84148623328304595</v>
      </c>
      <c r="P1332" t="s">
        <v>36</v>
      </c>
    </row>
    <row r="1333" spans="1:16">
      <c r="A1333">
        <v>1418</v>
      </c>
      <c r="B1333" t="s">
        <v>1393</v>
      </c>
      <c r="C1333">
        <v>129</v>
      </c>
      <c r="D1333">
        <v>95</v>
      </c>
      <c r="E1333">
        <v>99.060586200976402</v>
      </c>
      <c r="F1333">
        <v>1.36439135960322</v>
      </c>
      <c r="G1333">
        <v>7707.1119720226898</v>
      </c>
      <c r="H1333">
        <v>508.46588266642198</v>
      </c>
      <c r="I1333">
        <v>0.595240009005788</v>
      </c>
      <c r="J1333">
        <v>0.37460873273494899</v>
      </c>
      <c r="K1333">
        <v>0.84861874836344597</v>
      </c>
      <c r="L1333" t="s">
        <v>33</v>
      </c>
      <c r="M1333" t="s">
        <v>34</v>
      </c>
      <c r="N1333" t="s">
        <v>35</v>
      </c>
      <c r="O1333">
        <v>0.90568148815892002</v>
      </c>
      <c r="P1333" t="s">
        <v>36</v>
      </c>
    </row>
    <row r="1334" spans="1:16">
      <c r="A1334">
        <v>2279</v>
      </c>
      <c r="B1334" t="s">
        <v>1394</v>
      </c>
      <c r="C1334">
        <v>152</v>
      </c>
      <c r="D1334">
        <v>113</v>
      </c>
      <c r="E1334">
        <v>99.197083973138504</v>
      </c>
      <c r="F1334">
        <v>1.3365384615384599</v>
      </c>
      <c r="G1334">
        <v>7728.3662052930104</v>
      </c>
      <c r="H1334">
        <v>729.85462702554196</v>
      </c>
      <c r="I1334">
        <v>0.63724585834288705</v>
      </c>
      <c r="J1334">
        <v>0.18231601746296899</v>
      </c>
      <c r="K1334">
        <v>0.61647262466507002</v>
      </c>
      <c r="L1334" t="s">
        <v>40</v>
      </c>
      <c r="M1334" t="s">
        <v>34</v>
      </c>
      <c r="N1334" t="s">
        <v>35</v>
      </c>
      <c r="O1334">
        <v>0.84673917581062697</v>
      </c>
      <c r="P1334" t="s">
        <v>36</v>
      </c>
    </row>
    <row r="1335" spans="1:16">
      <c r="A1335">
        <v>832</v>
      </c>
      <c r="B1335" t="s">
        <v>1395</v>
      </c>
      <c r="C1335">
        <v>196</v>
      </c>
      <c r="D1335">
        <v>83</v>
      </c>
      <c r="E1335">
        <v>99.238092042061396</v>
      </c>
      <c r="F1335">
        <v>2.3618421052631602</v>
      </c>
      <c r="G1335">
        <v>7734.7573383742902</v>
      </c>
      <c r="H1335">
        <v>762.83614727372697</v>
      </c>
      <c r="I1335">
        <v>0.821062787173092</v>
      </c>
      <c r="J1335">
        <v>0.16702982614318501</v>
      </c>
      <c r="K1335">
        <v>0.576103441786319</v>
      </c>
      <c r="L1335" t="s">
        <v>340</v>
      </c>
      <c r="M1335" t="s">
        <v>34</v>
      </c>
      <c r="N1335" t="s">
        <v>35</v>
      </c>
      <c r="O1335">
        <v>0.81219449711346203</v>
      </c>
      <c r="P1335" t="s">
        <v>36</v>
      </c>
    </row>
    <row r="1336" spans="1:16">
      <c r="A1336">
        <v>2451</v>
      </c>
      <c r="B1336" t="s">
        <v>1396</v>
      </c>
      <c r="C1336">
        <v>99</v>
      </c>
      <c r="D1336">
        <v>173</v>
      </c>
      <c r="E1336">
        <v>99.311482785605094</v>
      </c>
      <c r="F1336">
        <v>0.56935313023655099</v>
      </c>
      <c r="G1336">
        <v>7746.2019255198502</v>
      </c>
      <c r="H1336">
        <v>794.40395876853404</v>
      </c>
      <c r="I1336">
        <v>0.70287359047878695</v>
      </c>
      <c r="J1336">
        <v>0.15424669895205601</v>
      </c>
      <c r="K1336">
        <v>0.65394750050190698</v>
      </c>
      <c r="L1336" t="s">
        <v>33</v>
      </c>
      <c r="M1336" t="s">
        <v>34</v>
      </c>
      <c r="N1336" t="s">
        <v>35</v>
      </c>
      <c r="O1336">
        <v>0.91250914411248396</v>
      </c>
      <c r="P1336" t="s">
        <v>36</v>
      </c>
    </row>
    <row r="1337" spans="1:16">
      <c r="A1337">
        <v>2280</v>
      </c>
      <c r="B1337" t="s">
        <v>1397</v>
      </c>
      <c r="C1337">
        <v>156</v>
      </c>
      <c r="D1337">
        <v>137</v>
      </c>
      <c r="E1337">
        <v>99.374345997553306</v>
      </c>
      <c r="F1337">
        <v>1.14342619067507</v>
      </c>
      <c r="G1337">
        <v>7756.0115716446098</v>
      </c>
      <c r="H1337">
        <v>1262.86032369189</v>
      </c>
      <c r="I1337">
        <v>0.57631170242678897</v>
      </c>
      <c r="J1337">
        <v>6.11135728821929E-2</v>
      </c>
      <c r="K1337">
        <v>0.39145274781330203</v>
      </c>
      <c r="L1337" t="s">
        <v>33</v>
      </c>
      <c r="M1337" t="s">
        <v>34</v>
      </c>
      <c r="N1337" t="s">
        <v>35</v>
      </c>
      <c r="O1337">
        <v>0.94245905589412104</v>
      </c>
      <c r="P1337" t="s">
        <v>36</v>
      </c>
    </row>
    <row r="1338" spans="1:16">
      <c r="A1338">
        <v>857</v>
      </c>
      <c r="B1338" t="s">
        <v>1398</v>
      </c>
      <c r="C1338">
        <v>98</v>
      </c>
      <c r="D1338">
        <v>127</v>
      </c>
      <c r="E1338">
        <v>99.383867257886706</v>
      </c>
      <c r="F1338">
        <v>0.76824034334763902</v>
      </c>
      <c r="G1338">
        <v>7757.4978816635203</v>
      </c>
      <c r="H1338">
        <v>1153.2909103597799</v>
      </c>
      <c r="I1338">
        <v>0.623903403897199</v>
      </c>
      <c r="J1338">
        <v>7.3291530582536998E-2</v>
      </c>
      <c r="K1338">
        <v>0.69160946651472199</v>
      </c>
      <c r="L1338" t="s">
        <v>33</v>
      </c>
      <c r="M1338" t="s">
        <v>34</v>
      </c>
      <c r="N1338" t="s">
        <v>35</v>
      </c>
      <c r="O1338">
        <v>0.92607823773849296</v>
      </c>
      <c r="P1338" t="s">
        <v>36</v>
      </c>
    </row>
    <row r="1339" spans="1:16">
      <c r="A1339">
        <v>1979</v>
      </c>
      <c r="B1339" t="s">
        <v>1399</v>
      </c>
      <c r="C1339">
        <v>151</v>
      </c>
      <c r="D1339">
        <v>122</v>
      </c>
      <c r="E1339">
        <v>99.429556615997797</v>
      </c>
      <c r="F1339">
        <v>1.2394565649460501</v>
      </c>
      <c r="G1339">
        <v>7764.6321697542498</v>
      </c>
      <c r="H1339">
        <v>843.26763042522498</v>
      </c>
      <c r="I1339">
        <v>0.61700060825113501</v>
      </c>
      <c r="J1339">
        <v>0.137214463285146</v>
      </c>
      <c r="K1339">
        <v>0.58272169548243202</v>
      </c>
      <c r="L1339" t="s">
        <v>50</v>
      </c>
      <c r="M1339" t="s">
        <v>34</v>
      </c>
      <c r="N1339" t="s">
        <v>35</v>
      </c>
      <c r="O1339">
        <v>0.71483626211269202</v>
      </c>
      <c r="P1339" t="s">
        <v>36</v>
      </c>
    </row>
    <row r="1340" spans="1:16">
      <c r="A1340">
        <v>1658</v>
      </c>
      <c r="B1340" t="s">
        <v>1400</v>
      </c>
      <c r="C1340">
        <v>98</v>
      </c>
      <c r="D1340">
        <v>191</v>
      </c>
      <c r="E1340">
        <v>99.491394177338904</v>
      </c>
      <c r="F1340">
        <v>0.51367879241126702</v>
      </c>
      <c r="G1340">
        <v>7774.2931848771304</v>
      </c>
      <c r="H1340">
        <v>1438.55584803498</v>
      </c>
      <c r="I1340">
        <v>0.789427753037657</v>
      </c>
      <c r="J1340">
        <v>4.7208187337764003E-2</v>
      </c>
      <c r="K1340">
        <v>0.44924461698344897</v>
      </c>
      <c r="L1340" t="s">
        <v>42</v>
      </c>
      <c r="M1340" t="s">
        <v>34</v>
      </c>
      <c r="N1340" t="s">
        <v>35</v>
      </c>
      <c r="O1340">
        <v>0.76945320860045097</v>
      </c>
      <c r="P1340" t="s">
        <v>36</v>
      </c>
    </row>
    <row r="1341" spans="1:16">
      <c r="A1341">
        <v>232</v>
      </c>
      <c r="B1341" t="s">
        <v>1401</v>
      </c>
      <c r="C1341">
        <v>127</v>
      </c>
      <c r="D1341">
        <v>83</v>
      </c>
      <c r="E1341">
        <v>99.504708006803199</v>
      </c>
      <c r="F1341">
        <v>1.52287581699346</v>
      </c>
      <c r="G1341">
        <v>7776.3740189035898</v>
      </c>
      <c r="H1341">
        <v>466.23560963008703</v>
      </c>
      <c r="I1341">
        <v>0.70005848899868295</v>
      </c>
      <c r="J1341">
        <v>0.449548055614098</v>
      </c>
      <c r="K1341">
        <v>0.90512767282540996</v>
      </c>
      <c r="L1341" t="s">
        <v>33</v>
      </c>
      <c r="M1341" t="s">
        <v>34</v>
      </c>
      <c r="N1341" t="s">
        <v>35</v>
      </c>
      <c r="O1341">
        <v>0.91034862893095103</v>
      </c>
      <c r="P1341" t="s">
        <v>36</v>
      </c>
    </row>
    <row r="1342" spans="1:16">
      <c r="A1342">
        <v>1580</v>
      </c>
      <c r="B1342" t="s">
        <v>1402</v>
      </c>
      <c r="C1342">
        <v>178</v>
      </c>
      <c r="D1342">
        <v>95</v>
      </c>
      <c r="E1342">
        <v>99.539885983854901</v>
      </c>
      <c r="F1342">
        <v>1.87511851110797</v>
      </c>
      <c r="G1342">
        <v>7781.8733659735399</v>
      </c>
      <c r="H1342">
        <v>831.00598727672002</v>
      </c>
      <c r="I1342">
        <v>0.63370180968760403</v>
      </c>
      <c r="J1342">
        <v>0.14160732458386499</v>
      </c>
      <c r="K1342">
        <v>0.569475413045606</v>
      </c>
      <c r="L1342" t="s">
        <v>82</v>
      </c>
      <c r="M1342" t="s">
        <v>34</v>
      </c>
      <c r="N1342" t="s">
        <v>35</v>
      </c>
      <c r="O1342">
        <v>0.72484353654869704</v>
      </c>
      <c r="P1342" t="s">
        <v>36</v>
      </c>
    </row>
    <row r="1343" spans="1:16">
      <c r="A1343">
        <v>1677</v>
      </c>
      <c r="B1343" t="s">
        <v>1403</v>
      </c>
      <c r="C1343">
        <v>154</v>
      </c>
      <c r="D1343">
        <v>108</v>
      </c>
      <c r="E1343">
        <v>99.545589349272106</v>
      </c>
      <c r="F1343">
        <v>1.43191688665588</v>
      </c>
      <c r="G1343">
        <v>7782.7651519848796</v>
      </c>
      <c r="H1343">
        <v>1397.1420237770301</v>
      </c>
      <c r="I1343">
        <v>0.56824191452319395</v>
      </c>
      <c r="J1343">
        <v>5.0102878572703402E-2</v>
      </c>
      <c r="K1343">
        <v>0.56097404197422396</v>
      </c>
      <c r="L1343" t="s">
        <v>44</v>
      </c>
      <c r="M1343" t="s">
        <v>34</v>
      </c>
      <c r="N1343" t="s">
        <v>35</v>
      </c>
      <c r="O1343">
        <v>0.79514941597271005</v>
      </c>
      <c r="P1343" t="s">
        <v>36</v>
      </c>
    </row>
    <row r="1344" spans="1:16">
      <c r="A1344">
        <v>390</v>
      </c>
      <c r="B1344" t="s">
        <v>1404</v>
      </c>
      <c r="C1344">
        <v>128</v>
      </c>
      <c r="D1344">
        <v>112</v>
      </c>
      <c r="E1344">
        <v>99.576952019917101</v>
      </c>
      <c r="F1344">
        <v>1.14146341463415</v>
      </c>
      <c r="G1344">
        <v>7787.6699750472599</v>
      </c>
      <c r="H1344">
        <v>960.71292920630901</v>
      </c>
      <c r="I1344">
        <v>0.64861533854498299</v>
      </c>
      <c r="J1344">
        <v>0.106030334594334</v>
      </c>
      <c r="K1344">
        <v>0.66565032903930699</v>
      </c>
      <c r="L1344" t="s">
        <v>57</v>
      </c>
      <c r="M1344" t="s">
        <v>34</v>
      </c>
      <c r="N1344" t="s">
        <v>35</v>
      </c>
      <c r="O1344">
        <v>0.80799124954107004</v>
      </c>
      <c r="P1344" t="s">
        <v>36</v>
      </c>
    </row>
    <row r="1345" spans="1:16">
      <c r="A1345">
        <v>1516</v>
      </c>
      <c r="B1345" t="s">
        <v>1405</v>
      </c>
      <c r="C1345">
        <v>112</v>
      </c>
      <c r="D1345">
        <v>205</v>
      </c>
      <c r="E1345">
        <v>99.691864064966197</v>
      </c>
      <c r="F1345">
        <v>0.54676696397701496</v>
      </c>
      <c r="G1345">
        <v>7805.6543262759897</v>
      </c>
      <c r="H1345">
        <v>1298.09954764335</v>
      </c>
      <c r="I1345">
        <v>0.78134899510252698</v>
      </c>
      <c r="J1345">
        <v>5.8210748207146903E-2</v>
      </c>
      <c r="K1345">
        <v>0.447661830642549</v>
      </c>
      <c r="L1345" t="s">
        <v>33</v>
      </c>
      <c r="M1345" t="s">
        <v>34</v>
      </c>
      <c r="N1345" t="s">
        <v>35</v>
      </c>
      <c r="O1345">
        <v>0.75698650108582799</v>
      </c>
      <c r="P1345" t="s">
        <v>36</v>
      </c>
    </row>
    <row r="1346" spans="1:16">
      <c r="A1346">
        <v>2534</v>
      </c>
      <c r="B1346" t="s">
        <v>1406</v>
      </c>
      <c r="C1346">
        <v>102</v>
      </c>
      <c r="D1346">
        <v>127</v>
      </c>
      <c r="E1346">
        <v>99.769663104675701</v>
      </c>
      <c r="F1346">
        <v>0.80257510729613701</v>
      </c>
      <c r="G1346">
        <v>7817.8420684310004</v>
      </c>
      <c r="H1346">
        <v>719.88572461802005</v>
      </c>
      <c r="I1346">
        <v>0.66113882855458606</v>
      </c>
      <c r="J1346">
        <v>0.189570010315884</v>
      </c>
      <c r="K1346">
        <v>0.636237178246565</v>
      </c>
      <c r="L1346" t="s">
        <v>54</v>
      </c>
      <c r="M1346" t="s">
        <v>34</v>
      </c>
      <c r="N1346" t="s">
        <v>35</v>
      </c>
      <c r="O1346">
        <v>0.74617505800120898</v>
      </c>
      <c r="P1346" t="s">
        <v>36</v>
      </c>
    </row>
    <row r="1347" spans="1:16">
      <c r="A1347">
        <v>1602</v>
      </c>
      <c r="B1347" t="s">
        <v>1407</v>
      </c>
      <c r="C1347">
        <v>132</v>
      </c>
      <c r="D1347">
        <v>103</v>
      </c>
      <c r="E1347">
        <v>99.841715400318506</v>
      </c>
      <c r="F1347">
        <v>1.2872340425531901</v>
      </c>
      <c r="G1347">
        <v>7829.1380245746705</v>
      </c>
      <c r="H1347">
        <v>765.56660507751599</v>
      </c>
      <c r="I1347">
        <v>0.75886447292176895</v>
      </c>
      <c r="J1347">
        <v>0.16786410995975601</v>
      </c>
      <c r="K1347">
        <v>0.72875306097037995</v>
      </c>
      <c r="L1347" t="s">
        <v>54</v>
      </c>
      <c r="M1347" t="s">
        <v>34</v>
      </c>
      <c r="N1347" t="s">
        <v>35</v>
      </c>
      <c r="O1347">
        <v>0.80925677721846501</v>
      </c>
      <c r="P1347" t="s">
        <v>36</v>
      </c>
    </row>
    <row r="1348" spans="1:16">
      <c r="A1348">
        <v>1920</v>
      </c>
      <c r="B1348" t="s">
        <v>1408</v>
      </c>
      <c r="C1348">
        <v>197</v>
      </c>
      <c r="D1348">
        <v>89</v>
      </c>
      <c r="E1348">
        <v>99.872037657654602</v>
      </c>
      <c r="F1348">
        <v>2.2184300328534801</v>
      </c>
      <c r="G1348">
        <v>7833.8942166351599</v>
      </c>
      <c r="H1348">
        <v>791.52012783081602</v>
      </c>
      <c r="I1348">
        <v>0.548561571230337</v>
      </c>
      <c r="J1348">
        <v>0.157131639002389</v>
      </c>
      <c r="K1348">
        <v>0.59099828442640401</v>
      </c>
      <c r="L1348" t="s">
        <v>33</v>
      </c>
      <c r="M1348" t="s">
        <v>34</v>
      </c>
      <c r="N1348" t="s">
        <v>35</v>
      </c>
      <c r="O1348">
        <v>0.91335792310438202</v>
      </c>
      <c r="P1348" t="s">
        <v>36</v>
      </c>
    </row>
    <row r="1349" spans="1:16">
      <c r="A1349">
        <v>1490</v>
      </c>
      <c r="B1349" t="s">
        <v>1409</v>
      </c>
      <c r="C1349">
        <v>117</v>
      </c>
      <c r="D1349">
        <v>158</v>
      </c>
      <c r="E1349">
        <v>99.890984394366598</v>
      </c>
      <c r="F1349">
        <v>0.74122041526634797</v>
      </c>
      <c r="G1349">
        <v>7836.8668366729698</v>
      </c>
      <c r="H1349">
        <v>924.89297298275903</v>
      </c>
      <c r="I1349">
        <v>0.70560237502505097</v>
      </c>
      <c r="J1349">
        <v>0.11512492802331201</v>
      </c>
      <c r="K1349">
        <v>0.57181433683982197</v>
      </c>
      <c r="L1349" t="s">
        <v>57</v>
      </c>
      <c r="M1349" t="s">
        <v>34</v>
      </c>
      <c r="N1349" t="s">
        <v>35</v>
      </c>
      <c r="O1349">
        <v>0.76538980500208997</v>
      </c>
      <c r="P1349" t="s">
        <v>36</v>
      </c>
    </row>
    <row r="1350" spans="1:16">
      <c r="A1350">
        <v>241</v>
      </c>
      <c r="B1350" t="s">
        <v>1410</v>
      </c>
      <c r="C1350">
        <v>147</v>
      </c>
      <c r="D1350">
        <v>128</v>
      </c>
      <c r="E1350">
        <v>99.895720517054599</v>
      </c>
      <c r="F1350">
        <v>1.1495726495726499</v>
      </c>
      <c r="G1350">
        <v>7837.6099916824196</v>
      </c>
      <c r="H1350">
        <v>1460.73872185458</v>
      </c>
      <c r="I1350">
        <v>0.70295298326616495</v>
      </c>
      <c r="J1350">
        <v>4.6158153701235799E-2</v>
      </c>
      <c r="K1350">
        <v>0.51686384442723698</v>
      </c>
      <c r="L1350" t="s">
        <v>44</v>
      </c>
      <c r="M1350" t="s">
        <v>34</v>
      </c>
      <c r="N1350" t="s">
        <v>35</v>
      </c>
      <c r="O1350">
        <v>0.75568331791952104</v>
      </c>
      <c r="P1350" t="s">
        <v>36</v>
      </c>
    </row>
    <row r="1351" spans="1:16">
      <c r="A1351">
        <v>376</v>
      </c>
      <c r="B1351" t="s">
        <v>1411</v>
      </c>
      <c r="C1351">
        <v>127</v>
      </c>
      <c r="D1351">
        <v>132</v>
      </c>
      <c r="E1351">
        <v>99.898562082889995</v>
      </c>
      <c r="F1351">
        <v>0.96280991266548999</v>
      </c>
      <c r="G1351">
        <v>7838.0558846880904</v>
      </c>
      <c r="H1351">
        <v>1092.4136516174001</v>
      </c>
      <c r="I1351">
        <v>0.44257452043546203</v>
      </c>
      <c r="J1351">
        <v>8.25361072973161E-2</v>
      </c>
      <c r="K1351">
        <v>0.58673980284385496</v>
      </c>
      <c r="L1351" t="s">
        <v>33</v>
      </c>
      <c r="M1351" t="s">
        <v>34</v>
      </c>
      <c r="N1351" t="s">
        <v>35</v>
      </c>
      <c r="O1351">
        <v>0.93736418999846505</v>
      </c>
      <c r="P1351" t="s">
        <v>36</v>
      </c>
    </row>
    <row r="1352" spans="1:16">
      <c r="A1352">
        <v>1721</v>
      </c>
      <c r="B1352" t="s">
        <v>1412</v>
      </c>
      <c r="C1352">
        <v>192</v>
      </c>
      <c r="D1352">
        <v>86</v>
      </c>
      <c r="E1352">
        <v>99.987556905506906</v>
      </c>
      <c r="F1352">
        <v>2.23179966797065</v>
      </c>
      <c r="G1352">
        <v>7852.0271988657896</v>
      </c>
      <c r="H1352">
        <v>637.41344979255098</v>
      </c>
      <c r="I1352">
        <v>0.63336516801166998</v>
      </c>
      <c r="J1352">
        <v>0.242856209977901</v>
      </c>
      <c r="K1352">
        <v>0.66477494368873402</v>
      </c>
      <c r="L1352" t="s">
        <v>33</v>
      </c>
      <c r="M1352" t="s">
        <v>34</v>
      </c>
      <c r="N1352" t="s">
        <v>35</v>
      </c>
      <c r="O1352">
        <v>0.867745810626396</v>
      </c>
      <c r="P1352" t="s">
        <v>36</v>
      </c>
    </row>
    <row r="1353" spans="1:16">
      <c r="A1353">
        <v>229</v>
      </c>
      <c r="B1353" t="s">
        <v>1413</v>
      </c>
      <c r="C1353">
        <v>128</v>
      </c>
      <c r="D1353">
        <v>169</v>
      </c>
      <c r="E1353">
        <v>99.989449551792006</v>
      </c>
      <c r="F1353">
        <v>0.75479969505616396</v>
      </c>
      <c r="G1353">
        <v>7852.3244608695704</v>
      </c>
      <c r="H1353">
        <v>1409.24640078742</v>
      </c>
      <c r="I1353">
        <v>0.55572481128720197</v>
      </c>
      <c r="J1353">
        <v>4.96860225250342E-2</v>
      </c>
      <c r="K1353">
        <v>0.52213832499851798</v>
      </c>
      <c r="L1353" t="s">
        <v>42</v>
      </c>
      <c r="M1353" t="s">
        <v>34</v>
      </c>
      <c r="N1353" t="s">
        <v>35</v>
      </c>
      <c r="O1353">
        <v>0.77650885092005395</v>
      </c>
      <c r="P1353" t="s">
        <v>36</v>
      </c>
    </row>
    <row r="1354" spans="1:16">
      <c r="A1354">
        <v>1612</v>
      </c>
      <c r="B1354" t="s">
        <v>1414</v>
      </c>
      <c r="C1354">
        <v>127</v>
      </c>
      <c r="D1354">
        <v>107</v>
      </c>
      <c r="E1354">
        <v>100.001750879521</v>
      </c>
      <c r="F1354">
        <v>1.18274111675127</v>
      </c>
      <c r="G1354">
        <v>7854.2566638941398</v>
      </c>
      <c r="H1354">
        <v>797.50859473974799</v>
      </c>
      <c r="I1354">
        <v>0.53848503735659803</v>
      </c>
      <c r="J1354">
        <v>0.15518302341179799</v>
      </c>
      <c r="K1354">
        <v>0.72523159267137904</v>
      </c>
      <c r="L1354" t="s">
        <v>42</v>
      </c>
      <c r="M1354" t="s">
        <v>34</v>
      </c>
      <c r="N1354" t="s">
        <v>35</v>
      </c>
      <c r="O1354">
        <v>0.68493385199530399</v>
      </c>
      <c r="P1354" t="s">
        <v>36</v>
      </c>
    </row>
    <row r="1355" spans="1:16">
      <c r="A1355">
        <v>321</v>
      </c>
      <c r="B1355" t="s">
        <v>1415</v>
      </c>
      <c r="C1355">
        <v>118</v>
      </c>
      <c r="D1355">
        <v>132</v>
      </c>
      <c r="E1355">
        <v>100.070799479268</v>
      </c>
      <c r="F1355">
        <v>0.88888888888888895</v>
      </c>
      <c r="G1355">
        <v>7865.10672703214</v>
      </c>
      <c r="H1355">
        <v>925.60922959794198</v>
      </c>
      <c r="I1355">
        <v>0.74891905396340397</v>
      </c>
      <c r="J1355">
        <v>0.115361031677711</v>
      </c>
      <c r="K1355">
        <v>0.689732928402914</v>
      </c>
      <c r="L1355" t="s">
        <v>38</v>
      </c>
      <c r="M1355" t="s">
        <v>34</v>
      </c>
      <c r="N1355" t="s">
        <v>35</v>
      </c>
      <c r="O1355">
        <v>0.79642966730929898</v>
      </c>
      <c r="P1355" t="s">
        <v>36</v>
      </c>
    </row>
    <row r="1356" spans="1:16">
      <c r="A1356">
        <v>461</v>
      </c>
      <c r="B1356" t="s">
        <v>1416</v>
      </c>
      <c r="C1356">
        <v>107</v>
      </c>
      <c r="D1356">
        <v>166</v>
      </c>
      <c r="E1356">
        <v>100.117120459039</v>
      </c>
      <c r="F1356">
        <v>0.64364922996666596</v>
      </c>
      <c r="G1356">
        <v>7872.3896461247696</v>
      </c>
      <c r="H1356">
        <v>1073.07310677736</v>
      </c>
      <c r="I1356">
        <v>0.69366191601959504</v>
      </c>
      <c r="J1356">
        <v>8.5912790212329102E-2</v>
      </c>
      <c r="K1356">
        <v>0.56610589769350805</v>
      </c>
      <c r="L1356" t="s">
        <v>44</v>
      </c>
      <c r="M1356" t="s">
        <v>34</v>
      </c>
      <c r="N1356" t="s">
        <v>35</v>
      </c>
      <c r="O1356">
        <v>0.78951225060399999</v>
      </c>
      <c r="P1356" t="s">
        <v>36</v>
      </c>
    </row>
    <row r="1357" spans="1:16">
      <c r="A1357">
        <v>2130</v>
      </c>
      <c r="B1357" t="s">
        <v>1417</v>
      </c>
      <c r="C1357">
        <v>93</v>
      </c>
      <c r="D1357">
        <v>163</v>
      </c>
      <c r="E1357">
        <v>100.132241036125</v>
      </c>
      <c r="F1357">
        <v>0.57131271514385296</v>
      </c>
      <c r="G1357">
        <v>7874.7677421550097</v>
      </c>
      <c r="H1357">
        <v>662.48404755405795</v>
      </c>
      <c r="I1357">
        <v>0.67004499321053101</v>
      </c>
      <c r="J1357">
        <v>0.22547415476013999</v>
      </c>
      <c r="K1357">
        <v>0.683030592117985</v>
      </c>
      <c r="L1357" t="s">
        <v>50</v>
      </c>
      <c r="M1357" t="s">
        <v>34</v>
      </c>
      <c r="N1357" t="s">
        <v>35</v>
      </c>
      <c r="O1357">
        <v>0.70721672627133603</v>
      </c>
      <c r="P1357" t="s">
        <v>36</v>
      </c>
    </row>
    <row r="1358" spans="1:16">
      <c r="A1358">
        <v>420</v>
      </c>
      <c r="B1358" t="s">
        <v>1418</v>
      </c>
      <c r="C1358">
        <v>127</v>
      </c>
      <c r="D1358">
        <v>123</v>
      </c>
      <c r="E1358">
        <v>100.265392531377</v>
      </c>
      <c r="F1358">
        <v>1.03555555555556</v>
      </c>
      <c r="G1358">
        <v>7895.7247134215504</v>
      </c>
      <c r="H1358">
        <v>1464.310602692</v>
      </c>
      <c r="I1358">
        <v>0.62823304863347595</v>
      </c>
      <c r="J1358">
        <v>4.6273830149840697E-2</v>
      </c>
      <c r="K1358">
        <v>0.59900096971337102</v>
      </c>
      <c r="L1358" t="s">
        <v>330</v>
      </c>
      <c r="M1358" t="s">
        <v>34</v>
      </c>
      <c r="N1358" t="s">
        <v>35</v>
      </c>
      <c r="O1358">
        <v>0.66470907032351401</v>
      </c>
      <c r="P1358" t="s">
        <v>36</v>
      </c>
    </row>
    <row r="1359" spans="1:16">
      <c r="A1359">
        <v>194</v>
      </c>
      <c r="B1359" t="s">
        <v>1419</v>
      </c>
      <c r="C1359">
        <v>103</v>
      </c>
      <c r="D1359">
        <v>103</v>
      </c>
      <c r="E1359">
        <v>100.36349036310899</v>
      </c>
      <c r="F1359">
        <v>1</v>
      </c>
      <c r="G1359">
        <v>7911.1823376181501</v>
      </c>
      <c r="H1359">
        <v>425.22806325922801</v>
      </c>
      <c r="I1359">
        <v>0.49079073585713501</v>
      </c>
      <c r="J1359">
        <v>0.54980340037829001</v>
      </c>
      <c r="K1359">
        <v>0.93897964223970598</v>
      </c>
      <c r="L1359" t="s">
        <v>50</v>
      </c>
      <c r="M1359" t="s">
        <v>34</v>
      </c>
      <c r="N1359" t="s">
        <v>35</v>
      </c>
      <c r="O1359">
        <v>0.75201955334110604</v>
      </c>
      <c r="P1359" t="s">
        <v>36</v>
      </c>
    </row>
    <row r="1360" spans="1:16">
      <c r="A1360">
        <v>2480</v>
      </c>
      <c r="B1360" t="s">
        <v>1420</v>
      </c>
      <c r="C1360">
        <v>76</v>
      </c>
      <c r="D1360">
        <v>184</v>
      </c>
      <c r="E1360">
        <v>100.368204189433</v>
      </c>
      <c r="F1360">
        <v>0.41507383592612002</v>
      </c>
      <c r="G1360">
        <v>7911.9254926275999</v>
      </c>
      <c r="H1360">
        <v>632.31275656575701</v>
      </c>
      <c r="I1360">
        <v>0.60042703656560503</v>
      </c>
      <c r="J1360">
        <v>0.248672732023413</v>
      </c>
      <c r="K1360">
        <v>0.75512809600817099</v>
      </c>
      <c r="L1360" t="s">
        <v>54</v>
      </c>
      <c r="M1360" t="s">
        <v>34</v>
      </c>
      <c r="N1360" t="s">
        <v>35</v>
      </c>
      <c r="O1360">
        <v>0.748192925935521</v>
      </c>
      <c r="P1360" t="s">
        <v>36</v>
      </c>
    </row>
    <row r="1361" spans="1:16">
      <c r="A1361">
        <v>817</v>
      </c>
      <c r="B1361" t="s">
        <v>1421</v>
      </c>
      <c r="C1361">
        <v>81</v>
      </c>
      <c r="D1361">
        <v>154</v>
      </c>
      <c r="E1361">
        <v>100.463376122838</v>
      </c>
      <c r="F1361">
        <v>0.52296819787985904</v>
      </c>
      <c r="G1361">
        <v>7926.9372238185297</v>
      </c>
      <c r="H1361">
        <v>551.22921623841603</v>
      </c>
      <c r="I1361">
        <v>0.76169048427407504</v>
      </c>
      <c r="J1361">
        <v>0.327831610294122</v>
      </c>
      <c r="K1361">
        <v>0.76154098782002799</v>
      </c>
      <c r="L1361" t="s">
        <v>33</v>
      </c>
      <c r="M1361" t="s">
        <v>34</v>
      </c>
      <c r="N1361" t="s">
        <v>35</v>
      </c>
      <c r="O1361">
        <v>0.73894963201985098</v>
      </c>
      <c r="P1361" t="s">
        <v>36</v>
      </c>
    </row>
    <row r="1362" spans="1:16">
      <c r="A1362">
        <v>1748</v>
      </c>
      <c r="B1362" t="s">
        <v>1422</v>
      </c>
      <c r="C1362">
        <v>155</v>
      </c>
      <c r="D1362">
        <v>92</v>
      </c>
      <c r="E1362">
        <v>100.51704723847701</v>
      </c>
      <c r="F1362">
        <v>1.68639053254438</v>
      </c>
      <c r="G1362">
        <v>7935.4091909262797</v>
      </c>
      <c r="H1362">
        <v>607.61244396748805</v>
      </c>
      <c r="I1362">
        <v>0.63328725264742503</v>
      </c>
      <c r="J1362">
        <v>0.27010080018944299</v>
      </c>
      <c r="K1362">
        <v>0.72888367076683602</v>
      </c>
      <c r="L1362" t="s">
        <v>42</v>
      </c>
      <c r="M1362" t="s">
        <v>34</v>
      </c>
      <c r="N1362" t="s">
        <v>35</v>
      </c>
      <c r="O1362">
        <v>0.79798668301893905</v>
      </c>
      <c r="P1362" t="s">
        <v>36</v>
      </c>
    </row>
    <row r="1363" spans="1:16">
      <c r="A1363">
        <v>1793</v>
      </c>
      <c r="B1363" t="s">
        <v>1423</v>
      </c>
      <c r="C1363">
        <v>147</v>
      </c>
      <c r="D1363">
        <v>122</v>
      </c>
      <c r="E1363">
        <v>100.567867136963</v>
      </c>
      <c r="F1363">
        <v>1.20089274827313</v>
      </c>
      <c r="G1363">
        <v>7943.4352650283599</v>
      </c>
      <c r="H1363">
        <v>1380.46612107132</v>
      </c>
      <c r="I1363">
        <v>0.55911211903851599</v>
      </c>
      <c r="J1363">
        <v>5.2380147740463998E-2</v>
      </c>
      <c r="K1363">
        <v>0.53845146340234795</v>
      </c>
      <c r="L1363" t="s">
        <v>42</v>
      </c>
      <c r="M1363" t="s">
        <v>34</v>
      </c>
      <c r="N1363" t="s">
        <v>35</v>
      </c>
      <c r="O1363">
        <v>0.87469659844655401</v>
      </c>
      <c r="P1363" t="s">
        <v>36</v>
      </c>
    </row>
    <row r="1364" spans="1:16">
      <c r="A1364">
        <v>2161</v>
      </c>
      <c r="B1364" t="s">
        <v>1424</v>
      </c>
      <c r="C1364">
        <v>121</v>
      </c>
      <c r="D1364">
        <v>164</v>
      </c>
      <c r="E1364">
        <v>100.630885779233</v>
      </c>
      <c r="F1364">
        <v>0.73652982401393996</v>
      </c>
      <c r="G1364">
        <v>7953.3935421550104</v>
      </c>
      <c r="H1364">
        <v>805.30830659462094</v>
      </c>
      <c r="I1364">
        <v>0.58880718878176797</v>
      </c>
      <c r="J1364">
        <v>0.15411254017156101</v>
      </c>
      <c r="K1364">
        <v>0.55828438481361298</v>
      </c>
      <c r="L1364" t="s">
        <v>33</v>
      </c>
      <c r="M1364" t="s">
        <v>34</v>
      </c>
      <c r="N1364" t="s">
        <v>35</v>
      </c>
      <c r="O1364">
        <v>0.92003515658167501</v>
      </c>
      <c r="P1364" t="s">
        <v>36</v>
      </c>
    </row>
    <row r="1365" spans="1:16">
      <c r="A1365">
        <v>1424</v>
      </c>
      <c r="B1365" t="s">
        <v>1425</v>
      </c>
      <c r="C1365">
        <v>128</v>
      </c>
      <c r="D1365">
        <v>88</v>
      </c>
      <c r="E1365">
        <v>100.723930705478</v>
      </c>
      <c r="F1365">
        <v>1.44980972250877</v>
      </c>
      <c r="G1365">
        <v>7968.1080113421604</v>
      </c>
      <c r="H1365">
        <v>435.81303011873501</v>
      </c>
      <c r="I1365">
        <v>0.67603077397376399</v>
      </c>
      <c r="J1365">
        <v>0.527186954508581</v>
      </c>
      <c r="K1365">
        <v>0.907075902676728</v>
      </c>
      <c r="L1365" t="s">
        <v>38</v>
      </c>
      <c r="M1365" t="s">
        <v>34</v>
      </c>
      <c r="N1365" t="s">
        <v>35</v>
      </c>
      <c r="O1365">
        <v>0.71377291642331497</v>
      </c>
      <c r="P1365" t="s">
        <v>36</v>
      </c>
    </row>
    <row r="1366" spans="1:16">
      <c r="A1366">
        <v>1876</v>
      </c>
      <c r="B1366" t="s">
        <v>1426</v>
      </c>
      <c r="C1366">
        <v>165</v>
      </c>
      <c r="D1366">
        <v>125</v>
      </c>
      <c r="E1366">
        <v>100.830966988562</v>
      </c>
      <c r="F1366">
        <v>1.3160005211194299</v>
      </c>
      <c r="G1366">
        <v>7985.0519455576596</v>
      </c>
      <c r="H1366">
        <v>718.85787304463599</v>
      </c>
      <c r="I1366">
        <v>0.56400246195408099</v>
      </c>
      <c r="J1366">
        <v>0.19417867916447601</v>
      </c>
      <c r="K1366">
        <v>0.55358743701505497</v>
      </c>
      <c r="L1366" t="s">
        <v>38</v>
      </c>
      <c r="M1366" t="s">
        <v>34</v>
      </c>
      <c r="N1366" t="s">
        <v>35</v>
      </c>
      <c r="O1366">
        <v>0.74941882533145399</v>
      </c>
      <c r="P1366" t="s">
        <v>36</v>
      </c>
    </row>
    <row r="1367" spans="1:16">
      <c r="A1367">
        <v>1028</v>
      </c>
      <c r="B1367" t="s">
        <v>1427</v>
      </c>
      <c r="C1367">
        <v>108</v>
      </c>
      <c r="D1367">
        <v>181</v>
      </c>
      <c r="E1367">
        <v>100.86943472373</v>
      </c>
      <c r="F1367">
        <v>0.59569411634423997</v>
      </c>
      <c r="G1367">
        <v>7991.1458166351604</v>
      </c>
      <c r="H1367">
        <v>932.38659911373395</v>
      </c>
      <c r="I1367">
        <v>0.59158823926823501</v>
      </c>
      <c r="J1367">
        <v>0.115511938883956</v>
      </c>
      <c r="K1367">
        <v>0.51220371922871699</v>
      </c>
      <c r="L1367" t="s">
        <v>44</v>
      </c>
      <c r="M1367" t="s">
        <v>34</v>
      </c>
      <c r="N1367" t="s">
        <v>35</v>
      </c>
      <c r="O1367">
        <v>0.79256836423015598</v>
      </c>
      <c r="P1367" t="s">
        <v>36</v>
      </c>
    </row>
    <row r="1368" spans="1:16">
      <c r="A1368">
        <v>1947</v>
      </c>
      <c r="B1368" t="s">
        <v>1428</v>
      </c>
      <c r="C1368">
        <v>98</v>
      </c>
      <c r="D1368">
        <v>171</v>
      </c>
      <c r="E1368">
        <v>100.95851095403999</v>
      </c>
      <c r="F1368">
        <v>0.57089304600495805</v>
      </c>
      <c r="G1368">
        <v>8005.2657618147496</v>
      </c>
      <c r="H1368">
        <v>642.88832118677101</v>
      </c>
      <c r="I1368">
        <v>0.66491906766835496</v>
      </c>
      <c r="J1368">
        <v>0.24339662149833399</v>
      </c>
      <c r="K1368">
        <v>0.57748185317421996</v>
      </c>
      <c r="L1368" t="s">
        <v>54</v>
      </c>
      <c r="M1368" t="s">
        <v>34</v>
      </c>
      <c r="N1368" t="s">
        <v>35</v>
      </c>
      <c r="O1368">
        <v>0.667170002120405</v>
      </c>
      <c r="P1368" t="s">
        <v>36</v>
      </c>
    </row>
    <row r="1369" spans="1:16">
      <c r="A1369">
        <v>445</v>
      </c>
      <c r="B1369" t="s">
        <v>1429</v>
      </c>
      <c r="C1369">
        <v>112</v>
      </c>
      <c r="D1369">
        <v>107</v>
      </c>
      <c r="E1369">
        <v>101.06529879807201</v>
      </c>
      <c r="F1369">
        <v>1.0456852862649999</v>
      </c>
      <c r="G1369">
        <v>8022.2096960302497</v>
      </c>
      <c r="H1369">
        <v>1045.8443369318099</v>
      </c>
      <c r="I1369">
        <v>0.69179058610636701</v>
      </c>
      <c r="J1369">
        <v>9.2165795473908699E-2</v>
      </c>
      <c r="K1369">
        <v>0.71358311959596998</v>
      </c>
      <c r="L1369" t="s">
        <v>33</v>
      </c>
      <c r="M1369" t="s">
        <v>34</v>
      </c>
      <c r="N1369" t="s">
        <v>35</v>
      </c>
      <c r="O1369">
        <v>0.93791055596696904</v>
      </c>
      <c r="P1369" t="s">
        <v>36</v>
      </c>
    </row>
    <row r="1370" spans="1:16">
      <c r="A1370">
        <v>1461</v>
      </c>
      <c r="B1370" t="s">
        <v>1430</v>
      </c>
      <c r="C1370">
        <v>186</v>
      </c>
      <c r="D1370">
        <v>97</v>
      </c>
      <c r="E1370">
        <v>101.07746919290599</v>
      </c>
      <c r="F1370">
        <v>1.92134831460674</v>
      </c>
      <c r="G1370">
        <v>8024.14189905482</v>
      </c>
      <c r="H1370">
        <v>1452.0191365978999</v>
      </c>
      <c r="I1370">
        <v>0.69997102685641899</v>
      </c>
      <c r="J1370">
        <v>4.7825969656602699E-2</v>
      </c>
      <c r="K1370">
        <v>0.54265926864081404</v>
      </c>
      <c r="L1370" t="s">
        <v>1209</v>
      </c>
      <c r="M1370" t="s">
        <v>34</v>
      </c>
      <c r="N1370" t="s">
        <v>35</v>
      </c>
      <c r="O1370">
        <v>0.72083726882278998</v>
      </c>
      <c r="P1370" t="s">
        <v>36</v>
      </c>
    </row>
    <row r="1371" spans="1:16">
      <c r="A1371">
        <v>1498</v>
      </c>
      <c r="B1371" t="s">
        <v>1431</v>
      </c>
      <c r="C1371">
        <v>196</v>
      </c>
      <c r="D1371">
        <v>96</v>
      </c>
      <c r="E1371">
        <v>101.089638122521</v>
      </c>
      <c r="F1371">
        <v>2.04197775110099</v>
      </c>
      <c r="G1371">
        <v>8026.0741020794003</v>
      </c>
      <c r="H1371">
        <v>1612.2848429259</v>
      </c>
      <c r="I1371">
        <v>0.83925503315239902</v>
      </c>
      <c r="J1371">
        <v>3.8799799979246902E-2</v>
      </c>
      <c r="K1371">
        <v>0.50335101276088001</v>
      </c>
      <c r="L1371" t="s">
        <v>54</v>
      </c>
      <c r="M1371" t="s">
        <v>34</v>
      </c>
      <c r="N1371" t="s">
        <v>35</v>
      </c>
      <c r="O1371">
        <v>0.69522388097843801</v>
      </c>
      <c r="P1371" t="s">
        <v>36</v>
      </c>
    </row>
    <row r="1372" spans="1:16">
      <c r="A1372">
        <v>1806</v>
      </c>
      <c r="B1372" t="s">
        <v>1432</v>
      </c>
      <c r="C1372">
        <v>167</v>
      </c>
      <c r="D1372">
        <v>92</v>
      </c>
      <c r="E1372">
        <v>101.227138838909</v>
      </c>
      <c r="F1372">
        <v>1.81785792994656</v>
      </c>
      <c r="G1372">
        <v>8047.9228593572798</v>
      </c>
      <c r="H1372">
        <v>607.21005908458096</v>
      </c>
      <c r="I1372">
        <v>0.72433009595924003</v>
      </c>
      <c r="J1372">
        <v>0.27429365020774399</v>
      </c>
      <c r="K1372">
        <v>0.69101188121338997</v>
      </c>
      <c r="L1372" t="s">
        <v>33</v>
      </c>
      <c r="M1372" t="s">
        <v>34</v>
      </c>
      <c r="N1372" t="s">
        <v>35</v>
      </c>
      <c r="O1372">
        <v>0.90131229857286799</v>
      </c>
      <c r="P1372" t="s">
        <v>36</v>
      </c>
    </row>
    <row r="1373" spans="1:16">
      <c r="A1373">
        <v>212</v>
      </c>
      <c r="B1373" t="s">
        <v>1433</v>
      </c>
      <c r="C1373">
        <v>98</v>
      </c>
      <c r="D1373">
        <v>116</v>
      </c>
      <c r="E1373">
        <v>101.307494906652</v>
      </c>
      <c r="F1373">
        <v>0.84615374119184406</v>
      </c>
      <c r="G1373">
        <v>8060.7051255198503</v>
      </c>
      <c r="H1373">
        <v>439.216626349428</v>
      </c>
      <c r="I1373">
        <v>0.71092582608281996</v>
      </c>
      <c r="J1373">
        <v>0.52507985261785495</v>
      </c>
      <c r="K1373">
        <v>0.914152310959782</v>
      </c>
      <c r="L1373" t="s">
        <v>33</v>
      </c>
      <c r="M1373" t="s">
        <v>34</v>
      </c>
      <c r="N1373" t="s">
        <v>35</v>
      </c>
      <c r="O1373">
        <v>0.88337275934735404</v>
      </c>
      <c r="P1373" t="s">
        <v>36</v>
      </c>
    </row>
    <row r="1374" spans="1:16">
      <c r="A1374">
        <v>238</v>
      </c>
      <c r="B1374" t="s">
        <v>1434</v>
      </c>
      <c r="C1374">
        <v>150</v>
      </c>
      <c r="D1374">
        <v>104</v>
      </c>
      <c r="E1374">
        <v>101.34017971506999</v>
      </c>
      <c r="F1374">
        <v>1.4437715760119501</v>
      </c>
      <c r="G1374">
        <v>8065.9072105860096</v>
      </c>
      <c r="H1374">
        <v>740.16722411093497</v>
      </c>
      <c r="I1374">
        <v>0.69237944292765896</v>
      </c>
      <c r="J1374">
        <v>0.18501348589542699</v>
      </c>
      <c r="K1374">
        <v>0.67350079428117504</v>
      </c>
      <c r="L1374" t="s">
        <v>42</v>
      </c>
      <c r="M1374" t="s">
        <v>34</v>
      </c>
      <c r="N1374" t="s">
        <v>35</v>
      </c>
      <c r="O1374">
        <v>0.82311543873107096</v>
      </c>
      <c r="P1374" t="s">
        <v>36</v>
      </c>
    </row>
    <row r="1375" spans="1:16">
      <c r="A1375">
        <v>196</v>
      </c>
      <c r="B1375" t="s">
        <v>1435</v>
      </c>
      <c r="C1375">
        <v>109</v>
      </c>
      <c r="D1375">
        <v>109</v>
      </c>
      <c r="E1375">
        <v>101.347649048392</v>
      </c>
      <c r="F1375">
        <v>1.0015387862362599</v>
      </c>
      <c r="G1375">
        <v>8067.0962586011401</v>
      </c>
      <c r="H1375">
        <v>460.06717910186097</v>
      </c>
      <c r="I1375">
        <v>0.75484914365086397</v>
      </c>
      <c r="J1375">
        <v>0.478943847777271</v>
      </c>
      <c r="K1375">
        <v>0.89739095929367396</v>
      </c>
      <c r="L1375" t="s">
        <v>33</v>
      </c>
      <c r="M1375" t="s">
        <v>34</v>
      </c>
      <c r="N1375" t="s">
        <v>35</v>
      </c>
      <c r="O1375">
        <v>0.85832691439175202</v>
      </c>
      <c r="P1375" t="s">
        <v>36</v>
      </c>
    </row>
    <row r="1376" spans="1:16">
      <c r="A1376">
        <v>248</v>
      </c>
      <c r="B1376" t="s">
        <v>1436</v>
      </c>
      <c r="C1376">
        <v>162</v>
      </c>
      <c r="D1376">
        <v>110</v>
      </c>
      <c r="E1376">
        <v>101.352317102185</v>
      </c>
      <c r="F1376">
        <v>1.4701746505365501</v>
      </c>
      <c r="G1376">
        <v>8067.8394136105899</v>
      </c>
      <c r="H1376">
        <v>1194.17946009045</v>
      </c>
      <c r="I1376">
        <v>0.55686649014921896</v>
      </c>
      <c r="J1376">
        <v>7.1093175823957494E-2</v>
      </c>
      <c r="K1376">
        <v>0.58337811405111495</v>
      </c>
      <c r="L1376" t="s">
        <v>42</v>
      </c>
      <c r="M1376" t="s">
        <v>34</v>
      </c>
      <c r="N1376" t="s">
        <v>35</v>
      </c>
      <c r="O1376">
        <v>0.842396623923236</v>
      </c>
      <c r="P1376" t="s">
        <v>36</v>
      </c>
    </row>
    <row r="1377" spans="1:16">
      <c r="A1377">
        <v>1624</v>
      </c>
      <c r="B1377" t="s">
        <v>1437</v>
      </c>
      <c r="C1377">
        <v>113</v>
      </c>
      <c r="D1377">
        <v>127</v>
      </c>
      <c r="E1377">
        <v>101.352317102185</v>
      </c>
      <c r="F1377">
        <v>0.88841201716738205</v>
      </c>
      <c r="G1377">
        <v>8067.8394136105899</v>
      </c>
      <c r="H1377">
        <v>754.21058440198101</v>
      </c>
      <c r="I1377">
        <v>0.63213814448449801</v>
      </c>
      <c r="J1377">
        <v>0.178230433515532</v>
      </c>
      <c r="K1377">
        <v>0.75635041174913298</v>
      </c>
      <c r="L1377" t="s">
        <v>71</v>
      </c>
      <c r="M1377" t="s">
        <v>34</v>
      </c>
      <c r="N1377" t="s">
        <v>35</v>
      </c>
      <c r="O1377">
        <v>0.68929020550240705</v>
      </c>
      <c r="P1377" t="s">
        <v>36</v>
      </c>
    </row>
    <row r="1378" spans="1:16">
      <c r="A1378">
        <v>952</v>
      </c>
      <c r="B1378" t="s">
        <v>1438</v>
      </c>
      <c r="C1378">
        <v>142</v>
      </c>
      <c r="D1378">
        <v>107</v>
      </c>
      <c r="E1378">
        <v>101.361652564832</v>
      </c>
      <c r="F1378">
        <v>1.3300183077027601</v>
      </c>
      <c r="G1378">
        <v>8069.3257236294903</v>
      </c>
      <c r="H1378">
        <v>521.03912077312896</v>
      </c>
      <c r="I1378">
        <v>0.61002669951436905</v>
      </c>
      <c r="J1378">
        <v>0.37351362258402898</v>
      </c>
      <c r="K1378">
        <v>0.77051134670243104</v>
      </c>
      <c r="L1378" t="s">
        <v>33</v>
      </c>
      <c r="M1378" t="s">
        <v>34</v>
      </c>
      <c r="N1378" t="s">
        <v>35</v>
      </c>
      <c r="O1378">
        <v>0.85143284398611896</v>
      </c>
      <c r="P1378" t="s">
        <v>36</v>
      </c>
    </row>
    <row r="1379" spans="1:16">
      <c r="A1379">
        <v>2446</v>
      </c>
      <c r="B1379" t="s">
        <v>1439</v>
      </c>
      <c r="C1379">
        <v>92</v>
      </c>
      <c r="D1379">
        <v>174</v>
      </c>
      <c r="E1379">
        <v>101.367253429738</v>
      </c>
      <c r="F1379">
        <v>0.52750644650171996</v>
      </c>
      <c r="G1379">
        <v>8070.21750964083</v>
      </c>
      <c r="H1379">
        <v>621.26282161411996</v>
      </c>
      <c r="I1379">
        <v>0.62041875458731999</v>
      </c>
      <c r="J1379">
        <v>0.26275099812103397</v>
      </c>
      <c r="K1379">
        <v>0.71372049003627902</v>
      </c>
      <c r="L1379" t="s">
        <v>40</v>
      </c>
      <c r="M1379" t="s">
        <v>34</v>
      </c>
      <c r="N1379" t="s">
        <v>35</v>
      </c>
      <c r="O1379">
        <v>0.74904091044305499</v>
      </c>
      <c r="P1379" t="s">
        <v>36</v>
      </c>
    </row>
    <row r="1380" spans="1:16">
      <c r="A1380">
        <v>201</v>
      </c>
      <c r="B1380" t="s">
        <v>1440</v>
      </c>
      <c r="C1380">
        <v>111</v>
      </c>
      <c r="D1380">
        <v>171</v>
      </c>
      <c r="E1380">
        <v>101.39525311356699</v>
      </c>
      <c r="F1380">
        <v>0.64794918635076604</v>
      </c>
      <c r="G1380">
        <v>8074.6764396975404</v>
      </c>
      <c r="H1380">
        <v>1081.5702707704299</v>
      </c>
      <c r="I1380">
        <v>0.683914424788576</v>
      </c>
      <c r="J1380">
        <v>8.6741216824222506E-2</v>
      </c>
      <c r="K1380">
        <v>0.56144974266757597</v>
      </c>
      <c r="L1380" t="s">
        <v>33</v>
      </c>
      <c r="M1380" t="s">
        <v>34</v>
      </c>
      <c r="N1380" t="s">
        <v>35</v>
      </c>
      <c r="O1380">
        <v>0.938486144376668</v>
      </c>
      <c r="P1380" t="s">
        <v>36</v>
      </c>
    </row>
    <row r="1381" spans="1:16">
      <c r="A1381">
        <v>608</v>
      </c>
      <c r="B1381" t="s">
        <v>1441</v>
      </c>
      <c r="C1381">
        <v>99</v>
      </c>
      <c r="D1381">
        <v>174</v>
      </c>
      <c r="E1381">
        <v>101.43910374611799</v>
      </c>
      <c r="F1381">
        <v>0.57262178997337898</v>
      </c>
      <c r="G1381">
        <v>8081.6620967863901</v>
      </c>
      <c r="H1381">
        <v>763.13283075913102</v>
      </c>
      <c r="I1381">
        <v>0.76338697630393304</v>
      </c>
      <c r="J1381">
        <v>0.174385462166158</v>
      </c>
      <c r="K1381">
        <v>0.57607509508724697</v>
      </c>
      <c r="L1381" t="s">
        <v>33</v>
      </c>
      <c r="M1381" t="s">
        <v>34</v>
      </c>
      <c r="N1381" t="s">
        <v>35</v>
      </c>
      <c r="O1381">
        <v>0.91620638230776397</v>
      </c>
      <c r="P1381" t="s">
        <v>36</v>
      </c>
    </row>
    <row r="1382" spans="1:16">
      <c r="A1382">
        <v>1405</v>
      </c>
      <c r="B1382" t="s">
        <v>1442</v>
      </c>
      <c r="C1382">
        <v>98</v>
      </c>
      <c r="D1382">
        <v>180</v>
      </c>
      <c r="E1382">
        <v>101.448431222506</v>
      </c>
      <c r="F1382">
        <v>0.54703626311460396</v>
      </c>
      <c r="G1382">
        <v>8083.1484068052896</v>
      </c>
      <c r="H1382">
        <v>674.50865310834797</v>
      </c>
      <c r="I1382">
        <v>0.82305749974132303</v>
      </c>
      <c r="J1382">
        <v>0.22326228514826499</v>
      </c>
      <c r="K1382">
        <v>0.65403903741386105</v>
      </c>
      <c r="L1382" t="s">
        <v>57</v>
      </c>
      <c r="M1382" t="s">
        <v>34</v>
      </c>
      <c r="N1382" t="s">
        <v>35</v>
      </c>
      <c r="O1382">
        <v>0.77340328655958401</v>
      </c>
      <c r="P1382" t="s">
        <v>36</v>
      </c>
    </row>
    <row r="1383" spans="1:16">
      <c r="A1383">
        <v>2344</v>
      </c>
      <c r="B1383" t="s">
        <v>1443</v>
      </c>
      <c r="C1383">
        <v>161</v>
      </c>
      <c r="D1383">
        <v>132</v>
      </c>
      <c r="E1383">
        <v>101.489461934486</v>
      </c>
      <c r="F1383">
        <v>1.2231404958677701</v>
      </c>
      <c r="G1383">
        <v>8089.6881708884703</v>
      </c>
      <c r="H1383">
        <v>1098.83954044694</v>
      </c>
      <c r="I1383">
        <v>0.60206800912404501</v>
      </c>
      <c r="J1383">
        <v>8.4192438474219297E-2</v>
      </c>
      <c r="K1383">
        <v>0.43323357106469701</v>
      </c>
      <c r="L1383" t="s">
        <v>33</v>
      </c>
      <c r="M1383" t="s">
        <v>34</v>
      </c>
      <c r="N1383" t="s">
        <v>35</v>
      </c>
      <c r="O1383">
        <v>0.93266428038118498</v>
      </c>
      <c r="P1383" t="s">
        <v>36</v>
      </c>
    </row>
    <row r="1384" spans="1:16">
      <c r="A1384">
        <v>130</v>
      </c>
      <c r="B1384" t="s">
        <v>1444</v>
      </c>
      <c r="C1384">
        <v>147</v>
      </c>
      <c r="D1384">
        <v>122</v>
      </c>
      <c r="E1384">
        <v>101.507174614733</v>
      </c>
      <c r="F1384">
        <v>1.20627791828486</v>
      </c>
      <c r="G1384">
        <v>8092.5121599243903</v>
      </c>
      <c r="H1384">
        <v>1209.02597391719</v>
      </c>
      <c r="I1384">
        <v>0.70853005171765304</v>
      </c>
      <c r="J1384">
        <v>6.9569993464504196E-2</v>
      </c>
      <c r="K1384">
        <v>0.56788977429179399</v>
      </c>
      <c r="L1384" t="s">
        <v>61</v>
      </c>
      <c r="M1384" t="s">
        <v>34</v>
      </c>
      <c r="N1384" t="s">
        <v>35</v>
      </c>
      <c r="O1384">
        <v>0.70405314175575195</v>
      </c>
      <c r="P1384" t="s">
        <v>36</v>
      </c>
    </row>
    <row r="1385" spans="1:16">
      <c r="A1385">
        <v>180</v>
      </c>
      <c r="B1385" t="s">
        <v>1445</v>
      </c>
      <c r="C1385">
        <v>86</v>
      </c>
      <c r="D1385">
        <v>167</v>
      </c>
      <c r="E1385">
        <v>101.740878993796</v>
      </c>
      <c r="F1385">
        <v>0.515148528935507</v>
      </c>
      <c r="G1385">
        <v>8129.8185413988704</v>
      </c>
      <c r="H1385">
        <v>604.79832170341297</v>
      </c>
      <c r="I1385">
        <v>0.85188547373221801</v>
      </c>
      <c r="J1385">
        <v>0.27929911625753201</v>
      </c>
      <c r="K1385">
        <v>0.76101565217391298</v>
      </c>
      <c r="L1385" t="s">
        <v>38</v>
      </c>
      <c r="M1385" t="s">
        <v>34</v>
      </c>
      <c r="N1385" t="s">
        <v>35</v>
      </c>
      <c r="O1385">
        <v>0.80345886169158198</v>
      </c>
      <c r="P1385" t="s">
        <v>36</v>
      </c>
    </row>
    <row r="1386" spans="1:16">
      <c r="A1386">
        <v>1436</v>
      </c>
      <c r="B1386" t="s">
        <v>1446</v>
      </c>
      <c r="C1386">
        <v>120</v>
      </c>
      <c r="D1386">
        <v>94</v>
      </c>
      <c r="E1386">
        <v>101.791087887722</v>
      </c>
      <c r="F1386">
        <v>1.27713742761034</v>
      </c>
      <c r="G1386">
        <v>8137.8446155009497</v>
      </c>
      <c r="H1386">
        <v>530.94543997142603</v>
      </c>
      <c r="I1386">
        <v>0.66072654862553104</v>
      </c>
      <c r="J1386">
        <v>0.362760061413681</v>
      </c>
      <c r="K1386">
        <v>0.85368591742547095</v>
      </c>
      <c r="L1386" t="s">
        <v>33</v>
      </c>
      <c r="M1386" t="s">
        <v>34</v>
      </c>
      <c r="N1386" t="s">
        <v>35</v>
      </c>
      <c r="O1386">
        <v>0.88318715976796003</v>
      </c>
      <c r="P1386" t="s">
        <v>36</v>
      </c>
    </row>
    <row r="1387" spans="1:16">
      <c r="A1387">
        <v>2035</v>
      </c>
      <c r="B1387" t="s">
        <v>1447</v>
      </c>
      <c r="C1387">
        <v>130</v>
      </c>
      <c r="D1387">
        <v>134</v>
      </c>
      <c r="E1387">
        <v>101.89421736214901</v>
      </c>
      <c r="F1387">
        <v>0.96980029204383</v>
      </c>
      <c r="G1387">
        <v>8154.3426567107799</v>
      </c>
      <c r="H1387">
        <v>574.18703687823302</v>
      </c>
      <c r="I1387">
        <v>0.56108229095947204</v>
      </c>
      <c r="J1387">
        <v>0.310807903798128</v>
      </c>
      <c r="K1387">
        <v>0.74068123827138799</v>
      </c>
      <c r="L1387" t="s">
        <v>40</v>
      </c>
      <c r="M1387" t="s">
        <v>34</v>
      </c>
      <c r="N1387" t="s">
        <v>35</v>
      </c>
      <c r="O1387">
        <v>0.89056232219879705</v>
      </c>
      <c r="P1387" t="s">
        <v>36</v>
      </c>
    </row>
    <row r="1388" spans="1:16">
      <c r="A1388">
        <v>96</v>
      </c>
      <c r="B1388" t="s">
        <v>1448</v>
      </c>
      <c r="C1388">
        <v>93</v>
      </c>
      <c r="D1388">
        <v>142</v>
      </c>
      <c r="E1388">
        <v>101.90907426599399</v>
      </c>
      <c r="F1388">
        <v>0.65517241379310298</v>
      </c>
      <c r="G1388">
        <v>8156.7207527410201</v>
      </c>
      <c r="H1388">
        <v>688.48781396005495</v>
      </c>
      <c r="I1388">
        <v>0.80154161788864497</v>
      </c>
      <c r="J1388">
        <v>0.21623846154840101</v>
      </c>
      <c r="K1388">
        <v>0.76000221579027505</v>
      </c>
      <c r="L1388" t="s">
        <v>44</v>
      </c>
      <c r="M1388" t="s">
        <v>34</v>
      </c>
      <c r="N1388" t="s">
        <v>35</v>
      </c>
      <c r="O1388">
        <v>0.81830026654303301</v>
      </c>
      <c r="P1388" t="s">
        <v>36</v>
      </c>
    </row>
    <row r="1389" spans="1:16">
      <c r="A1389">
        <v>1663</v>
      </c>
      <c r="B1389" t="s">
        <v>1449</v>
      </c>
      <c r="C1389">
        <v>132</v>
      </c>
      <c r="D1389">
        <v>132</v>
      </c>
      <c r="E1389">
        <v>101.91093122668499</v>
      </c>
      <c r="F1389">
        <v>1</v>
      </c>
      <c r="G1389">
        <v>8157.0180147448</v>
      </c>
      <c r="H1389">
        <v>911.762360629103</v>
      </c>
      <c r="I1389">
        <v>0.61558846521900101</v>
      </c>
      <c r="J1389">
        <v>0.12330422732806</v>
      </c>
      <c r="K1389">
        <v>0.67278388682529799</v>
      </c>
      <c r="L1389" t="s">
        <v>50</v>
      </c>
      <c r="M1389" t="s">
        <v>34</v>
      </c>
      <c r="N1389" t="s">
        <v>35</v>
      </c>
      <c r="O1389">
        <v>0.63621700612200105</v>
      </c>
      <c r="P1389" t="s">
        <v>36</v>
      </c>
    </row>
    <row r="1390" spans="1:16">
      <c r="A1390">
        <v>2456</v>
      </c>
      <c r="B1390" t="s">
        <v>1450</v>
      </c>
      <c r="C1390">
        <v>110</v>
      </c>
      <c r="D1390">
        <v>156</v>
      </c>
      <c r="E1390">
        <v>101.933212116319</v>
      </c>
      <c r="F1390">
        <v>0.70383275261323996</v>
      </c>
      <c r="G1390">
        <v>8160.5851587901698</v>
      </c>
      <c r="H1390">
        <v>1083.70574537329</v>
      </c>
      <c r="I1390">
        <v>0.57740391471063401</v>
      </c>
      <c r="J1390">
        <v>8.7318931664568403E-2</v>
      </c>
      <c r="K1390">
        <v>0.49909099172802501</v>
      </c>
      <c r="L1390" t="s">
        <v>57</v>
      </c>
      <c r="M1390" t="s">
        <v>34</v>
      </c>
      <c r="N1390" t="s">
        <v>35</v>
      </c>
      <c r="O1390">
        <v>0.74389029917788896</v>
      </c>
      <c r="P1390" t="s">
        <v>36</v>
      </c>
    </row>
    <row r="1391" spans="1:16">
      <c r="A1391">
        <v>1468</v>
      </c>
      <c r="B1391" t="s">
        <v>1451</v>
      </c>
      <c r="C1391">
        <v>147</v>
      </c>
      <c r="D1391">
        <v>100</v>
      </c>
      <c r="E1391">
        <v>101.955488136789</v>
      </c>
      <c r="F1391">
        <v>1.4674634806311</v>
      </c>
      <c r="G1391">
        <v>8164.1523028355396</v>
      </c>
      <c r="H1391">
        <v>573.86927214176796</v>
      </c>
      <c r="I1391">
        <v>0.60704491233461699</v>
      </c>
      <c r="J1391">
        <v>0.31152651722351599</v>
      </c>
      <c r="K1391">
        <v>0.76541162699960996</v>
      </c>
      <c r="L1391" t="s">
        <v>33</v>
      </c>
      <c r="M1391" t="s">
        <v>34</v>
      </c>
      <c r="N1391" t="s">
        <v>35</v>
      </c>
      <c r="O1391">
        <v>0.89813987870738998</v>
      </c>
      <c r="P1391" t="s">
        <v>36</v>
      </c>
    </row>
    <row r="1392" spans="1:16">
      <c r="A1392">
        <v>1090</v>
      </c>
      <c r="B1392" t="s">
        <v>1452</v>
      </c>
      <c r="C1392">
        <v>161</v>
      </c>
      <c r="D1392">
        <v>105</v>
      </c>
      <c r="E1392">
        <v>101.9592003337</v>
      </c>
      <c r="F1392">
        <v>1.5416665938165299</v>
      </c>
      <c r="G1392">
        <v>8164.7468268431003</v>
      </c>
      <c r="H1392">
        <v>821.25855044665502</v>
      </c>
      <c r="I1392">
        <v>0.62031688045353495</v>
      </c>
      <c r="J1392">
        <v>0.152122263288271</v>
      </c>
      <c r="K1392">
        <v>0.59475114493899095</v>
      </c>
      <c r="L1392" t="s">
        <v>44</v>
      </c>
      <c r="M1392" t="s">
        <v>34</v>
      </c>
      <c r="N1392" t="s">
        <v>35</v>
      </c>
      <c r="O1392">
        <v>0.84466831436768097</v>
      </c>
      <c r="P1392" t="s">
        <v>36</v>
      </c>
    </row>
    <row r="1393" spans="1:16">
      <c r="A1393">
        <v>1768</v>
      </c>
      <c r="B1393" t="s">
        <v>1453</v>
      </c>
      <c r="C1393">
        <v>111</v>
      </c>
      <c r="D1393">
        <v>149</v>
      </c>
      <c r="E1393">
        <v>101.991676293259</v>
      </c>
      <c r="F1393">
        <v>0.745438268907754</v>
      </c>
      <c r="G1393">
        <v>8169.9489119092596</v>
      </c>
      <c r="H1393">
        <v>816.048262818171</v>
      </c>
      <c r="I1393">
        <v>0.638188592974409</v>
      </c>
      <c r="J1393">
        <v>0.15416916337259301</v>
      </c>
      <c r="K1393">
        <v>0.59543307768967502</v>
      </c>
      <c r="L1393" t="s">
        <v>33</v>
      </c>
      <c r="M1393" t="s">
        <v>34</v>
      </c>
      <c r="N1393" t="s">
        <v>35</v>
      </c>
      <c r="O1393">
        <v>0.90169469049796203</v>
      </c>
      <c r="P1393" t="s">
        <v>36</v>
      </c>
    </row>
    <row r="1394" spans="1:16">
      <c r="A1394">
        <v>184</v>
      </c>
      <c r="B1394" t="s">
        <v>1454</v>
      </c>
      <c r="C1394">
        <v>159</v>
      </c>
      <c r="D1394">
        <v>88</v>
      </c>
      <c r="E1394">
        <v>102.13815352961601</v>
      </c>
      <c r="F1394">
        <v>1.79910856919547</v>
      </c>
      <c r="G1394">
        <v>8193.4326102079394</v>
      </c>
      <c r="H1394">
        <v>562.00678141593903</v>
      </c>
      <c r="I1394">
        <v>0.813651254937649</v>
      </c>
      <c r="J1394">
        <v>0.32598126302200803</v>
      </c>
      <c r="K1394">
        <v>0.80245134430906695</v>
      </c>
      <c r="L1394" t="s">
        <v>82</v>
      </c>
      <c r="M1394" t="s">
        <v>34</v>
      </c>
      <c r="N1394" t="s">
        <v>35</v>
      </c>
      <c r="O1394">
        <v>0.75810907258958105</v>
      </c>
      <c r="P1394" t="s">
        <v>36</v>
      </c>
    </row>
    <row r="1395" spans="1:16">
      <c r="A1395">
        <v>1933</v>
      </c>
      <c r="B1395" t="s">
        <v>1455</v>
      </c>
      <c r="C1395">
        <v>152</v>
      </c>
      <c r="D1395">
        <v>93</v>
      </c>
      <c r="E1395">
        <v>102.14093271087199</v>
      </c>
      <c r="F1395">
        <v>1.6257309941520499</v>
      </c>
      <c r="G1395">
        <v>8193.8785032136093</v>
      </c>
      <c r="H1395">
        <v>1070.1853828354499</v>
      </c>
      <c r="I1395">
        <v>0.72947369350841695</v>
      </c>
      <c r="J1395">
        <v>8.9904484330057405E-2</v>
      </c>
      <c r="K1395">
        <v>0.69347270966200003</v>
      </c>
      <c r="L1395" t="s">
        <v>42</v>
      </c>
      <c r="M1395" t="s">
        <v>34</v>
      </c>
      <c r="N1395" t="s">
        <v>35</v>
      </c>
      <c r="O1395">
        <v>0.79634768874189898</v>
      </c>
      <c r="P1395" t="s">
        <v>36</v>
      </c>
    </row>
    <row r="1396" spans="1:16">
      <c r="A1396">
        <v>1513</v>
      </c>
      <c r="B1396" t="s">
        <v>1456</v>
      </c>
      <c r="C1396">
        <v>132</v>
      </c>
      <c r="D1396">
        <v>112</v>
      </c>
      <c r="E1396">
        <v>102.15667997651001</v>
      </c>
      <c r="F1396">
        <v>1.1796116504854399</v>
      </c>
      <c r="G1396">
        <v>8196.4052302457494</v>
      </c>
      <c r="H1396">
        <v>710.35130681307396</v>
      </c>
      <c r="I1396">
        <v>0.71977720063730699</v>
      </c>
      <c r="J1396">
        <v>0.204120638559906</v>
      </c>
      <c r="K1396">
        <v>0.726771923350642</v>
      </c>
      <c r="L1396" t="s">
        <v>44</v>
      </c>
      <c r="M1396" t="s">
        <v>34</v>
      </c>
      <c r="N1396" t="s">
        <v>35</v>
      </c>
      <c r="O1396">
        <v>0.81519616192911803</v>
      </c>
      <c r="P1396" t="s">
        <v>36</v>
      </c>
    </row>
    <row r="1397" spans="1:16">
      <c r="A1397">
        <v>285</v>
      </c>
      <c r="B1397" t="s">
        <v>1457</v>
      </c>
      <c r="C1397">
        <v>184</v>
      </c>
      <c r="D1397">
        <v>98</v>
      </c>
      <c r="E1397">
        <v>102.22890103889</v>
      </c>
      <c r="F1397">
        <v>1.8682268268239799</v>
      </c>
      <c r="G1397">
        <v>8207.9984483932003</v>
      </c>
      <c r="H1397">
        <v>800.857393769596</v>
      </c>
      <c r="I1397">
        <v>0.579895654298204</v>
      </c>
      <c r="J1397">
        <v>0.160818775401779</v>
      </c>
      <c r="K1397">
        <v>0.62964187579098596</v>
      </c>
      <c r="L1397" t="s">
        <v>42</v>
      </c>
      <c r="M1397" t="s">
        <v>34</v>
      </c>
      <c r="N1397" t="s">
        <v>35</v>
      </c>
      <c r="O1397">
        <v>0.82650300391569798</v>
      </c>
      <c r="P1397" t="s">
        <v>36</v>
      </c>
    </row>
    <row r="1398" spans="1:16">
      <c r="A1398">
        <v>278</v>
      </c>
      <c r="B1398" t="s">
        <v>1458</v>
      </c>
      <c r="C1398">
        <v>122</v>
      </c>
      <c r="D1398">
        <v>141</v>
      </c>
      <c r="E1398">
        <v>102.292746397741</v>
      </c>
      <c r="F1398">
        <v>0.86400605881385895</v>
      </c>
      <c r="G1398">
        <v>8218.2539875236307</v>
      </c>
      <c r="H1398">
        <v>792.001623625859</v>
      </c>
      <c r="I1398">
        <v>0.61104128083678</v>
      </c>
      <c r="J1398">
        <v>0.16464072859729101</v>
      </c>
      <c r="K1398">
        <v>0.69536074047059104</v>
      </c>
      <c r="L1398" t="s">
        <v>33</v>
      </c>
      <c r="M1398" t="s">
        <v>34</v>
      </c>
      <c r="N1398" t="s">
        <v>35</v>
      </c>
      <c r="O1398">
        <v>0.93827004004953196</v>
      </c>
      <c r="P1398" t="s">
        <v>36</v>
      </c>
    </row>
    <row r="1399" spans="1:16">
      <c r="A1399">
        <v>1531</v>
      </c>
      <c r="B1399" t="s">
        <v>1459</v>
      </c>
      <c r="C1399">
        <v>95</v>
      </c>
      <c r="D1399">
        <v>178</v>
      </c>
      <c r="E1399">
        <v>102.34453364135599</v>
      </c>
      <c r="F1399">
        <v>0.53374233128834403</v>
      </c>
      <c r="G1399">
        <v>8226.5773236294899</v>
      </c>
      <c r="H1399">
        <v>1022.8417818736</v>
      </c>
      <c r="I1399">
        <v>0.75498377482102597</v>
      </c>
      <c r="J1399">
        <v>9.8812554739051595E-2</v>
      </c>
      <c r="K1399">
        <v>0.64728858950519796</v>
      </c>
      <c r="L1399" t="s">
        <v>57</v>
      </c>
      <c r="M1399" t="s">
        <v>34</v>
      </c>
      <c r="N1399" t="s">
        <v>35</v>
      </c>
      <c r="O1399">
        <v>0.79991905498420302</v>
      </c>
      <c r="P1399" t="s">
        <v>36</v>
      </c>
    </row>
    <row r="1400" spans="1:16">
      <c r="A1400">
        <v>2090</v>
      </c>
      <c r="B1400" t="s">
        <v>1460</v>
      </c>
      <c r="C1400">
        <v>120</v>
      </c>
      <c r="D1400">
        <v>112</v>
      </c>
      <c r="E1400">
        <v>102.507123221961</v>
      </c>
      <c r="F1400">
        <v>1.0698001687037</v>
      </c>
      <c r="G1400">
        <v>8252.7363799621908</v>
      </c>
      <c r="H1400">
        <v>622.10196787367704</v>
      </c>
      <c r="I1400">
        <v>0.56735826334264094</v>
      </c>
      <c r="J1400">
        <v>0.26796908064364</v>
      </c>
      <c r="K1400">
        <v>0.73008296845620801</v>
      </c>
      <c r="L1400" t="s">
        <v>40</v>
      </c>
      <c r="M1400" t="s">
        <v>34</v>
      </c>
      <c r="N1400" t="s">
        <v>35</v>
      </c>
      <c r="O1400">
        <v>0.80493955024421504</v>
      </c>
      <c r="P1400" t="s">
        <v>36</v>
      </c>
    </row>
    <row r="1401" spans="1:16">
      <c r="A1401">
        <v>950</v>
      </c>
      <c r="B1401" t="s">
        <v>1461</v>
      </c>
      <c r="C1401">
        <v>156</v>
      </c>
      <c r="D1401">
        <v>101</v>
      </c>
      <c r="E1401">
        <v>102.51819948512799</v>
      </c>
      <c r="F1401">
        <v>1.5443641866218401</v>
      </c>
      <c r="G1401">
        <v>8254.5199519848793</v>
      </c>
      <c r="H1401">
        <v>666.35812111118605</v>
      </c>
      <c r="I1401">
        <v>0.61716455674820103</v>
      </c>
      <c r="J1401">
        <v>0.23360723854728099</v>
      </c>
      <c r="K1401">
        <v>0.72437360602068601</v>
      </c>
      <c r="L1401" t="s">
        <v>33</v>
      </c>
      <c r="M1401" t="s">
        <v>34</v>
      </c>
      <c r="N1401" t="s">
        <v>35</v>
      </c>
      <c r="O1401">
        <v>0.92387569585542995</v>
      </c>
      <c r="P1401" t="s">
        <v>36</v>
      </c>
    </row>
    <row r="1402" spans="1:16">
      <c r="A1402">
        <v>1954</v>
      </c>
      <c r="B1402" t="s">
        <v>1462</v>
      </c>
      <c r="C1402">
        <v>95</v>
      </c>
      <c r="D1402">
        <v>189</v>
      </c>
      <c r="E1402">
        <v>102.520045412646</v>
      </c>
      <c r="F1402">
        <v>0.50347411131807396</v>
      </c>
      <c r="G1402">
        <v>8254.8172139886592</v>
      </c>
      <c r="H1402">
        <v>654.70541695024701</v>
      </c>
      <c r="I1402">
        <v>0.59546939781470098</v>
      </c>
      <c r="J1402">
        <v>0.24200562287056801</v>
      </c>
      <c r="K1402">
        <v>0.63549402139710498</v>
      </c>
      <c r="L1402" t="s">
        <v>44</v>
      </c>
      <c r="M1402" t="s">
        <v>34</v>
      </c>
      <c r="N1402" t="s">
        <v>35</v>
      </c>
      <c r="O1402">
        <v>0.83055641929671498</v>
      </c>
      <c r="P1402" t="s">
        <v>36</v>
      </c>
    </row>
    <row r="1403" spans="1:16">
      <c r="A1403">
        <v>159</v>
      </c>
      <c r="B1403" t="s">
        <v>1463</v>
      </c>
      <c r="C1403">
        <v>89</v>
      </c>
      <c r="D1403">
        <v>146</v>
      </c>
      <c r="E1403">
        <v>102.597544378129</v>
      </c>
      <c r="F1403">
        <v>0.60635983658899495</v>
      </c>
      <c r="G1403">
        <v>8267.3022181474498</v>
      </c>
      <c r="H1403">
        <v>545.51796779394203</v>
      </c>
      <c r="I1403">
        <v>0.81226724539381201</v>
      </c>
      <c r="J1403">
        <v>0.34910458989745802</v>
      </c>
      <c r="K1403">
        <v>0.81618488628026398</v>
      </c>
      <c r="L1403" t="s">
        <v>33</v>
      </c>
      <c r="M1403" t="s">
        <v>34</v>
      </c>
      <c r="N1403" t="s">
        <v>35</v>
      </c>
      <c r="O1403">
        <v>0.86079549060334304</v>
      </c>
      <c r="P1403" t="s">
        <v>36</v>
      </c>
    </row>
    <row r="1404" spans="1:16">
      <c r="A1404">
        <v>1840</v>
      </c>
      <c r="B1404" t="s">
        <v>1464</v>
      </c>
      <c r="C1404">
        <v>139</v>
      </c>
      <c r="D1404">
        <v>147</v>
      </c>
      <c r="E1404">
        <v>102.626130402382</v>
      </c>
      <c r="F1404">
        <v>0.94035510442428005</v>
      </c>
      <c r="G1404">
        <v>8271.9097792060493</v>
      </c>
      <c r="H1404">
        <v>875.55169853521397</v>
      </c>
      <c r="I1404">
        <v>0.62220928213200399</v>
      </c>
      <c r="J1404">
        <v>0.13559761885850799</v>
      </c>
      <c r="K1404">
        <v>0.54592717570430804</v>
      </c>
      <c r="L1404" t="s">
        <v>33</v>
      </c>
      <c r="M1404" t="s">
        <v>34</v>
      </c>
      <c r="N1404" t="s">
        <v>35</v>
      </c>
      <c r="O1404">
        <v>0.91453690183294001</v>
      </c>
      <c r="P1404" t="s">
        <v>36</v>
      </c>
    </row>
    <row r="1405" spans="1:16">
      <c r="A1405">
        <v>125</v>
      </c>
      <c r="B1405" t="s">
        <v>1465</v>
      </c>
      <c r="C1405">
        <v>120</v>
      </c>
      <c r="D1405">
        <v>203</v>
      </c>
      <c r="E1405">
        <v>102.66116047656701</v>
      </c>
      <c r="F1405">
        <v>0.59114555778568001</v>
      </c>
      <c r="G1405">
        <v>8277.5577572778802</v>
      </c>
      <c r="H1405">
        <v>1033.24289210962</v>
      </c>
      <c r="I1405">
        <v>0.77808017759249004</v>
      </c>
      <c r="J1405">
        <v>9.7433259391514801E-2</v>
      </c>
      <c r="K1405">
        <v>0.53082465972778203</v>
      </c>
      <c r="L1405" t="s">
        <v>42</v>
      </c>
      <c r="M1405" t="s">
        <v>34</v>
      </c>
      <c r="N1405" t="s">
        <v>35</v>
      </c>
      <c r="O1405">
        <v>0.82062675542424601</v>
      </c>
      <c r="P1405" t="s">
        <v>36</v>
      </c>
    </row>
    <row r="1406" spans="1:16">
      <c r="A1406">
        <v>1518</v>
      </c>
      <c r="B1406" t="s">
        <v>1466</v>
      </c>
      <c r="C1406">
        <v>76</v>
      </c>
      <c r="D1406">
        <v>238</v>
      </c>
      <c r="E1406">
        <v>102.67867103206</v>
      </c>
      <c r="F1406">
        <v>0.32036610763390699</v>
      </c>
      <c r="G1406">
        <v>8280.3817463138002</v>
      </c>
      <c r="H1406">
        <v>1010.97539814358</v>
      </c>
      <c r="I1406">
        <v>0.79949647994927497</v>
      </c>
      <c r="J1406">
        <v>0.101807330239631</v>
      </c>
      <c r="K1406">
        <v>0.55517798062741697</v>
      </c>
      <c r="L1406" t="s">
        <v>54</v>
      </c>
      <c r="M1406" t="s">
        <v>34</v>
      </c>
      <c r="N1406" t="s">
        <v>35</v>
      </c>
      <c r="O1406">
        <v>0.63140402392561601</v>
      </c>
      <c r="P1406" t="s">
        <v>36</v>
      </c>
    </row>
    <row r="1407" spans="1:16">
      <c r="A1407">
        <v>1441</v>
      </c>
      <c r="B1407" t="s">
        <v>1467</v>
      </c>
      <c r="C1407">
        <v>120</v>
      </c>
      <c r="D1407">
        <v>111</v>
      </c>
      <c r="E1407">
        <v>102.69802133031899</v>
      </c>
      <c r="F1407">
        <v>1.08509728318618</v>
      </c>
      <c r="G1407">
        <v>8283.5029973535002</v>
      </c>
      <c r="H1407">
        <v>645.75107087342599</v>
      </c>
      <c r="I1407">
        <v>0.678903334082405</v>
      </c>
      <c r="J1407">
        <v>0.24962818993081201</v>
      </c>
      <c r="K1407">
        <v>0.77725092045074196</v>
      </c>
      <c r="L1407" t="s">
        <v>61</v>
      </c>
      <c r="M1407" t="s">
        <v>34</v>
      </c>
      <c r="N1407" t="s">
        <v>35</v>
      </c>
      <c r="O1407">
        <v>0.85395701609713504</v>
      </c>
      <c r="P1407" t="s">
        <v>36</v>
      </c>
    </row>
    <row r="1408" spans="1:16">
      <c r="A1408">
        <v>2285</v>
      </c>
      <c r="B1408" t="s">
        <v>1468</v>
      </c>
      <c r="C1408">
        <v>122</v>
      </c>
      <c r="D1408">
        <v>109</v>
      </c>
      <c r="E1408">
        <v>102.92902188074601</v>
      </c>
      <c r="F1408">
        <v>1.1200000000000001</v>
      </c>
      <c r="G1408">
        <v>8320.8093788279803</v>
      </c>
      <c r="H1408">
        <v>518.89035092758104</v>
      </c>
      <c r="I1408">
        <v>0.54289022773815498</v>
      </c>
      <c r="J1408">
        <v>0.38835083859078501</v>
      </c>
      <c r="K1408">
        <v>0.71539198773241297</v>
      </c>
      <c r="L1408" t="s">
        <v>33</v>
      </c>
      <c r="M1408" t="s">
        <v>34</v>
      </c>
      <c r="N1408" t="s">
        <v>35</v>
      </c>
      <c r="O1408">
        <v>0.94653882280370205</v>
      </c>
      <c r="P1408" t="s">
        <v>36</v>
      </c>
    </row>
    <row r="1409" spans="1:16">
      <c r="A1409">
        <v>1771</v>
      </c>
      <c r="B1409" t="s">
        <v>1469</v>
      </c>
      <c r="C1409">
        <v>68</v>
      </c>
      <c r="D1409">
        <v>191</v>
      </c>
      <c r="E1409">
        <v>102.99610805645599</v>
      </c>
      <c r="F1409">
        <v>0.35428571428571398</v>
      </c>
      <c r="G1409">
        <v>8331.6594419659705</v>
      </c>
      <c r="H1409">
        <v>703.31941631400105</v>
      </c>
      <c r="I1409">
        <v>0.89419779935513599</v>
      </c>
      <c r="J1409">
        <v>0.211658717254885</v>
      </c>
      <c r="K1409">
        <v>0.68125030382577401</v>
      </c>
      <c r="L1409" t="s">
        <v>54</v>
      </c>
      <c r="M1409" t="s">
        <v>34</v>
      </c>
      <c r="N1409" t="s">
        <v>35</v>
      </c>
      <c r="O1409">
        <v>0.74971555067348405</v>
      </c>
      <c r="P1409" t="s">
        <v>36</v>
      </c>
    </row>
    <row r="1410" spans="1:16">
      <c r="A1410">
        <v>1660</v>
      </c>
      <c r="B1410" t="s">
        <v>1470</v>
      </c>
      <c r="C1410">
        <v>117</v>
      </c>
      <c r="D1410">
        <v>132</v>
      </c>
      <c r="E1410">
        <v>103.001620045474</v>
      </c>
      <c r="F1410">
        <v>0.88842973799646996</v>
      </c>
      <c r="G1410">
        <v>8332.5512279773193</v>
      </c>
      <c r="H1410">
        <v>1216.02965770079</v>
      </c>
      <c r="I1410">
        <v>0.56526718165295098</v>
      </c>
      <c r="J1410">
        <v>7.0810803475169506E-2</v>
      </c>
      <c r="K1410">
        <v>0.62278655380035097</v>
      </c>
      <c r="L1410" t="s">
        <v>1209</v>
      </c>
      <c r="M1410" t="s">
        <v>34</v>
      </c>
      <c r="N1410" t="s">
        <v>35</v>
      </c>
      <c r="O1410">
        <v>0.70653338959836298</v>
      </c>
      <c r="P1410" t="s">
        <v>36</v>
      </c>
    </row>
    <row r="1411" spans="1:16">
      <c r="A1411">
        <v>276</v>
      </c>
      <c r="B1411" t="s">
        <v>1471</v>
      </c>
      <c r="C1411">
        <v>152</v>
      </c>
      <c r="D1411">
        <v>107</v>
      </c>
      <c r="E1411">
        <v>103.094360960139</v>
      </c>
      <c r="F1411">
        <v>1.41116751269036</v>
      </c>
      <c r="G1411">
        <v>8347.5629591682391</v>
      </c>
      <c r="H1411">
        <v>1214.09067442013</v>
      </c>
      <c r="I1411">
        <v>0.66833337228143497</v>
      </c>
      <c r="J1411">
        <v>7.1165142087026206E-2</v>
      </c>
      <c r="K1411">
        <v>0.66095112565167802</v>
      </c>
      <c r="L1411" t="s">
        <v>54</v>
      </c>
      <c r="M1411" t="s">
        <v>34</v>
      </c>
      <c r="N1411" t="s">
        <v>35</v>
      </c>
      <c r="O1411">
        <v>0.68505490840591399</v>
      </c>
      <c r="P1411" t="s">
        <v>36</v>
      </c>
    </row>
    <row r="1412" spans="1:16">
      <c r="A1412">
        <v>1568</v>
      </c>
      <c r="B1412" t="s">
        <v>1472</v>
      </c>
      <c r="C1412">
        <v>125</v>
      </c>
      <c r="D1412">
        <v>201</v>
      </c>
      <c r="E1412">
        <v>103.328138439732</v>
      </c>
      <c r="F1412">
        <v>0.625</v>
      </c>
      <c r="G1412">
        <v>8385.4638646502808</v>
      </c>
      <c r="H1412">
        <v>1337.87173265001</v>
      </c>
      <c r="I1412">
        <v>0.67952632129011004</v>
      </c>
      <c r="J1412">
        <v>5.8871892947722999E-2</v>
      </c>
      <c r="K1412">
        <v>0.38508477352772502</v>
      </c>
      <c r="L1412" t="s">
        <v>33</v>
      </c>
      <c r="M1412" t="s">
        <v>34</v>
      </c>
      <c r="N1412" t="s">
        <v>35</v>
      </c>
      <c r="O1412">
        <v>0.89020068964207499</v>
      </c>
      <c r="P1412" t="s">
        <v>36</v>
      </c>
    </row>
    <row r="1413" spans="1:16">
      <c r="A1413">
        <v>2291</v>
      </c>
      <c r="B1413" t="s">
        <v>1473</v>
      </c>
      <c r="C1413">
        <v>132</v>
      </c>
      <c r="D1413">
        <v>142</v>
      </c>
      <c r="E1413">
        <v>103.38489856506899</v>
      </c>
      <c r="F1413">
        <v>0.93461538461538496</v>
      </c>
      <c r="G1413">
        <v>8394.6789867674906</v>
      </c>
      <c r="H1413">
        <v>723.47090069812305</v>
      </c>
      <c r="I1413">
        <v>0.579760347783977</v>
      </c>
      <c r="J1413">
        <v>0.201544904151992</v>
      </c>
      <c r="K1413">
        <v>0.60936269379740404</v>
      </c>
      <c r="L1413" t="s">
        <v>33</v>
      </c>
      <c r="M1413" t="s">
        <v>34</v>
      </c>
      <c r="N1413" t="s">
        <v>35</v>
      </c>
      <c r="O1413">
        <v>0.95037763599363401</v>
      </c>
      <c r="P1413" t="s">
        <v>36</v>
      </c>
    </row>
    <row r="1414" spans="1:16">
      <c r="A1414">
        <v>1439</v>
      </c>
      <c r="B1414" t="s">
        <v>1474</v>
      </c>
      <c r="C1414">
        <v>96</v>
      </c>
      <c r="D1414">
        <v>146</v>
      </c>
      <c r="E1414">
        <v>103.454433009743</v>
      </c>
      <c r="F1414">
        <v>0.65895936581898296</v>
      </c>
      <c r="G1414">
        <v>8405.9749429111507</v>
      </c>
      <c r="H1414">
        <v>700.91157193702202</v>
      </c>
      <c r="I1414">
        <v>0.84771432818036996</v>
      </c>
      <c r="J1414">
        <v>0.21501635471830799</v>
      </c>
      <c r="K1414">
        <v>0.70386180632475004</v>
      </c>
      <c r="L1414" t="s">
        <v>33</v>
      </c>
      <c r="M1414" t="s">
        <v>34</v>
      </c>
      <c r="N1414" t="s">
        <v>35</v>
      </c>
      <c r="O1414">
        <v>0.80782181441616097</v>
      </c>
      <c r="P1414" t="s">
        <v>36</v>
      </c>
    </row>
    <row r="1415" spans="1:16">
      <c r="A1415">
        <v>2019</v>
      </c>
      <c r="B1415" t="s">
        <v>1475</v>
      </c>
      <c r="C1415">
        <v>120</v>
      </c>
      <c r="D1415">
        <v>202</v>
      </c>
      <c r="E1415">
        <v>103.78226196900501</v>
      </c>
      <c r="F1415">
        <v>0.59656160359295296</v>
      </c>
      <c r="G1415">
        <v>8459.3334725897894</v>
      </c>
      <c r="H1415">
        <v>1134.06612969969</v>
      </c>
      <c r="I1415">
        <v>0.65803793762368801</v>
      </c>
      <c r="J1415">
        <v>8.2655022743236606E-2</v>
      </c>
      <c r="K1415">
        <v>0.41793949184902301</v>
      </c>
      <c r="L1415" t="s">
        <v>33</v>
      </c>
      <c r="M1415" t="s">
        <v>34</v>
      </c>
      <c r="N1415" t="s">
        <v>35</v>
      </c>
      <c r="O1415">
        <v>0.944900688146731</v>
      </c>
      <c r="P1415" t="s">
        <v>36</v>
      </c>
    </row>
    <row r="1416" spans="1:16">
      <c r="A1416">
        <v>1586</v>
      </c>
      <c r="B1416" t="s">
        <v>1476</v>
      </c>
      <c r="C1416">
        <v>142</v>
      </c>
      <c r="D1416">
        <v>117</v>
      </c>
      <c r="E1416">
        <v>103.815079071846</v>
      </c>
      <c r="F1416">
        <v>1.2139534883720899</v>
      </c>
      <c r="G1416">
        <v>8464.6841886578495</v>
      </c>
      <c r="H1416">
        <v>1277.1488027277201</v>
      </c>
      <c r="I1416">
        <v>0.56049862577499698</v>
      </c>
      <c r="J1416">
        <v>6.5213516971811505E-2</v>
      </c>
      <c r="K1416">
        <v>0.64363776092582803</v>
      </c>
      <c r="L1416" t="s">
        <v>61</v>
      </c>
      <c r="M1416" t="s">
        <v>34</v>
      </c>
      <c r="N1416" t="s">
        <v>35</v>
      </c>
      <c r="O1416">
        <v>0.85771938253338798</v>
      </c>
      <c r="P1416" t="s">
        <v>36</v>
      </c>
    </row>
    <row r="1417" spans="1:16">
      <c r="A1417">
        <v>214</v>
      </c>
      <c r="B1417" t="s">
        <v>1477</v>
      </c>
      <c r="C1417">
        <v>226</v>
      </c>
      <c r="D1417">
        <v>107</v>
      </c>
      <c r="E1417">
        <v>103.82419309287</v>
      </c>
      <c r="F1417">
        <v>2.1170035446819799</v>
      </c>
      <c r="G1417">
        <v>8466.1704986767509</v>
      </c>
      <c r="H1417">
        <v>1821.9223071910001</v>
      </c>
      <c r="I1417">
        <v>0.59728974358514497</v>
      </c>
      <c r="J1417">
        <v>3.2050674078256999E-2</v>
      </c>
      <c r="K1417">
        <v>0.47104403555923102</v>
      </c>
      <c r="L1417" t="s">
        <v>33</v>
      </c>
      <c r="M1417" t="s">
        <v>34</v>
      </c>
      <c r="N1417" t="s">
        <v>35</v>
      </c>
      <c r="O1417">
        <v>0.91569842088626696</v>
      </c>
      <c r="P1417" t="s">
        <v>36</v>
      </c>
    </row>
    <row r="1418" spans="1:16">
      <c r="A1418">
        <v>1749</v>
      </c>
      <c r="B1418" t="s">
        <v>1478</v>
      </c>
      <c r="C1418">
        <v>91</v>
      </c>
      <c r="D1418">
        <v>179</v>
      </c>
      <c r="E1418">
        <v>103.867929261664</v>
      </c>
      <c r="F1418">
        <v>0.50486830907948599</v>
      </c>
      <c r="G1418">
        <v>8473.3047867674904</v>
      </c>
      <c r="H1418">
        <v>753.245316037821</v>
      </c>
      <c r="I1418">
        <v>0.56331934630990499</v>
      </c>
      <c r="J1418">
        <v>0.18766782161818399</v>
      </c>
      <c r="K1418">
        <v>0.72112173649058897</v>
      </c>
      <c r="L1418" t="s">
        <v>33</v>
      </c>
      <c r="M1418" t="s">
        <v>34</v>
      </c>
      <c r="N1418" t="s">
        <v>35</v>
      </c>
      <c r="O1418">
        <v>0.86173198606845303</v>
      </c>
      <c r="P1418" t="s">
        <v>36</v>
      </c>
    </row>
    <row r="1419" spans="1:16">
      <c r="A1419">
        <v>209</v>
      </c>
      <c r="B1419" t="s">
        <v>1479</v>
      </c>
      <c r="C1419">
        <v>107</v>
      </c>
      <c r="D1419">
        <v>111</v>
      </c>
      <c r="E1419">
        <v>103.877949540156</v>
      </c>
      <c r="F1419">
        <v>0.96568627450980404</v>
      </c>
      <c r="G1419">
        <v>8474.9397277882799</v>
      </c>
      <c r="H1419">
        <v>451.07911707525699</v>
      </c>
      <c r="I1419">
        <v>0.687975884737143</v>
      </c>
      <c r="J1419">
        <v>0.52340882266369504</v>
      </c>
      <c r="K1419">
        <v>0.90251507621203297</v>
      </c>
      <c r="L1419" t="s">
        <v>33</v>
      </c>
      <c r="M1419" t="s">
        <v>34</v>
      </c>
      <c r="N1419" t="s">
        <v>35</v>
      </c>
      <c r="O1419">
        <v>0.907088312136476</v>
      </c>
      <c r="P1419" t="s">
        <v>36</v>
      </c>
    </row>
    <row r="1420" spans="1:16">
      <c r="A1420">
        <v>2363</v>
      </c>
      <c r="B1420" t="s">
        <v>1480</v>
      </c>
      <c r="C1420">
        <v>180</v>
      </c>
      <c r="D1420">
        <v>132</v>
      </c>
      <c r="E1420">
        <v>103.884325577786</v>
      </c>
      <c r="F1420">
        <v>1.36363636363636</v>
      </c>
      <c r="G1420">
        <v>8475.9801448015096</v>
      </c>
      <c r="H1420">
        <v>1206.3769037996201</v>
      </c>
      <c r="I1420">
        <v>0.61465416798906902</v>
      </c>
      <c r="J1420">
        <v>7.3186969888395306E-2</v>
      </c>
      <c r="K1420">
        <v>0.44622764049515601</v>
      </c>
      <c r="L1420" t="s">
        <v>44</v>
      </c>
      <c r="M1420" t="s">
        <v>34</v>
      </c>
      <c r="N1420" t="s">
        <v>35</v>
      </c>
      <c r="O1420">
        <v>0.83891813154941397</v>
      </c>
      <c r="P1420" t="s">
        <v>36</v>
      </c>
    </row>
    <row r="1421" spans="1:16">
      <c r="A1421">
        <v>1495</v>
      </c>
      <c r="B1421" t="s">
        <v>1481</v>
      </c>
      <c r="C1421">
        <v>152</v>
      </c>
      <c r="D1421">
        <v>106</v>
      </c>
      <c r="E1421">
        <v>103.90618330788401</v>
      </c>
      <c r="F1421">
        <v>1.4383048100657301</v>
      </c>
      <c r="G1421">
        <v>8479.5472888468794</v>
      </c>
      <c r="H1421">
        <v>719.69084952592902</v>
      </c>
      <c r="I1421">
        <v>0.73886855135348095</v>
      </c>
      <c r="J1421">
        <v>0.20572665687143701</v>
      </c>
      <c r="K1421">
        <v>0.69617689050507003</v>
      </c>
      <c r="L1421" t="s">
        <v>42</v>
      </c>
      <c r="M1421" t="s">
        <v>34</v>
      </c>
      <c r="N1421" t="s">
        <v>35</v>
      </c>
      <c r="O1421">
        <v>0.82241701485904595</v>
      </c>
      <c r="P1421" t="s">
        <v>36</v>
      </c>
    </row>
    <row r="1422" spans="1:16">
      <c r="A1422">
        <v>307</v>
      </c>
      <c r="B1422" t="s">
        <v>1482</v>
      </c>
      <c r="C1422">
        <v>118</v>
      </c>
      <c r="D1422">
        <v>196</v>
      </c>
      <c r="E1422">
        <v>103.94624387564799</v>
      </c>
      <c r="F1422">
        <v>0.60391196307162798</v>
      </c>
      <c r="G1422">
        <v>8486.0870529300591</v>
      </c>
      <c r="H1422">
        <v>1297.0091128607401</v>
      </c>
      <c r="I1422">
        <v>0.64205650052362695</v>
      </c>
      <c r="J1422">
        <v>6.3391538429623404E-2</v>
      </c>
      <c r="K1422">
        <v>0.50296874449416795</v>
      </c>
      <c r="L1422" t="s">
        <v>33</v>
      </c>
      <c r="M1422" t="s">
        <v>34</v>
      </c>
      <c r="N1422" t="s">
        <v>35</v>
      </c>
      <c r="O1422">
        <v>0.83142384819847304</v>
      </c>
      <c r="P1422" t="s">
        <v>36</v>
      </c>
    </row>
    <row r="1423" spans="1:16">
      <c r="A1423">
        <v>2196</v>
      </c>
      <c r="B1423" t="s">
        <v>1483</v>
      </c>
      <c r="C1423">
        <v>102</v>
      </c>
      <c r="D1423">
        <v>155</v>
      </c>
      <c r="E1423">
        <v>103.971728927592</v>
      </c>
      <c r="F1423">
        <v>0.65845070422535201</v>
      </c>
      <c r="G1423">
        <v>8490.2487209829906</v>
      </c>
      <c r="H1423">
        <v>622.54034548044206</v>
      </c>
      <c r="I1423">
        <v>0.63538096903980701</v>
      </c>
      <c r="J1423">
        <v>0.27529306581055801</v>
      </c>
      <c r="K1423">
        <v>0.66024411105203495</v>
      </c>
      <c r="L1423" t="s">
        <v>40</v>
      </c>
      <c r="M1423" t="s">
        <v>34</v>
      </c>
      <c r="N1423" t="s">
        <v>35</v>
      </c>
      <c r="O1423">
        <v>0.86787290069136303</v>
      </c>
      <c r="P1423" t="s">
        <v>36</v>
      </c>
    </row>
    <row r="1424" spans="1:16">
      <c r="A1424">
        <v>1520</v>
      </c>
      <c r="B1424" t="s">
        <v>1484</v>
      </c>
      <c r="C1424">
        <v>147</v>
      </c>
      <c r="D1424">
        <v>112</v>
      </c>
      <c r="E1424">
        <v>104.06087745820901</v>
      </c>
      <c r="F1424">
        <v>1.31219512195122</v>
      </c>
      <c r="G1424">
        <v>8504.8145591682405</v>
      </c>
      <c r="H1424">
        <v>1265.4318991274399</v>
      </c>
      <c r="I1424">
        <v>0.64109256521036295</v>
      </c>
      <c r="J1424">
        <v>6.6741683419391004E-2</v>
      </c>
      <c r="K1424">
        <v>0.64014901495743204</v>
      </c>
      <c r="L1424" t="s">
        <v>38</v>
      </c>
      <c r="M1424" t="s">
        <v>34</v>
      </c>
      <c r="N1424" t="s">
        <v>35</v>
      </c>
      <c r="O1424">
        <v>0.96749275222576903</v>
      </c>
      <c r="P1424" t="s">
        <v>36</v>
      </c>
    </row>
    <row r="1425" spans="1:16">
      <c r="A1425">
        <v>488</v>
      </c>
      <c r="B1425" t="s">
        <v>1485</v>
      </c>
      <c r="C1425">
        <v>192</v>
      </c>
      <c r="D1425">
        <v>124</v>
      </c>
      <c r="E1425">
        <v>104.0736067288</v>
      </c>
      <c r="F1425">
        <v>1.55576767319929</v>
      </c>
      <c r="G1425">
        <v>8506.8953931947108</v>
      </c>
      <c r="H1425">
        <v>1344.16239227865</v>
      </c>
      <c r="I1425">
        <v>0.48931224099092901</v>
      </c>
      <c r="J1425">
        <v>5.9166717508801897E-2</v>
      </c>
      <c r="K1425">
        <v>0.49983843782476201</v>
      </c>
      <c r="L1425" t="s">
        <v>42</v>
      </c>
      <c r="M1425" t="s">
        <v>34</v>
      </c>
      <c r="N1425" t="s">
        <v>35</v>
      </c>
      <c r="O1425">
        <v>0.831580913533844</v>
      </c>
      <c r="P1425" t="s">
        <v>36</v>
      </c>
    </row>
    <row r="1426" spans="1:16">
      <c r="A1426">
        <v>72</v>
      </c>
      <c r="B1426" t="s">
        <v>1486</v>
      </c>
      <c r="C1426">
        <v>127</v>
      </c>
      <c r="D1426">
        <v>106</v>
      </c>
      <c r="E1426">
        <v>104.117238127322</v>
      </c>
      <c r="F1426">
        <v>1.1959288419916201</v>
      </c>
      <c r="G1426">
        <v>8514.0296812854394</v>
      </c>
      <c r="H1426">
        <v>611.62821164597597</v>
      </c>
      <c r="I1426">
        <v>0.73849591770670298</v>
      </c>
      <c r="J1426">
        <v>0.28600261590708898</v>
      </c>
      <c r="K1426">
        <v>0.77387498142418998</v>
      </c>
      <c r="L1426" t="s">
        <v>33</v>
      </c>
      <c r="M1426" t="s">
        <v>34</v>
      </c>
      <c r="N1426" t="s">
        <v>35</v>
      </c>
      <c r="O1426">
        <v>0.8937579920855</v>
      </c>
      <c r="P1426" t="s">
        <v>36</v>
      </c>
    </row>
    <row r="1427" spans="1:16">
      <c r="A1427">
        <v>216</v>
      </c>
      <c r="B1427" t="s">
        <v>1487</v>
      </c>
      <c r="C1427">
        <v>123</v>
      </c>
      <c r="D1427">
        <v>94</v>
      </c>
      <c r="E1427">
        <v>104.141772755842</v>
      </c>
      <c r="F1427">
        <v>1.30958650822054</v>
      </c>
      <c r="G1427">
        <v>8518.0427183364809</v>
      </c>
      <c r="H1427">
        <v>468.41647919530499</v>
      </c>
      <c r="I1427">
        <v>0.70103064277275795</v>
      </c>
      <c r="J1427">
        <v>0.48784891890295501</v>
      </c>
      <c r="K1427">
        <v>0.89333312549685895</v>
      </c>
      <c r="L1427" t="s">
        <v>33</v>
      </c>
      <c r="M1427" t="s">
        <v>34</v>
      </c>
      <c r="N1427" t="s">
        <v>35</v>
      </c>
      <c r="O1427">
        <v>0.86398349835224997</v>
      </c>
      <c r="P1427" t="s">
        <v>36</v>
      </c>
    </row>
    <row r="1428" spans="1:16">
      <c r="A1428">
        <v>111</v>
      </c>
      <c r="B1428" t="s">
        <v>1488</v>
      </c>
      <c r="C1428">
        <v>103</v>
      </c>
      <c r="D1428">
        <v>118</v>
      </c>
      <c r="E1428">
        <v>104.34600365272701</v>
      </c>
      <c r="F1428">
        <v>0.87499998233936205</v>
      </c>
      <c r="G1428">
        <v>8551.4846937618204</v>
      </c>
      <c r="H1428">
        <v>526.07723079069797</v>
      </c>
      <c r="I1428">
        <v>0.76910084749493701</v>
      </c>
      <c r="J1428">
        <v>0.38828657567075098</v>
      </c>
      <c r="K1428">
        <v>0.83450576546522603</v>
      </c>
      <c r="L1428" t="s">
        <v>33</v>
      </c>
      <c r="M1428" t="s">
        <v>34</v>
      </c>
      <c r="N1428" t="s">
        <v>35</v>
      </c>
      <c r="O1428">
        <v>0.86740575205043502</v>
      </c>
      <c r="P1428" t="s">
        <v>36</v>
      </c>
    </row>
    <row r="1429" spans="1:16">
      <c r="A1429">
        <v>234</v>
      </c>
      <c r="B1429" t="s">
        <v>1489</v>
      </c>
      <c r="C1429">
        <v>95</v>
      </c>
      <c r="D1429">
        <v>147</v>
      </c>
      <c r="E1429">
        <v>104.361418192122</v>
      </c>
      <c r="F1429">
        <v>0.64518004510702298</v>
      </c>
      <c r="G1429">
        <v>8554.0114207939496</v>
      </c>
      <c r="H1429">
        <v>549.90240440555203</v>
      </c>
      <c r="I1429">
        <v>0.78297089120197305</v>
      </c>
      <c r="J1429">
        <v>0.35547450045289197</v>
      </c>
      <c r="K1429">
        <v>0.83309689933702002</v>
      </c>
      <c r="L1429" t="s">
        <v>33</v>
      </c>
      <c r="M1429" t="s">
        <v>34</v>
      </c>
      <c r="N1429" t="s">
        <v>35</v>
      </c>
      <c r="O1429">
        <v>0.83068353032313202</v>
      </c>
      <c r="P1429" t="s">
        <v>36</v>
      </c>
    </row>
    <row r="1430" spans="1:16">
      <c r="A1430">
        <v>2146</v>
      </c>
      <c r="B1430" t="s">
        <v>1490</v>
      </c>
      <c r="C1430">
        <v>143</v>
      </c>
      <c r="D1430">
        <v>121</v>
      </c>
      <c r="E1430">
        <v>104.36776469368</v>
      </c>
      <c r="F1430">
        <v>1.1820234249394801</v>
      </c>
      <c r="G1430">
        <v>8555.0518378071793</v>
      </c>
      <c r="H1430">
        <v>772.95063680679903</v>
      </c>
      <c r="I1430">
        <v>0.54422308595570801</v>
      </c>
      <c r="J1430">
        <v>0.17994052812709099</v>
      </c>
      <c r="K1430">
        <v>0.66226758100147298</v>
      </c>
      <c r="L1430" t="s">
        <v>33</v>
      </c>
      <c r="M1430" t="s">
        <v>34</v>
      </c>
      <c r="N1430" t="s">
        <v>35</v>
      </c>
      <c r="O1430">
        <v>0.93913885912372197</v>
      </c>
      <c r="P1430" t="s">
        <v>36</v>
      </c>
    </row>
    <row r="1431" spans="1:16">
      <c r="A1431">
        <v>220</v>
      </c>
      <c r="B1431" t="s">
        <v>1491</v>
      </c>
      <c r="C1431">
        <v>199</v>
      </c>
      <c r="D1431">
        <v>119</v>
      </c>
      <c r="E1431">
        <v>104.49370826021701</v>
      </c>
      <c r="F1431">
        <v>1.66812696217266</v>
      </c>
      <c r="G1431">
        <v>8575.7115470699391</v>
      </c>
      <c r="H1431">
        <v>1125.66526486563</v>
      </c>
      <c r="I1431">
        <v>0.49490883183584999</v>
      </c>
      <c r="J1431">
        <v>8.5047489542438195E-2</v>
      </c>
      <c r="K1431">
        <v>0.51965199221846003</v>
      </c>
      <c r="L1431" t="s">
        <v>33</v>
      </c>
      <c r="M1431" t="s">
        <v>34</v>
      </c>
      <c r="N1431" t="s">
        <v>35</v>
      </c>
      <c r="O1431">
        <v>0.77357209184494002</v>
      </c>
      <c r="P1431" t="s">
        <v>36</v>
      </c>
    </row>
    <row r="1432" spans="1:16">
      <c r="A1432">
        <v>1792</v>
      </c>
      <c r="B1432" t="s">
        <v>1492</v>
      </c>
      <c r="C1432">
        <v>128</v>
      </c>
      <c r="D1432">
        <v>181</v>
      </c>
      <c r="E1432">
        <v>104.614977945042</v>
      </c>
      <c r="F1432">
        <v>0.70783136350909603</v>
      </c>
      <c r="G1432">
        <v>8595.6281013232492</v>
      </c>
      <c r="H1432">
        <v>948.578729250327</v>
      </c>
      <c r="I1432">
        <v>0.67853780591997104</v>
      </c>
      <c r="J1432">
        <v>0.120044071619613</v>
      </c>
      <c r="K1432">
        <v>0.50092246927267803</v>
      </c>
      <c r="L1432" t="s">
        <v>54</v>
      </c>
      <c r="M1432" t="s">
        <v>34</v>
      </c>
      <c r="N1432" t="s">
        <v>35</v>
      </c>
      <c r="O1432">
        <v>0.673367086209678</v>
      </c>
      <c r="P1432" t="s">
        <v>36</v>
      </c>
    </row>
    <row r="1433" spans="1:16">
      <c r="A1433">
        <v>2231</v>
      </c>
      <c r="B1433" t="s">
        <v>1493</v>
      </c>
      <c r="C1433">
        <v>152</v>
      </c>
      <c r="D1433">
        <v>156</v>
      </c>
      <c r="E1433">
        <v>104.67736798570699</v>
      </c>
      <c r="F1433">
        <v>0.96864111498257799</v>
      </c>
      <c r="G1433">
        <v>8605.8836404536905</v>
      </c>
      <c r="H1433">
        <v>1167.30834070942</v>
      </c>
      <c r="I1433">
        <v>0.58885727778624697</v>
      </c>
      <c r="J1433">
        <v>7.9365938545897505E-2</v>
      </c>
      <c r="K1433">
        <v>0.48730011782528199</v>
      </c>
      <c r="L1433" t="s">
        <v>33</v>
      </c>
      <c r="M1433" t="s">
        <v>34</v>
      </c>
      <c r="N1433" t="s">
        <v>35</v>
      </c>
      <c r="O1433">
        <v>0.94202314673117304</v>
      </c>
      <c r="P1433" t="s">
        <v>36</v>
      </c>
    </row>
    <row r="1434" spans="1:16">
      <c r="A1434">
        <v>1433</v>
      </c>
      <c r="B1434" t="s">
        <v>1494</v>
      </c>
      <c r="C1434">
        <v>155</v>
      </c>
      <c r="D1434">
        <v>90</v>
      </c>
      <c r="E1434">
        <v>104.75056105252401</v>
      </c>
      <c r="F1434">
        <v>1.7229052353721499</v>
      </c>
      <c r="G1434">
        <v>8617.9227516068095</v>
      </c>
      <c r="H1434">
        <v>662.66885986369596</v>
      </c>
      <c r="I1434">
        <v>0.59684188269264404</v>
      </c>
      <c r="J1434">
        <v>0.24661491317995299</v>
      </c>
      <c r="K1434">
        <v>0.77197140156306199</v>
      </c>
      <c r="L1434" t="s">
        <v>44</v>
      </c>
      <c r="M1434" t="s">
        <v>34</v>
      </c>
      <c r="N1434" t="s">
        <v>35</v>
      </c>
      <c r="O1434">
        <v>0.72053236926783104</v>
      </c>
      <c r="P1434" t="s">
        <v>36</v>
      </c>
    </row>
    <row r="1435" spans="1:16">
      <c r="A1435">
        <v>2348</v>
      </c>
      <c r="B1435" t="s">
        <v>1495</v>
      </c>
      <c r="C1435">
        <v>107</v>
      </c>
      <c r="D1435">
        <v>152</v>
      </c>
      <c r="E1435">
        <v>105.059936916731</v>
      </c>
      <c r="F1435">
        <v>0.70863309352518</v>
      </c>
      <c r="G1435">
        <v>8668.9031852551998</v>
      </c>
      <c r="H1435">
        <v>685.66267322737201</v>
      </c>
      <c r="I1435">
        <v>0.67746389271613905</v>
      </c>
      <c r="J1435">
        <v>0.23171438804321401</v>
      </c>
      <c r="K1435">
        <v>0.66098141432456903</v>
      </c>
      <c r="L1435" t="s">
        <v>33</v>
      </c>
      <c r="M1435" t="s">
        <v>34</v>
      </c>
      <c r="N1435" t="s">
        <v>35</v>
      </c>
      <c r="O1435">
        <v>0.94361640658229595</v>
      </c>
      <c r="P1435" t="s">
        <v>36</v>
      </c>
    </row>
    <row r="1436" spans="1:16">
      <c r="A1436">
        <v>1999</v>
      </c>
      <c r="B1436" t="s">
        <v>1496</v>
      </c>
      <c r="C1436">
        <v>159</v>
      </c>
      <c r="D1436">
        <v>112</v>
      </c>
      <c r="E1436">
        <v>105.075246722164</v>
      </c>
      <c r="F1436">
        <v>1.4214481448030001</v>
      </c>
      <c r="G1436">
        <v>8671.4299122873399</v>
      </c>
      <c r="H1436">
        <v>662.87703019847004</v>
      </c>
      <c r="I1436">
        <v>0.61931796601920197</v>
      </c>
      <c r="J1436">
        <v>0.24799027017603201</v>
      </c>
      <c r="K1436">
        <v>0.64015712608490505</v>
      </c>
      <c r="L1436" t="s">
        <v>44</v>
      </c>
      <c r="M1436" t="s">
        <v>34</v>
      </c>
      <c r="N1436" t="s">
        <v>35</v>
      </c>
      <c r="O1436">
        <v>0.83791096951634103</v>
      </c>
      <c r="P1436" t="s">
        <v>36</v>
      </c>
    </row>
    <row r="1437" spans="1:16">
      <c r="A1437">
        <v>105</v>
      </c>
      <c r="B1437" t="s">
        <v>1497</v>
      </c>
      <c r="C1437">
        <v>95</v>
      </c>
      <c r="D1437">
        <v>125</v>
      </c>
      <c r="E1437">
        <v>105.077047729092</v>
      </c>
      <c r="F1437">
        <v>0.75674070743944599</v>
      </c>
      <c r="G1437">
        <v>8671.7271742911198</v>
      </c>
      <c r="H1437">
        <v>489.96059108174398</v>
      </c>
      <c r="I1437">
        <v>0.81886881663380995</v>
      </c>
      <c r="J1437">
        <v>0.45393447779740798</v>
      </c>
      <c r="K1437">
        <v>0.88652525375311497</v>
      </c>
      <c r="L1437" t="s">
        <v>33</v>
      </c>
      <c r="M1437" t="s">
        <v>34</v>
      </c>
      <c r="N1437" t="s">
        <v>35</v>
      </c>
      <c r="O1437">
        <v>0.90093473131146795</v>
      </c>
      <c r="P1437" t="s">
        <v>36</v>
      </c>
    </row>
    <row r="1438" spans="1:16">
      <c r="A1438">
        <v>2608</v>
      </c>
      <c r="B1438" t="s">
        <v>1498</v>
      </c>
      <c r="C1438">
        <v>97</v>
      </c>
      <c r="D1438">
        <v>155</v>
      </c>
      <c r="E1438">
        <v>105.22462539732599</v>
      </c>
      <c r="F1438">
        <v>0.621531628489151</v>
      </c>
      <c r="G1438">
        <v>8696.1026586011394</v>
      </c>
      <c r="H1438">
        <v>515.39045553787901</v>
      </c>
      <c r="I1438">
        <v>0.58234404901697601</v>
      </c>
      <c r="J1438">
        <v>0.41139762365469101</v>
      </c>
      <c r="K1438">
        <v>0.78910243441904404</v>
      </c>
      <c r="L1438" t="s">
        <v>57</v>
      </c>
      <c r="M1438" t="s">
        <v>34</v>
      </c>
      <c r="N1438" t="s">
        <v>35</v>
      </c>
      <c r="O1438">
        <v>0.82019689569737697</v>
      </c>
      <c r="P1438" t="s">
        <v>36</v>
      </c>
    </row>
    <row r="1439" spans="1:16">
      <c r="A1439">
        <v>310</v>
      </c>
      <c r="B1439" t="s">
        <v>1499</v>
      </c>
      <c r="C1439">
        <v>122</v>
      </c>
      <c r="D1439">
        <v>131</v>
      </c>
      <c r="E1439">
        <v>105.632983937237</v>
      </c>
      <c r="F1439">
        <v>0.92946058091286299</v>
      </c>
      <c r="G1439">
        <v>8763.7297644612499</v>
      </c>
      <c r="H1439">
        <v>1119.2682432955201</v>
      </c>
      <c r="I1439">
        <v>0.77424667860789398</v>
      </c>
      <c r="J1439">
        <v>8.7908420665551407E-2</v>
      </c>
      <c r="K1439">
        <v>0.69978281251854402</v>
      </c>
      <c r="L1439" t="s">
        <v>44</v>
      </c>
      <c r="M1439" t="s">
        <v>34</v>
      </c>
      <c r="N1439" t="s">
        <v>35</v>
      </c>
      <c r="O1439">
        <v>0.66767993908003498</v>
      </c>
      <c r="P1439" t="s">
        <v>36</v>
      </c>
    </row>
    <row r="1440" spans="1:16">
      <c r="A1440">
        <v>1899</v>
      </c>
      <c r="B1440" t="s">
        <v>1500</v>
      </c>
      <c r="C1440">
        <v>106</v>
      </c>
      <c r="D1440">
        <v>166</v>
      </c>
      <c r="E1440">
        <v>105.781575010815</v>
      </c>
      <c r="F1440">
        <v>0.63927533240750101</v>
      </c>
      <c r="G1440">
        <v>8788.4025107750494</v>
      </c>
      <c r="H1440">
        <v>837.25418926104305</v>
      </c>
      <c r="I1440">
        <v>0.59716596760442797</v>
      </c>
      <c r="J1440">
        <v>0.15754518881250301</v>
      </c>
      <c r="K1440">
        <v>0.62350658526040503</v>
      </c>
      <c r="L1440" t="s">
        <v>33</v>
      </c>
      <c r="M1440" t="s">
        <v>34</v>
      </c>
      <c r="N1440" t="s">
        <v>35</v>
      </c>
      <c r="O1440">
        <v>0.93488480294516396</v>
      </c>
      <c r="P1440" t="s">
        <v>36</v>
      </c>
    </row>
    <row r="1441" spans="1:16">
      <c r="A1441">
        <v>304</v>
      </c>
      <c r="B1441" t="s">
        <v>1501</v>
      </c>
      <c r="C1441">
        <v>112</v>
      </c>
      <c r="D1441">
        <v>132</v>
      </c>
      <c r="E1441">
        <v>105.79141403407699</v>
      </c>
      <c r="F1441">
        <v>0.84710743801652899</v>
      </c>
      <c r="G1441">
        <v>8790.0374517958408</v>
      </c>
      <c r="H1441">
        <v>784.31378294675301</v>
      </c>
      <c r="I1441">
        <v>0.64894380494095105</v>
      </c>
      <c r="J1441">
        <v>0.17956467152564601</v>
      </c>
      <c r="K1441">
        <v>0.76004678001824899</v>
      </c>
      <c r="L1441" t="s">
        <v>33</v>
      </c>
      <c r="M1441" t="s">
        <v>34</v>
      </c>
      <c r="N1441" t="s">
        <v>35</v>
      </c>
      <c r="O1441">
        <v>0.94164635240928196</v>
      </c>
      <c r="P1441" t="s">
        <v>36</v>
      </c>
    </row>
    <row r="1442" spans="1:16">
      <c r="A1442">
        <v>1399</v>
      </c>
      <c r="B1442" t="s">
        <v>1502</v>
      </c>
      <c r="C1442">
        <v>118</v>
      </c>
      <c r="D1442">
        <v>126</v>
      </c>
      <c r="E1442">
        <v>105.88796680077</v>
      </c>
      <c r="F1442">
        <v>0.931034482758621</v>
      </c>
      <c r="G1442">
        <v>8806.0895999999993</v>
      </c>
      <c r="H1442">
        <v>990.45135182214801</v>
      </c>
      <c r="I1442">
        <v>0.59963972702072299</v>
      </c>
      <c r="J1442">
        <v>0.112804562593238</v>
      </c>
      <c r="K1442">
        <v>0.67043860046168502</v>
      </c>
      <c r="L1442" t="s">
        <v>33</v>
      </c>
      <c r="M1442" t="s">
        <v>34</v>
      </c>
      <c r="N1442" t="s">
        <v>35</v>
      </c>
      <c r="O1442">
        <v>0.82970432819020301</v>
      </c>
      <c r="P1442" t="s">
        <v>36</v>
      </c>
    </row>
    <row r="1443" spans="1:16">
      <c r="A1443">
        <v>1438</v>
      </c>
      <c r="B1443" t="s">
        <v>1503</v>
      </c>
      <c r="C1443">
        <v>148</v>
      </c>
      <c r="D1443">
        <v>130</v>
      </c>
      <c r="E1443">
        <v>105.91655812485</v>
      </c>
      <c r="F1443">
        <v>1.1327318328684199</v>
      </c>
      <c r="G1443">
        <v>8810.8457920604906</v>
      </c>
      <c r="H1443">
        <v>1372.65928375203</v>
      </c>
      <c r="I1443">
        <v>0.60362179578773401</v>
      </c>
      <c r="J1443">
        <v>5.8762729573279902E-2</v>
      </c>
      <c r="K1443">
        <v>0.59309654827413705</v>
      </c>
      <c r="L1443" t="s">
        <v>145</v>
      </c>
      <c r="M1443" t="s">
        <v>34</v>
      </c>
      <c r="N1443" t="s">
        <v>35</v>
      </c>
      <c r="O1443">
        <v>0.72428004171441396</v>
      </c>
      <c r="P1443" t="s">
        <v>36</v>
      </c>
    </row>
    <row r="1444" spans="1:16">
      <c r="A1444">
        <v>2233</v>
      </c>
      <c r="B1444" t="s">
        <v>1504</v>
      </c>
      <c r="C1444">
        <v>112</v>
      </c>
      <c r="D1444">
        <v>107</v>
      </c>
      <c r="E1444">
        <v>105.921918138929</v>
      </c>
      <c r="F1444">
        <v>1.0459183673469401</v>
      </c>
      <c r="G1444">
        <v>8811.7375780718303</v>
      </c>
      <c r="H1444">
        <v>446.82146311220902</v>
      </c>
      <c r="I1444">
        <v>0.70746939117154795</v>
      </c>
      <c r="J1444">
        <v>0.55463001204434004</v>
      </c>
      <c r="K1444">
        <v>0.90495016256315497</v>
      </c>
      <c r="L1444" t="s">
        <v>33</v>
      </c>
      <c r="M1444" t="s">
        <v>34</v>
      </c>
      <c r="N1444" t="s">
        <v>35</v>
      </c>
      <c r="O1444">
        <v>0.94241896750209397</v>
      </c>
      <c r="P1444" t="s">
        <v>36</v>
      </c>
    </row>
    <row r="1445" spans="1:16">
      <c r="A1445">
        <v>826</v>
      </c>
      <c r="B1445" t="s">
        <v>1505</v>
      </c>
      <c r="C1445">
        <v>122</v>
      </c>
      <c r="D1445">
        <v>145</v>
      </c>
      <c r="E1445">
        <v>105.973717631507</v>
      </c>
      <c r="F1445">
        <v>0.84210534165583795</v>
      </c>
      <c r="G1445">
        <v>8820.3581761814694</v>
      </c>
      <c r="H1445">
        <v>673.20681553073598</v>
      </c>
      <c r="I1445">
        <v>0.58238336078420405</v>
      </c>
      <c r="J1445">
        <v>0.24456768747275401</v>
      </c>
      <c r="K1445">
        <v>0.65138742536002803</v>
      </c>
      <c r="L1445" t="s">
        <v>54</v>
      </c>
      <c r="M1445" t="s">
        <v>34</v>
      </c>
      <c r="N1445" t="s">
        <v>35</v>
      </c>
      <c r="O1445">
        <v>0.81841225301135101</v>
      </c>
      <c r="P1445" t="s">
        <v>36</v>
      </c>
    </row>
    <row r="1446" spans="1:16">
      <c r="A1446">
        <v>172</v>
      </c>
      <c r="B1446" t="s">
        <v>1506</v>
      </c>
      <c r="C1446">
        <v>128</v>
      </c>
      <c r="D1446">
        <v>117</v>
      </c>
      <c r="E1446">
        <v>105.979967582212</v>
      </c>
      <c r="F1446">
        <v>1.0883720930232601</v>
      </c>
      <c r="G1446">
        <v>8821.39859319471</v>
      </c>
      <c r="H1446">
        <v>685.06152024818505</v>
      </c>
      <c r="I1446">
        <v>0.71763183104073403</v>
      </c>
      <c r="J1446">
        <v>0.23620449720895101</v>
      </c>
      <c r="K1446">
        <v>0.74434383465435905</v>
      </c>
      <c r="L1446" t="s">
        <v>33</v>
      </c>
      <c r="M1446" t="s">
        <v>34</v>
      </c>
      <c r="N1446" t="s">
        <v>35</v>
      </c>
      <c r="O1446">
        <v>0.91411298188675305</v>
      </c>
      <c r="P1446" t="s">
        <v>36</v>
      </c>
    </row>
    <row r="1447" spans="1:16">
      <c r="A1447">
        <v>380</v>
      </c>
      <c r="B1447" t="s">
        <v>1507</v>
      </c>
      <c r="C1447">
        <v>124</v>
      </c>
      <c r="D1447">
        <v>163</v>
      </c>
      <c r="E1447">
        <v>106.28042329441701</v>
      </c>
      <c r="F1447">
        <v>0.76322879311522196</v>
      </c>
      <c r="G1447">
        <v>8871.4872408317606</v>
      </c>
      <c r="H1447">
        <v>1250.5814922965101</v>
      </c>
      <c r="I1447">
        <v>0.631591848505898</v>
      </c>
      <c r="J1447">
        <v>7.1282398113567597E-2</v>
      </c>
      <c r="K1447">
        <v>0.53971842193306896</v>
      </c>
      <c r="L1447" t="s">
        <v>33</v>
      </c>
      <c r="M1447" t="s">
        <v>34</v>
      </c>
      <c r="N1447" t="s">
        <v>35</v>
      </c>
      <c r="O1447">
        <v>0.83821827322535802</v>
      </c>
      <c r="P1447" t="s">
        <v>36</v>
      </c>
    </row>
    <row r="1448" spans="1:16">
      <c r="A1448">
        <v>2189</v>
      </c>
      <c r="B1448" t="s">
        <v>1508</v>
      </c>
      <c r="C1448">
        <v>161</v>
      </c>
      <c r="D1448">
        <v>79</v>
      </c>
      <c r="E1448">
        <v>106.46277830219501</v>
      </c>
      <c r="F1448">
        <v>2.0413793103448299</v>
      </c>
      <c r="G1448">
        <v>8901.9565962192792</v>
      </c>
      <c r="H1448">
        <v>631.52840750704604</v>
      </c>
      <c r="I1448">
        <v>0.76847825806345804</v>
      </c>
      <c r="J1448">
        <v>0.28048494454122602</v>
      </c>
      <c r="K1448">
        <v>0.80076208302693996</v>
      </c>
      <c r="L1448" t="s">
        <v>33</v>
      </c>
      <c r="M1448" t="s">
        <v>34</v>
      </c>
      <c r="N1448" t="s">
        <v>35</v>
      </c>
      <c r="O1448">
        <v>0.93660358405268496</v>
      </c>
      <c r="P1448" t="s">
        <v>36</v>
      </c>
    </row>
    <row r="1449" spans="1:16">
      <c r="A1449">
        <v>318</v>
      </c>
      <c r="B1449" t="s">
        <v>1509</v>
      </c>
      <c r="C1449">
        <v>107</v>
      </c>
      <c r="D1449">
        <v>161</v>
      </c>
      <c r="E1449">
        <v>106.724644811921</v>
      </c>
      <c r="F1449">
        <v>0.66554057467498295</v>
      </c>
      <c r="G1449">
        <v>8945.8027417769408</v>
      </c>
      <c r="H1449">
        <v>1185.0458109383001</v>
      </c>
      <c r="I1449">
        <v>0.55410995725973999</v>
      </c>
      <c r="J1449">
        <v>8.0049551456729595E-2</v>
      </c>
      <c r="K1449">
        <v>0.53047770139256101</v>
      </c>
      <c r="L1449" t="s">
        <v>33</v>
      </c>
      <c r="M1449" t="s">
        <v>34</v>
      </c>
      <c r="N1449" t="s">
        <v>35</v>
      </c>
      <c r="O1449">
        <v>0.92325814584711496</v>
      </c>
      <c r="P1449" t="s">
        <v>36</v>
      </c>
    </row>
    <row r="1450" spans="1:16">
      <c r="A1450">
        <v>2154</v>
      </c>
      <c r="B1450" t="s">
        <v>1510</v>
      </c>
      <c r="C1450">
        <v>243</v>
      </c>
      <c r="D1450">
        <v>97</v>
      </c>
      <c r="E1450">
        <v>106.82301141940199</v>
      </c>
      <c r="F1450">
        <v>2.4989036141898899</v>
      </c>
      <c r="G1450">
        <v>8962.3007829867693</v>
      </c>
      <c r="H1450">
        <v>1002.45230420911</v>
      </c>
      <c r="I1450">
        <v>0.54553945005332405</v>
      </c>
      <c r="J1450">
        <v>0.112073243835582</v>
      </c>
      <c r="K1450">
        <v>0.54327338907308598</v>
      </c>
      <c r="L1450" t="s">
        <v>44</v>
      </c>
      <c r="M1450" t="s">
        <v>34</v>
      </c>
      <c r="N1450" t="s">
        <v>35</v>
      </c>
      <c r="O1450">
        <v>0.73352994338826705</v>
      </c>
      <c r="P1450" t="s">
        <v>36</v>
      </c>
    </row>
    <row r="1451" spans="1:16">
      <c r="A1451">
        <v>104</v>
      </c>
      <c r="B1451" t="s">
        <v>1511</v>
      </c>
      <c r="C1451">
        <v>106</v>
      </c>
      <c r="D1451">
        <v>152</v>
      </c>
      <c r="E1451">
        <v>106.940754954838</v>
      </c>
      <c r="F1451">
        <v>0.69521651129060003</v>
      </c>
      <c r="G1451">
        <v>8982.0687062381894</v>
      </c>
      <c r="H1451">
        <v>640.22140227836098</v>
      </c>
      <c r="I1451">
        <v>0.77343361150364998</v>
      </c>
      <c r="J1451">
        <v>0.27537585603006598</v>
      </c>
      <c r="K1451">
        <v>0.75015826909470096</v>
      </c>
      <c r="L1451" t="s">
        <v>33</v>
      </c>
      <c r="M1451" t="s">
        <v>34</v>
      </c>
      <c r="N1451" t="s">
        <v>35</v>
      </c>
      <c r="O1451">
        <v>0.902455559150243</v>
      </c>
      <c r="P1451" t="s">
        <v>36</v>
      </c>
    </row>
    <row r="1452" spans="1:16">
      <c r="A1452">
        <v>1499</v>
      </c>
      <c r="B1452" t="s">
        <v>1512</v>
      </c>
      <c r="C1452">
        <v>163</v>
      </c>
      <c r="D1452">
        <v>121</v>
      </c>
      <c r="E1452">
        <v>106.968180311975</v>
      </c>
      <c r="F1452">
        <v>1.3446588551323899</v>
      </c>
      <c r="G1452">
        <v>8986.6762672967907</v>
      </c>
      <c r="H1452">
        <v>955.27015753175897</v>
      </c>
      <c r="I1452">
        <v>0.60358518059426602</v>
      </c>
      <c r="J1452">
        <v>0.123753229087102</v>
      </c>
      <c r="K1452">
        <v>0.63025621781641505</v>
      </c>
      <c r="L1452" t="s">
        <v>330</v>
      </c>
      <c r="M1452" t="s">
        <v>34</v>
      </c>
      <c r="N1452" t="s">
        <v>35</v>
      </c>
      <c r="O1452">
        <v>0.84649739781672895</v>
      </c>
      <c r="P1452" t="s">
        <v>36</v>
      </c>
    </row>
    <row r="1453" spans="1:16">
      <c r="A1453">
        <v>2255</v>
      </c>
      <c r="B1453" t="s">
        <v>1513</v>
      </c>
      <c r="C1453">
        <v>150</v>
      </c>
      <c r="D1453">
        <v>123</v>
      </c>
      <c r="E1453">
        <v>107.005326034552</v>
      </c>
      <c r="F1453">
        <v>1.2266666666666699</v>
      </c>
      <c r="G1453">
        <v>8992.9187693761796</v>
      </c>
      <c r="H1453">
        <v>948.47853708713001</v>
      </c>
      <c r="I1453">
        <v>0.52978026600030004</v>
      </c>
      <c r="J1453">
        <v>0.125619054141236</v>
      </c>
      <c r="K1453">
        <v>0.545286589762076</v>
      </c>
      <c r="L1453" t="s">
        <v>105</v>
      </c>
      <c r="M1453" t="s">
        <v>34</v>
      </c>
      <c r="N1453" t="s">
        <v>35</v>
      </c>
      <c r="O1453">
        <v>0.707804551522488</v>
      </c>
      <c r="P1453" t="s">
        <v>36</v>
      </c>
    </row>
    <row r="1454" spans="1:16">
      <c r="A1454">
        <v>1085</v>
      </c>
      <c r="B1454" t="s">
        <v>1514</v>
      </c>
      <c r="C1454">
        <v>195</v>
      </c>
      <c r="D1454">
        <v>112</v>
      </c>
      <c r="E1454">
        <v>107.116685914369</v>
      </c>
      <c r="F1454">
        <v>1.7439606944843999</v>
      </c>
      <c r="G1454">
        <v>9011.6462756143701</v>
      </c>
      <c r="H1454">
        <v>766.56852670949399</v>
      </c>
      <c r="I1454">
        <v>0.69624879559782304</v>
      </c>
      <c r="J1454">
        <v>0.19271345249160099</v>
      </c>
      <c r="K1454">
        <v>0.54133371427551003</v>
      </c>
      <c r="L1454" t="s">
        <v>38</v>
      </c>
      <c r="M1454" t="s">
        <v>34</v>
      </c>
      <c r="N1454" t="s">
        <v>35</v>
      </c>
      <c r="O1454">
        <v>0.79909522412658496</v>
      </c>
      <c r="P1454" t="s">
        <v>36</v>
      </c>
    </row>
    <row r="1455" spans="1:16">
      <c r="A1455">
        <v>1667</v>
      </c>
      <c r="B1455" t="s">
        <v>1515</v>
      </c>
      <c r="C1455">
        <v>117</v>
      </c>
      <c r="D1455">
        <v>137</v>
      </c>
      <c r="E1455">
        <v>107.207632269364</v>
      </c>
      <c r="F1455">
        <v>0.856573705179283</v>
      </c>
      <c r="G1455">
        <v>9026.9552688090807</v>
      </c>
      <c r="H1455">
        <v>1287.4049863821499</v>
      </c>
      <c r="I1455">
        <v>0.60529767902177001</v>
      </c>
      <c r="J1455">
        <v>6.8441698789947394E-2</v>
      </c>
      <c r="K1455">
        <v>0.64944341670498396</v>
      </c>
      <c r="L1455" t="s">
        <v>33</v>
      </c>
      <c r="M1455" t="s">
        <v>34</v>
      </c>
      <c r="N1455" t="s">
        <v>35</v>
      </c>
      <c r="O1455">
        <v>0.90559031891502295</v>
      </c>
      <c r="P1455" t="s">
        <v>36</v>
      </c>
    </row>
    <row r="1456" spans="1:16">
      <c r="A1456">
        <v>1931</v>
      </c>
      <c r="B1456" t="s">
        <v>1516</v>
      </c>
      <c r="C1456">
        <v>183</v>
      </c>
      <c r="D1456">
        <v>112</v>
      </c>
      <c r="E1456">
        <v>107.29232839418</v>
      </c>
      <c r="F1456">
        <v>1.6308074880671399</v>
      </c>
      <c r="G1456">
        <v>9041.2238449905508</v>
      </c>
      <c r="H1456">
        <v>855.782178326897</v>
      </c>
      <c r="I1456">
        <v>0.65077869881663497</v>
      </c>
      <c r="J1456">
        <v>0.15513529278518101</v>
      </c>
      <c r="K1456">
        <v>0.53897680352997501</v>
      </c>
      <c r="L1456" t="s">
        <v>145</v>
      </c>
      <c r="M1456" t="s">
        <v>34</v>
      </c>
      <c r="N1456" t="s">
        <v>35</v>
      </c>
      <c r="O1456">
        <v>0.72049324336588205</v>
      </c>
      <c r="P1456" t="s">
        <v>36</v>
      </c>
    </row>
    <row r="1457" spans="1:16">
      <c r="A1457">
        <v>2039</v>
      </c>
      <c r="B1457" t="s">
        <v>1517</v>
      </c>
      <c r="C1457">
        <v>162</v>
      </c>
      <c r="D1457">
        <v>147</v>
      </c>
      <c r="E1457">
        <v>107.29232839418</v>
      </c>
      <c r="F1457">
        <v>1.10408921933085</v>
      </c>
      <c r="G1457">
        <v>9041.2238449905508</v>
      </c>
      <c r="H1457">
        <v>813.49872431983101</v>
      </c>
      <c r="I1457">
        <v>0.59321230477575504</v>
      </c>
      <c r="J1457">
        <v>0.171681434449929</v>
      </c>
      <c r="K1457">
        <v>0.58821822964008696</v>
      </c>
      <c r="L1457" t="s">
        <v>54</v>
      </c>
      <c r="M1457" t="s">
        <v>34</v>
      </c>
      <c r="N1457" t="s">
        <v>35</v>
      </c>
      <c r="O1457">
        <v>0.68156178152515801</v>
      </c>
      <c r="P1457" t="s">
        <v>36</v>
      </c>
    </row>
    <row r="1458" spans="1:16">
      <c r="A1458">
        <v>654</v>
      </c>
      <c r="B1458" t="s">
        <v>1518</v>
      </c>
      <c r="C1458">
        <v>190</v>
      </c>
      <c r="D1458">
        <v>114</v>
      </c>
      <c r="E1458">
        <v>107.34258509924101</v>
      </c>
      <c r="F1458">
        <v>1.66675359611084</v>
      </c>
      <c r="G1458">
        <v>9049.6958120982999</v>
      </c>
      <c r="H1458">
        <v>898.20894268543805</v>
      </c>
      <c r="I1458">
        <v>0.67202083818740299</v>
      </c>
      <c r="J1458">
        <v>0.14095779459972199</v>
      </c>
      <c r="K1458">
        <v>0.56859632247882497</v>
      </c>
      <c r="L1458" t="s">
        <v>33</v>
      </c>
      <c r="M1458" t="s">
        <v>34</v>
      </c>
      <c r="N1458" t="s">
        <v>35</v>
      </c>
      <c r="O1458">
        <v>0.91968909657808595</v>
      </c>
      <c r="P1458" t="s">
        <v>36</v>
      </c>
    </row>
    <row r="1459" spans="1:16">
      <c r="A1459">
        <v>1525</v>
      </c>
      <c r="B1459" t="s">
        <v>1519</v>
      </c>
      <c r="C1459">
        <v>157</v>
      </c>
      <c r="D1459">
        <v>98</v>
      </c>
      <c r="E1459">
        <v>107.355806637673</v>
      </c>
      <c r="F1459">
        <v>1.60750005373851</v>
      </c>
      <c r="G1459">
        <v>9051.9252771266492</v>
      </c>
      <c r="H1459">
        <v>615.438085763765</v>
      </c>
      <c r="I1459">
        <v>0.55822908240479696</v>
      </c>
      <c r="J1459">
        <v>0.30031850062670801</v>
      </c>
      <c r="K1459">
        <v>0.810168679827595</v>
      </c>
      <c r="L1459" t="s">
        <v>33</v>
      </c>
      <c r="M1459" t="s">
        <v>34</v>
      </c>
      <c r="N1459" t="s">
        <v>35</v>
      </c>
      <c r="O1459">
        <v>0.92712239908519301</v>
      </c>
      <c r="P1459" t="s">
        <v>36</v>
      </c>
    </row>
    <row r="1460" spans="1:16">
      <c r="A1460">
        <v>1985</v>
      </c>
      <c r="B1460" t="s">
        <v>1520</v>
      </c>
      <c r="C1460">
        <v>164</v>
      </c>
      <c r="D1460">
        <v>128</v>
      </c>
      <c r="E1460">
        <v>107.376957712937</v>
      </c>
      <c r="F1460">
        <v>1.2820512820512799</v>
      </c>
      <c r="G1460">
        <v>9055.4924211720208</v>
      </c>
      <c r="H1460">
        <v>719.19216548401403</v>
      </c>
      <c r="I1460">
        <v>0.608811074228918</v>
      </c>
      <c r="J1460">
        <v>0.22000474107927501</v>
      </c>
      <c r="K1460">
        <v>0.60697171662831095</v>
      </c>
      <c r="L1460" t="s">
        <v>33</v>
      </c>
      <c r="M1460" t="s">
        <v>34</v>
      </c>
      <c r="N1460" t="s">
        <v>35</v>
      </c>
      <c r="O1460">
        <v>0.92571893236018599</v>
      </c>
      <c r="P1460" t="s">
        <v>36</v>
      </c>
    </row>
    <row r="1461" spans="1:16">
      <c r="A1461">
        <v>391</v>
      </c>
      <c r="B1461" t="s">
        <v>1521</v>
      </c>
      <c r="C1461">
        <v>152</v>
      </c>
      <c r="D1461">
        <v>132</v>
      </c>
      <c r="E1461">
        <v>107.49255261864199</v>
      </c>
      <c r="F1461">
        <v>1.1501458280474199</v>
      </c>
      <c r="G1461">
        <v>9075</v>
      </c>
      <c r="H1461">
        <v>767.69551992416405</v>
      </c>
      <c r="I1461">
        <v>0.70977307985373495</v>
      </c>
      <c r="J1461">
        <v>0.19349889326139699</v>
      </c>
      <c r="K1461">
        <v>0.62586206896551699</v>
      </c>
      <c r="L1461" t="s">
        <v>44</v>
      </c>
      <c r="M1461" t="s">
        <v>34</v>
      </c>
      <c r="N1461" t="s">
        <v>35</v>
      </c>
      <c r="O1461">
        <v>0.862019676163853</v>
      </c>
      <c r="P1461" t="s">
        <v>36</v>
      </c>
    </row>
    <row r="1462" spans="1:16">
      <c r="A1462">
        <v>1910</v>
      </c>
      <c r="B1462" t="s">
        <v>1522</v>
      </c>
      <c r="C1462">
        <v>108</v>
      </c>
      <c r="D1462">
        <v>174</v>
      </c>
      <c r="E1462">
        <v>107.66736364616401</v>
      </c>
      <c r="F1462">
        <v>0.61978220679581097</v>
      </c>
      <c r="G1462">
        <v>9104.5406517958399</v>
      </c>
      <c r="H1462">
        <v>652.237266138118</v>
      </c>
      <c r="I1462">
        <v>0.629461467961275</v>
      </c>
      <c r="J1462">
        <v>0.26894079569831703</v>
      </c>
      <c r="K1462">
        <v>0.68167503143744201</v>
      </c>
      <c r="L1462" t="s">
        <v>50</v>
      </c>
      <c r="M1462" t="s">
        <v>34</v>
      </c>
      <c r="N1462" t="s">
        <v>35</v>
      </c>
      <c r="O1462">
        <v>0.777597732005331</v>
      </c>
      <c r="P1462" t="s">
        <v>36</v>
      </c>
    </row>
    <row r="1463" spans="1:16">
      <c r="A1463">
        <v>1693</v>
      </c>
      <c r="B1463" t="s">
        <v>1523</v>
      </c>
      <c r="C1463">
        <v>156</v>
      </c>
      <c r="D1463">
        <v>117</v>
      </c>
      <c r="E1463">
        <v>107.761357552314</v>
      </c>
      <c r="F1463">
        <v>1.33488362652214</v>
      </c>
      <c r="G1463">
        <v>9120.4441689981104</v>
      </c>
      <c r="H1463">
        <v>1305.2034235901399</v>
      </c>
      <c r="I1463">
        <v>0.63943670418322396</v>
      </c>
      <c r="J1463">
        <v>6.7277437986101002E-2</v>
      </c>
      <c r="K1463">
        <v>0.64286088441431899</v>
      </c>
      <c r="L1463" t="s">
        <v>54</v>
      </c>
      <c r="M1463" t="s">
        <v>34</v>
      </c>
      <c r="N1463" t="s">
        <v>35</v>
      </c>
      <c r="O1463">
        <v>0.71158854455048004</v>
      </c>
      <c r="P1463" t="s">
        <v>36</v>
      </c>
    </row>
    <row r="1464" spans="1:16">
      <c r="A1464">
        <v>1503</v>
      </c>
      <c r="B1464" t="s">
        <v>1524</v>
      </c>
      <c r="C1464">
        <v>119</v>
      </c>
      <c r="D1464">
        <v>127</v>
      </c>
      <c r="E1464">
        <v>107.82104941347001</v>
      </c>
      <c r="F1464">
        <v>0.94071985595963803</v>
      </c>
      <c r="G1464">
        <v>9130.5510771266509</v>
      </c>
      <c r="H1464">
        <v>573.572588656363</v>
      </c>
      <c r="I1464">
        <v>0.77471308462581001</v>
      </c>
      <c r="J1464">
        <v>0.34876273789000301</v>
      </c>
      <c r="K1464">
        <v>0.80321910016866904</v>
      </c>
      <c r="L1464" t="s">
        <v>33</v>
      </c>
      <c r="M1464" t="s">
        <v>34</v>
      </c>
      <c r="N1464" t="s">
        <v>35</v>
      </c>
      <c r="O1464">
        <v>0.91124531863051295</v>
      </c>
      <c r="P1464" t="s">
        <v>36</v>
      </c>
    </row>
    <row r="1465" spans="1:16">
      <c r="A1465">
        <v>1561</v>
      </c>
      <c r="B1465" t="s">
        <v>1525</v>
      </c>
      <c r="C1465">
        <v>133</v>
      </c>
      <c r="D1465">
        <v>233</v>
      </c>
      <c r="E1465">
        <v>107.83245733043999</v>
      </c>
      <c r="F1465">
        <v>0.57151773610463297</v>
      </c>
      <c r="G1465">
        <v>9132.4832801512293</v>
      </c>
      <c r="H1465">
        <v>1540.01623132809</v>
      </c>
      <c r="I1465">
        <v>0.73640357704562498</v>
      </c>
      <c r="J1465">
        <v>4.8389167827650598E-2</v>
      </c>
      <c r="K1465">
        <v>0.46093486268125999</v>
      </c>
      <c r="L1465" t="s">
        <v>44</v>
      </c>
      <c r="M1465" t="s">
        <v>34</v>
      </c>
      <c r="N1465" t="s">
        <v>35</v>
      </c>
      <c r="O1465">
        <v>0.65364056634005596</v>
      </c>
      <c r="P1465" t="s">
        <v>36</v>
      </c>
    </row>
    <row r="1466" spans="1:16">
      <c r="A1466">
        <v>1755</v>
      </c>
      <c r="B1466" t="s">
        <v>1526</v>
      </c>
      <c r="C1466">
        <v>137</v>
      </c>
      <c r="D1466">
        <v>122</v>
      </c>
      <c r="E1466">
        <v>107.869305432207</v>
      </c>
      <c r="F1466">
        <v>1.1205357307074</v>
      </c>
      <c r="G1466">
        <v>9138.7257822306292</v>
      </c>
      <c r="H1466">
        <v>1695.36377996486</v>
      </c>
      <c r="I1466">
        <v>0.64225795234954397</v>
      </c>
      <c r="J1466">
        <v>3.9954868797955498E-2</v>
      </c>
      <c r="K1466">
        <v>0.58537467749459704</v>
      </c>
      <c r="L1466" t="s">
        <v>57</v>
      </c>
      <c r="M1466" t="s">
        <v>34</v>
      </c>
      <c r="N1466" t="s">
        <v>35</v>
      </c>
      <c r="O1466">
        <v>0.77558089029114496</v>
      </c>
      <c r="P1466" t="s">
        <v>36</v>
      </c>
    </row>
    <row r="1467" spans="1:16">
      <c r="A1467">
        <v>1705</v>
      </c>
      <c r="B1467" t="s">
        <v>1527</v>
      </c>
      <c r="C1467">
        <v>98</v>
      </c>
      <c r="D1467">
        <v>212</v>
      </c>
      <c r="E1467">
        <v>107.900002571122</v>
      </c>
      <c r="F1467">
        <v>0.46294198269638898</v>
      </c>
      <c r="G1467">
        <v>9143.9278672967903</v>
      </c>
      <c r="H1467">
        <v>753.16782135579899</v>
      </c>
      <c r="I1467">
        <v>0.66525373301310098</v>
      </c>
      <c r="J1467">
        <v>0.20256254362710799</v>
      </c>
      <c r="K1467">
        <v>0.559760158681055</v>
      </c>
      <c r="L1467" t="s">
        <v>33</v>
      </c>
      <c r="M1467" t="s">
        <v>34</v>
      </c>
      <c r="N1467" t="s">
        <v>35</v>
      </c>
      <c r="O1467">
        <v>0.95949645826480201</v>
      </c>
      <c r="P1467" t="s">
        <v>36</v>
      </c>
    </row>
    <row r="1468" spans="1:16">
      <c r="A1468">
        <v>88</v>
      </c>
      <c r="B1468" t="s">
        <v>1528</v>
      </c>
      <c r="C1468">
        <v>109</v>
      </c>
      <c r="D1468">
        <v>184</v>
      </c>
      <c r="E1468">
        <v>107.913155814691</v>
      </c>
      <c r="F1468">
        <v>0.59509525676958397</v>
      </c>
      <c r="G1468">
        <v>9146.1573323251396</v>
      </c>
      <c r="H1468">
        <v>826.91823415051294</v>
      </c>
      <c r="I1468">
        <v>0.77388763160101004</v>
      </c>
      <c r="J1468">
        <v>0.16808284669295701</v>
      </c>
      <c r="K1468">
        <v>0.63998003182427998</v>
      </c>
      <c r="L1468" t="s">
        <v>44</v>
      </c>
      <c r="M1468" t="s">
        <v>34</v>
      </c>
      <c r="N1468" t="s">
        <v>35</v>
      </c>
      <c r="O1468">
        <v>0.81256327837819697</v>
      </c>
      <c r="P1468" t="s">
        <v>36</v>
      </c>
    </row>
    <row r="1469" spans="1:16">
      <c r="A1469">
        <v>1734</v>
      </c>
      <c r="B1469" t="s">
        <v>1529</v>
      </c>
      <c r="C1469">
        <v>102</v>
      </c>
      <c r="D1469">
        <v>161</v>
      </c>
      <c r="E1469">
        <v>107.96925831695501</v>
      </c>
      <c r="F1469">
        <v>0.63363038353489998</v>
      </c>
      <c r="G1469">
        <v>9155.6697164461293</v>
      </c>
      <c r="H1469">
        <v>647.08177571047895</v>
      </c>
      <c r="I1469">
        <v>0.66819153969890899</v>
      </c>
      <c r="J1469">
        <v>0.27477780140417402</v>
      </c>
      <c r="K1469">
        <v>0.71378910776361504</v>
      </c>
      <c r="L1469" t="s">
        <v>50</v>
      </c>
      <c r="M1469" t="s">
        <v>34</v>
      </c>
      <c r="N1469" t="s">
        <v>35</v>
      </c>
      <c r="O1469">
        <v>0.74763944149079897</v>
      </c>
      <c r="P1469" t="s">
        <v>36</v>
      </c>
    </row>
    <row r="1470" spans="1:16">
      <c r="A1470">
        <v>359</v>
      </c>
      <c r="B1470" t="s">
        <v>1530</v>
      </c>
      <c r="C1470">
        <v>166</v>
      </c>
      <c r="D1470">
        <v>130</v>
      </c>
      <c r="E1470">
        <v>108.02007604110401</v>
      </c>
      <c r="F1470">
        <v>1.27615062761506</v>
      </c>
      <c r="G1470">
        <v>9164.2903145557702</v>
      </c>
      <c r="H1470">
        <v>1621.7167917935701</v>
      </c>
      <c r="I1470">
        <v>0.66095563179498795</v>
      </c>
      <c r="J1470">
        <v>4.3788359564634102E-2</v>
      </c>
      <c r="K1470">
        <v>0.52923050512853498</v>
      </c>
      <c r="L1470" t="s">
        <v>57</v>
      </c>
      <c r="M1470" t="s">
        <v>34</v>
      </c>
      <c r="N1470" t="s">
        <v>35</v>
      </c>
      <c r="O1470">
        <v>0.78240120083376996</v>
      </c>
      <c r="P1470" t="s">
        <v>36</v>
      </c>
    </row>
    <row r="1471" spans="1:16">
      <c r="A1471">
        <v>615</v>
      </c>
      <c r="B1471" t="s">
        <v>1531</v>
      </c>
      <c r="C1471">
        <v>105</v>
      </c>
      <c r="D1471">
        <v>181</v>
      </c>
      <c r="E1471">
        <v>108.086628617899</v>
      </c>
      <c r="F1471">
        <v>0.57743301245207601</v>
      </c>
      <c r="G1471">
        <v>9175.5862706994303</v>
      </c>
      <c r="H1471">
        <v>670.77465744246604</v>
      </c>
      <c r="I1471">
        <v>0.49261451416447999</v>
      </c>
      <c r="J1471">
        <v>0.25626564859640499</v>
      </c>
      <c r="K1471">
        <v>0.67938108024827204</v>
      </c>
      <c r="L1471" t="s">
        <v>33</v>
      </c>
      <c r="M1471" t="s">
        <v>34</v>
      </c>
      <c r="N1471" t="s">
        <v>35</v>
      </c>
      <c r="O1471">
        <v>0.94004124948203005</v>
      </c>
      <c r="P1471" t="s">
        <v>36</v>
      </c>
    </row>
    <row r="1472" spans="1:16">
      <c r="A1472">
        <v>1694</v>
      </c>
      <c r="B1472" t="s">
        <v>1532</v>
      </c>
      <c r="C1472">
        <v>105</v>
      </c>
      <c r="D1472">
        <v>146</v>
      </c>
      <c r="E1472">
        <v>108.120764693382</v>
      </c>
      <c r="F1472">
        <v>0.72004381884039403</v>
      </c>
      <c r="G1472">
        <v>9181.3828797731603</v>
      </c>
      <c r="H1472">
        <v>550.08787725915101</v>
      </c>
      <c r="I1472">
        <v>0.64799796650013897</v>
      </c>
      <c r="J1472">
        <v>0.38128859444233498</v>
      </c>
      <c r="K1472">
        <v>0.74885440659473901</v>
      </c>
      <c r="L1472" t="s">
        <v>40</v>
      </c>
      <c r="M1472" t="s">
        <v>34</v>
      </c>
      <c r="N1472" t="s">
        <v>35</v>
      </c>
      <c r="O1472">
        <v>0.74699322369797105</v>
      </c>
      <c r="P1472" t="s">
        <v>36</v>
      </c>
    </row>
    <row r="1473" spans="1:16">
      <c r="A1473">
        <v>1767</v>
      </c>
      <c r="B1473" t="s">
        <v>1533</v>
      </c>
      <c r="C1473">
        <v>132</v>
      </c>
      <c r="D1473">
        <v>130</v>
      </c>
      <c r="E1473">
        <v>108.20037365451699</v>
      </c>
      <c r="F1473">
        <v>1.02253977324653</v>
      </c>
      <c r="G1473">
        <v>9194.9083009451806</v>
      </c>
      <c r="H1473">
        <v>758.48770338597501</v>
      </c>
      <c r="I1473">
        <v>0.56712828167920504</v>
      </c>
      <c r="J1473">
        <v>0.20084460837790399</v>
      </c>
      <c r="K1473">
        <v>0.65517935248827097</v>
      </c>
      <c r="L1473" t="s">
        <v>33</v>
      </c>
      <c r="M1473" t="s">
        <v>34</v>
      </c>
      <c r="N1473" t="s">
        <v>35</v>
      </c>
      <c r="O1473">
        <v>0.88344240968943</v>
      </c>
      <c r="P1473" t="s">
        <v>36</v>
      </c>
    </row>
    <row r="1474" spans="1:16">
      <c r="A1474">
        <v>167</v>
      </c>
      <c r="B1474" t="s">
        <v>1534</v>
      </c>
      <c r="C1474">
        <v>78</v>
      </c>
      <c r="D1474">
        <v>175</v>
      </c>
      <c r="E1474">
        <v>108.382117416881</v>
      </c>
      <c r="F1474">
        <v>0.44596608068886001</v>
      </c>
      <c r="G1474">
        <v>9225.82354933838</v>
      </c>
      <c r="H1474">
        <v>637.47926546200495</v>
      </c>
      <c r="I1474">
        <v>0.74787176414058198</v>
      </c>
      <c r="J1474">
        <v>0.28528759052465102</v>
      </c>
      <c r="K1474">
        <v>0.832924063711874</v>
      </c>
      <c r="L1474" t="s">
        <v>44</v>
      </c>
      <c r="M1474" t="s">
        <v>34</v>
      </c>
      <c r="N1474" t="s">
        <v>35</v>
      </c>
      <c r="O1474">
        <v>0.83832733375576296</v>
      </c>
      <c r="P1474" t="s">
        <v>36</v>
      </c>
    </row>
    <row r="1475" spans="1:16">
      <c r="A1475">
        <v>384</v>
      </c>
      <c r="B1475" t="s">
        <v>1535</v>
      </c>
      <c r="C1475">
        <v>145</v>
      </c>
      <c r="D1475">
        <v>145</v>
      </c>
      <c r="E1475">
        <v>108.45068139247</v>
      </c>
      <c r="F1475">
        <v>1</v>
      </c>
      <c r="G1475">
        <v>9237.5</v>
      </c>
      <c r="H1475">
        <v>835.47726452350605</v>
      </c>
      <c r="I1475">
        <v>0.68275272258549102</v>
      </c>
      <c r="J1475">
        <v>0.16630106986467699</v>
      </c>
      <c r="K1475">
        <v>0.58790771678599796</v>
      </c>
      <c r="L1475" t="s">
        <v>42</v>
      </c>
      <c r="M1475" t="s">
        <v>34</v>
      </c>
      <c r="N1475" t="s">
        <v>35</v>
      </c>
      <c r="O1475">
        <v>0.79532122869449995</v>
      </c>
      <c r="P1475" t="s">
        <v>36</v>
      </c>
    </row>
    <row r="1476" spans="1:16">
      <c r="A1476">
        <v>1821</v>
      </c>
      <c r="B1476" t="s">
        <v>1536</v>
      </c>
      <c r="C1476">
        <v>156</v>
      </c>
      <c r="D1476">
        <v>137</v>
      </c>
      <c r="E1476">
        <v>108.677673458805</v>
      </c>
      <c r="F1476">
        <v>1.1434262948207199</v>
      </c>
      <c r="G1476">
        <v>9276.2094589792105</v>
      </c>
      <c r="H1476">
        <v>1393.71573006516</v>
      </c>
      <c r="I1476">
        <v>0.57945330367178705</v>
      </c>
      <c r="J1476">
        <v>6.0011157999544901E-2</v>
      </c>
      <c r="K1476">
        <v>0.59091812871034</v>
      </c>
      <c r="L1476" t="s">
        <v>33</v>
      </c>
      <c r="M1476" t="s">
        <v>34</v>
      </c>
      <c r="N1476" t="s">
        <v>35</v>
      </c>
      <c r="O1476">
        <v>0.83667465679722897</v>
      </c>
      <c r="P1476" t="s">
        <v>36</v>
      </c>
    </row>
    <row r="1477" spans="1:16">
      <c r="A1477">
        <v>1588</v>
      </c>
      <c r="B1477" t="s">
        <v>1537</v>
      </c>
      <c r="C1477">
        <v>171</v>
      </c>
      <c r="D1477">
        <v>133</v>
      </c>
      <c r="E1477">
        <v>108.708142330002</v>
      </c>
      <c r="F1477">
        <v>1.2866926972427799</v>
      </c>
      <c r="G1477">
        <v>9281.4115440453697</v>
      </c>
      <c r="H1477">
        <v>751.41592715885304</v>
      </c>
      <c r="I1477">
        <v>0.62689918383312404</v>
      </c>
      <c r="J1477">
        <v>0.206568027074642</v>
      </c>
      <c r="K1477">
        <v>0.62043955170495202</v>
      </c>
      <c r="L1477" t="s">
        <v>33</v>
      </c>
      <c r="M1477" t="s">
        <v>34</v>
      </c>
      <c r="N1477" t="s">
        <v>35</v>
      </c>
      <c r="O1477">
        <v>0.93840194129579502</v>
      </c>
      <c r="P1477" t="s">
        <v>36</v>
      </c>
    </row>
    <row r="1478" spans="1:16">
      <c r="A1478">
        <v>197</v>
      </c>
      <c r="B1478" t="s">
        <v>1538</v>
      </c>
      <c r="C1478">
        <v>117</v>
      </c>
      <c r="D1478">
        <v>249</v>
      </c>
      <c r="E1478">
        <v>108.745563827748</v>
      </c>
      <c r="F1478">
        <v>0.46827133479212302</v>
      </c>
      <c r="G1478">
        <v>9287.8026771266595</v>
      </c>
      <c r="H1478">
        <v>1730.8870527030101</v>
      </c>
      <c r="I1478">
        <v>0.805012649780245</v>
      </c>
      <c r="J1478">
        <v>3.8956989240201197E-2</v>
      </c>
      <c r="K1478">
        <v>0.44989452615967201</v>
      </c>
      <c r="L1478" t="s">
        <v>44</v>
      </c>
      <c r="M1478" t="s">
        <v>34</v>
      </c>
      <c r="N1478" t="s">
        <v>35</v>
      </c>
      <c r="O1478">
        <v>0.82444975568133305</v>
      </c>
      <c r="P1478" t="s">
        <v>36</v>
      </c>
    </row>
    <row r="1479" spans="1:16">
      <c r="A1479">
        <v>150</v>
      </c>
      <c r="B1479" t="s">
        <v>1539</v>
      </c>
      <c r="C1479">
        <v>93</v>
      </c>
      <c r="D1479">
        <v>134</v>
      </c>
      <c r="E1479">
        <v>108.88990756033699</v>
      </c>
      <c r="F1479">
        <v>0.69806442639239796</v>
      </c>
      <c r="G1479">
        <v>9312.4754234404609</v>
      </c>
      <c r="H1479">
        <v>493.62877107817201</v>
      </c>
      <c r="I1479">
        <v>0.76096387221627604</v>
      </c>
      <c r="J1479">
        <v>0.48025741013058798</v>
      </c>
      <c r="K1479">
        <v>0.89857587448190801</v>
      </c>
      <c r="L1479" t="s">
        <v>33</v>
      </c>
      <c r="M1479" t="s">
        <v>34</v>
      </c>
      <c r="N1479" t="s">
        <v>35</v>
      </c>
      <c r="O1479">
        <v>0.84573385749747099</v>
      </c>
      <c r="P1479" t="s">
        <v>36</v>
      </c>
    </row>
    <row r="1480" spans="1:16">
      <c r="A1480">
        <v>1707</v>
      </c>
      <c r="B1480" t="s">
        <v>1540</v>
      </c>
      <c r="C1480">
        <v>139</v>
      </c>
      <c r="D1480">
        <v>121</v>
      </c>
      <c r="E1480">
        <v>109.025381705779</v>
      </c>
      <c r="F1480">
        <v>1.1546945992546001</v>
      </c>
      <c r="G1480">
        <v>9335.6618597353499</v>
      </c>
      <c r="H1480">
        <v>632.399653486273</v>
      </c>
      <c r="I1480">
        <v>0.53199966849640301</v>
      </c>
      <c r="J1480">
        <v>0.29334029911191101</v>
      </c>
      <c r="K1480">
        <v>0.76695117037254101</v>
      </c>
      <c r="L1480" t="s">
        <v>33</v>
      </c>
      <c r="M1480" t="s">
        <v>34</v>
      </c>
      <c r="N1480" t="s">
        <v>35</v>
      </c>
      <c r="O1480">
        <v>0.95473825286889102</v>
      </c>
      <c r="P1480" t="s">
        <v>36</v>
      </c>
    </row>
    <row r="1481" spans="1:16">
      <c r="A1481">
        <v>329</v>
      </c>
      <c r="B1481" t="s">
        <v>1541</v>
      </c>
      <c r="C1481">
        <v>117</v>
      </c>
      <c r="D1481">
        <v>161</v>
      </c>
      <c r="E1481">
        <v>109.060959163796</v>
      </c>
      <c r="F1481">
        <v>0.72635135135135098</v>
      </c>
      <c r="G1481">
        <v>9341.7557308128598</v>
      </c>
      <c r="H1481">
        <v>1231.9345065904699</v>
      </c>
      <c r="I1481">
        <v>0.59139112792039805</v>
      </c>
      <c r="J1481">
        <v>7.7350501024094104E-2</v>
      </c>
      <c r="K1481">
        <v>0.65455833038262101</v>
      </c>
      <c r="L1481" t="s">
        <v>33</v>
      </c>
      <c r="M1481" t="s">
        <v>34</v>
      </c>
      <c r="N1481" t="s">
        <v>35</v>
      </c>
      <c r="O1481">
        <v>0.91460875875665604</v>
      </c>
      <c r="P1481" t="s">
        <v>36</v>
      </c>
    </row>
    <row r="1482" spans="1:16">
      <c r="A1482">
        <v>290</v>
      </c>
      <c r="B1482" t="s">
        <v>1542</v>
      </c>
      <c r="C1482">
        <v>132</v>
      </c>
      <c r="D1482">
        <v>117</v>
      </c>
      <c r="E1482">
        <v>109.078309810479</v>
      </c>
      <c r="F1482">
        <v>1.13084114015399</v>
      </c>
      <c r="G1482">
        <v>9344.7283508506607</v>
      </c>
      <c r="H1482">
        <v>760.8854849805</v>
      </c>
      <c r="I1482">
        <v>0.63353347993000297</v>
      </c>
      <c r="J1482">
        <v>0.20283268811496899</v>
      </c>
      <c r="K1482">
        <v>0.77204184881379201</v>
      </c>
      <c r="L1482" t="s">
        <v>33</v>
      </c>
      <c r="M1482" t="s">
        <v>34</v>
      </c>
      <c r="N1482" t="s">
        <v>35</v>
      </c>
      <c r="O1482">
        <v>0.87480927744634396</v>
      </c>
      <c r="P1482" t="s">
        <v>36</v>
      </c>
    </row>
    <row r="1483" spans="1:16">
      <c r="A1483">
        <v>1892</v>
      </c>
      <c r="B1483" t="s">
        <v>1543</v>
      </c>
      <c r="C1483">
        <v>158</v>
      </c>
      <c r="D1483">
        <v>139</v>
      </c>
      <c r="E1483">
        <v>109.099126944129</v>
      </c>
      <c r="F1483">
        <v>1.1305412024238599</v>
      </c>
      <c r="G1483">
        <v>9348.2954948960305</v>
      </c>
      <c r="H1483">
        <v>672.36216003687503</v>
      </c>
      <c r="I1483">
        <v>0.70411042570732096</v>
      </c>
      <c r="J1483">
        <v>0.25985780658053498</v>
      </c>
      <c r="K1483">
        <v>0.66743778850745505</v>
      </c>
      <c r="L1483" t="s">
        <v>33</v>
      </c>
      <c r="M1483" t="s">
        <v>34</v>
      </c>
      <c r="N1483" t="s">
        <v>35</v>
      </c>
      <c r="O1483">
        <v>0.858836655313307</v>
      </c>
      <c r="P1483" t="s">
        <v>36</v>
      </c>
    </row>
    <row r="1484" spans="1:16">
      <c r="A1484">
        <v>305</v>
      </c>
      <c r="B1484" t="s">
        <v>1544</v>
      </c>
      <c r="C1484">
        <v>124</v>
      </c>
      <c r="D1484">
        <v>127</v>
      </c>
      <c r="E1484">
        <v>109.17282236825901</v>
      </c>
      <c r="F1484">
        <v>0.97990238383147499</v>
      </c>
      <c r="G1484">
        <v>9360.9291300567093</v>
      </c>
      <c r="H1484">
        <v>561.78597638244196</v>
      </c>
      <c r="I1484">
        <v>0.70823180374358197</v>
      </c>
      <c r="J1484">
        <v>0.37272372132263498</v>
      </c>
      <c r="K1484">
        <v>0.76459233720196196</v>
      </c>
      <c r="L1484" t="s">
        <v>38</v>
      </c>
      <c r="M1484" t="s">
        <v>34</v>
      </c>
      <c r="N1484" t="s">
        <v>35</v>
      </c>
      <c r="O1484">
        <v>0.73230620470885799</v>
      </c>
      <c r="P1484" t="s">
        <v>36</v>
      </c>
    </row>
    <row r="1485" spans="1:16">
      <c r="A1485">
        <v>2190</v>
      </c>
      <c r="B1485" t="s">
        <v>1545</v>
      </c>
      <c r="C1485">
        <v>161</v>
      </c>
      <c r="D1485">
        <v>124</v>
      </c>
      <c r="E1485">
        <v>109.201420130576</v>
      </c>
      <c r="F1485">
        <v>1.3039647577092499</v>
      </c>
      <c r="G1485">
        <v>9365.8339531190904</v>
      </c>
      <c r="H1485">
        <v>947.13292077727999</v>
      </c>
      <c r="I1485">
        <v>0.63592081335512396</v>
      </c>
      <c r="J1485">
        <v>0.13120018682489701</v>
      </c>
      <c r="K1485">
        <v>0.52330689698127297</v>
      </c>
      <c r="L1485" t="s">
        <v>54</v>
      </c>
      <c r="M1485" t="s">
        <v>34</v>
      </c>
      <c r="N1485" t="s">
        <v>35</v>
      </c>
      <c r="O1485">
        <v>0.72878220003312599</v>
      </c>
      <c r="P1485" t="s">
        <v>36</v>
      </c>
    </row>
    <row r="1486" spans="1:16">
      <c r="A1486">
        <v>186</v>
      </c>
      <c r="B1486" t="s">
        <v>1546</v>
      </c>
      <c r="C1486">
        <v>246</v>
      </c>
      <c r="D1486">
        <v>71</v>
      </c>
      <c r="E1486">
        <v>109.207485359836</v>
      </c>
      <c r="F1486">
        <v>3.4480835639561902</v>
      </c>
      <c r="G1486">
        <v>9366.8743701323292</v>
      </c>
      <c r="H1486">
        <v>937.82320101002006</v>
      </c>
      <c r="I1486">
        <v>0.441268271777284</v>
      </c>
      <c r="J1486">
        <v>0.13383281540393099</v>
      </c>
      <c r="K1486">
        <v>0.65318919591219105</v>
      </c>
      <c r="L1486" t="s">
        <v>38</v>
      </c>
      <c r="M1486" t="s">
        <v>34</v>
      </c>
      <c r="N1486" t="s">
        <v>35</v>
      </c>
      <c r="O1486">
        <v>0.79630271506407801</v>
      </c>
      <c r="P1486" t="s">
        <v>36</v>
      </c>
    </row>
    <row r="1487" spans="1:16">
      <c r="A1487">
        <v>2048</v>
      </c>
      <c r="B1487" t="s">
        <v>1547</v>
      </c>
      <c r="C1487">
        <v>144</v>
      </c>
      <c r="D1487">
        <v>185</v>
      </c>
      <c r="E1487">
        <v>109.266387209073</v>
      </c>
      <c r="F1487">
        <v>0.77697809610551505</v>
      </c>
      <c r="G1487">
        <v>9376.9812782608697</v>
      </c>
      <c r="H1487">
        <v>978.08856082429099</v>
      </c>
      <c r="I1487">
        <v>0.59346268886073095</v>
      </c>
      <c r="J1487">
        <v>0.123173293364186</v>
      </c>
      <c r="K1487">
        <v>0.499331206914292</v>
      </c>
      <c r="L1487" t="s">
        <v>33</v>
      </c>
      <c r="M1487" t="s">
        <v>34</v>
      </c>
      <c r="N1487" t="s">
        <v>35</v>
      </c>
      <c r="O1487">
        <v>0.921390522091319</v>
      </c>
      <c r="P1487" t="s">
        <v>36</v>
      </c>
    </row>
    <row r="1488" spans="1:16">
      <c r="A1488">
        <v>2557</v>
      </c>
      <c r="B1488" t="s">
        <v>1548</v>
      </c>
      <c r="C1488">
        <v>95</v>
      </c>
      <c r="D1488">
        <v>152</v>
      </c>
      <c r="E1488">
        <v>109.29842340986799</v>
      </c>
      <c r="F1488">
        <v>0.62949643130875899</v>
      </c>
      <c r="G1488">
        <v>9382.4806253308107</v>
      </c>
      <c r="H1488">
        <v>670.90305632114405</v>
      </c>
      <c r="I1488">
        <v>0.56295735672167402</v>
      </c>
      <c r="J1488">
        <v>0.261943725298662</v>
      </c>
      <c r="K1488">
        <v>0.69083029646409899</v>
      </c>
      <c r="L1488" t="s">
        <v>50</v>
      </c>
      <c r="M1488" t="s">
        <v>34</v>
      </c>
      <c r="N1488" t="s">
        <v>35</v>
      </c>
      <c r="O1488">
        <v>0.69211928129089195</v>
      </c>
      <c r="P1488" t="s">
        <v>36</v>
      </c>
    </row>
    <row r="1489" spans="1:16">
      <c r="A1489">
        <v>237</v>
      </c>
      <c r="B1489" t="s">
        <v>1549</v>
      </c>
      <c r="C1489">
        <v>123</v>
      </c>
      <c r="D1489">
        <v>209</v>
      </c>
      <c r="E1489">
        <v>109.475751415849</v>
      </c>
      <c r="F1489">
        <v>0.58601678385965195</v>
      </c>
      <c r="G1489">
        <v>9412.9499807183402</v>
      </c>
      <c r="H1489">
        <v>1227.03419769007</v>
      </c>
      <c r="I1489">
        <v>0.56528650390094104</v>
      </c>
      <c r="J1489">
        <v>7.8563763820094404E-2</v>
      </c>
      <c r="K1489">
        <v>0.50572151817869704</v>
      </c>
      <c r="L1489" t="s">
        <v>61</v>
      </c>
      <c r="M1489" t="s">
        <v>34</v>
      </c>
      <c r="N1489" t="s">
        <v>35</v>
      </c>
      <c r="O1489">
        <v>0.85591833599349898</v>
      </c>
      <c r="P1489" t="s">
        <v>36</v>
      </c>
    </row>
    <row r="1490" spans="1:16">
      <c r="A1490">
        <v>1783</v>
      </c>
      <c r="B1490" t="s">
        <v>1550</v>
      </c>
      <c r="C1490">
        <v>129</v>
      </c>
      <c r="D1490">
        <v>171</v>
      </c>
      <c r="E1490">
        <v>109.486986922483</v>
      </c>
      <c r="F1490">
        <v>0.75509596302236304</v>
      </c>
      <c r="G1490">
        <v>9414.8821837429095</v>
      </c>
      <c r="H1490">
        <v>1003.25545774481</v>
      </c>
      <c r="I1490">
        <v>0.53172513800604804</v>
      </c>
      <c r="J1490">
        <v>0.117544331864953</v>
      </c>
      <c r="K1490">
        <v>0.57489290641109403</v>
      </c>
      <c r="L1490" t="s">
        <v>38</v>
      </c>
      <c r="M1490" t="s">
        <v>34</v>
      </c>
      <c r="N1490" t="s">
        <v>35</v>
      </c>
      <c r="O1490">
        <v>0.74295038672069902</v>
      </c>
      <c r="P1490" t="s">
        <v>36</v>
      </c>
    </row>
    <row r="1491" spans="1:16">
      <c r="A1491">
        <v>102</v>
      </c>
      <c r="B1491" t="s">
        <v>1551</v>
      </c>
      <c r="C1491">
        <v>127</v>
      </c>
      <c r="D1491">
        <v>132</v>
      </c>
      <c r="E1491">
        <v>109.506862302575</v>
      </c>
      <c r="F1491">
        <v>0.95884773145733504</v>
      </c>
      <c r="G1491">
        <v>9418.3006967863894</v>
      </c>
      <c r="H1491">
        <v>660.35569841561096</v>
      </c>
      <c r="I1491">
        <v>0.67665529594936402</v>
      </c>
      <c r="J1491">
        <v>0.27141044449990398</v>
      </c>
      <c r="K1491">
        <v>0.759459232714503</v>
      </c>
      <c r="L1491" t="s">
        <v>33</v>
      </c>
      <c r="M1491" t="s">
        <v>34</v>
      </c>
      <c r="N1491" t="s">
        <v>35</v>
      </c>
      <c r="O1491">
        <v>0.86829422994692096</v>
      </c>
      <c r="P1491" t="s">
        <v>36</v>
      </c>
    </row>
    <row r="1492" spans="1:16">
      <c r="A1492">
        <v>76</v>
      </c>
      <c r="B1492" t="s">
        <v>1552</v>
      </c>
      <c r="C1492">
        <v>113</v>
      </c>
      <c r="D1492">
        <v>166</v>
      </c>
      <c r="E1492">
        <v>109.518958594043</v>
      </c>
      <c r="F1492">
        <v>0.67868852459016404</v>
      </c>
      <c r="G1492">
        <v>9420.3815308128596</v>
      </c>
      <c r="H1492">
        <v>786.89152816057197</v>
      </c>
      <c r="I1492">
        <v>0.843824825469771</v>
      </c>
      <c r="J1492">
        <v>0.19118271162031</v>
      </c>
      <c r="K1492">
        <v>0.734690329086926</v>
      </c>
      <c r="L1492" t="s">
        <v>38</v>
      </c>
      <c r="M1492" t="s">
        <v>34</v>
      </c>
      <c r="N1492" t="s">
        <v>35</v>
      </c>
      <c r="O1492">
        <v>0.81289834818140105</v>
      </c>
      <c r="P1492" t="s">
        <v>36</v>
      </c>
    </row>
    <row r="1493" spans="1:16">
      <c r="A1493">
        <v>1543</v>
      </c>
      <c r="B1493" t="s">
        <v>1553</v>
      </c>
      <c r="C1493">
        <v>170</v>
      </c>
      <c r="D1493">
        <v>112</v>
      </c>
      <c r="E1493">
        <v>109.58719121406899</v>
      </c>
      <c r="F1493">
        <v>1.5264679969089401</v>
      </c>
      <c r="G1493">
        <v>9432.1233799621896</v>
      </c>
      <c r="H1493">
        <v>1288.07584803498</v>
      </c>
      <c r="I1493">
        <v>0.638816057152924</v>
      </c>
      <c r="J1493">
        <v>7.1439180316353795E-2</v>
      </c>
      <c r="K1493">
        <v>0.59559451519957995</v>
      </c>
      <c r="L1493" t="s">
        <v>145</v>
      </c>
      <c r="M1493" t="s">
        <v>34</v>
      </c>
      <c r="N1493" t="s">
        <v>35</v>
      </c>
      <c r="O1493">
        <v>0.78693635682823504</v>
      </c>
      <c r="P1493" t="s">
        <v>36</v>
      </c>
    </row>
    <row r="1494" spans="1:16">
      <c r="A1494">
        <v>2510</v>
      </c>
      <c r="B1494" t="s">
        <v>1554</v>
      </c>
      <c r="C1494">
        <v>171</v>
      </c>
      <c r="D1494">
        <v>83</v>
      </c>
      <c r="E1494">
        <v>109.65106680059399</v>
      </c>
      <c r="F1494">
        <v>2.0522875816993502</v>
      </c>
      <c r="G1494">
        <v>9443.1220741020807</v>
      </c>
      <c r="H1494">
        <v>620.49176779809204</v>
      </c>
      <c r="I1494">
        <v>0.73516627699777004</v>
      </c>
      <c r="J1494">
        <v>0.30821475101872597</v>
      </c>
      <c r="K1494">
        <v>0.813630950094126</v>
      </c>
      <c r="L1494" t="s">
        <v>33</v>
      </c>
      <c r="M1494" t="s">
        <v>34</v>
      </c>
      <c r="N1494" t="s">
        <v>35</v>
      </c>
      <c r="O1494">
        <v>0.93596219900333899</v>
      </c>
      <c r="P1494" t="s">
        <v>36</v>
      </c>
    </row>
    <row r="1495" spans="1:16">
      <c r="A1495">
        <v>192</v>
      </c>
      <c r="B1495" t="s">
        <v>1555</v>
      </c>
      <c r="C1495">
        <v>118</v>
      </c>
      <c r="D1495">
        <v>114</v>
      </c>
      <c r="E1495">
        <v>109.65624427146599</v>
      </c>
      <c r="F1495">
        <v>1.0312190366506899</v>
      </c>
      <c r="G1495">
        <v>9444.0138601134204</v>
      </c>
      <c r="H1495">
        <v>578.51829251911295</v>
      </c>
      <c r="I1495">
        <v>0.71265107684224005</v>
      </c>
      <c r="J1495">
        <v>0.35459473942446101</v>
      </c>
      <c r="K1495">
        <v>0.87376237623762398</v>
      </c>
      <c r="L1495" t="s">
        <v>33</v>
      </c>
      <c r="M1495" t="s">
        <v>34</v>
      </c>
      <c r="N1495" t="s">
        <v>35</v>
      </c>
      <c r="O1495">
        <v>0.94201736178560003</v>
      </c>
      <c r="P1495" t="s">
        <v>36</v>
      </c>
    </row>
    <row r="1496" spans="1:16">
      <c r="A1496">
        <v>362</v>
      </c>
      <c r="B1496" t="s">
        <v>1556</v>
      </c>
      <c r="C1496">
        <v>185</v>
      </c>
      <c r="D1496">
        <v>104</v>
      </c>
      <c r="E1496">
        <v>109.70886802234099</v>
      </c>
      <c r="F1496">
        <v>1.78763226295904</v>
      </c>
      <c r="G1496">
        <v>9453.0803512287293</v>
      </c>
      <c r="H1496">
        <v>634.658017733512</v>
      </c>
      <c r="I1496">
        <v>0.60114491581083296</v>
      </c>
      <c r="J1496">
        <v>0.29491962402356903</v>
      </c>
      <c r="K1496">
        <v>0.71039551430262804</v>
      </c>
      <c r="L1496" t="s">
        <v>38</v>
      </c>
      <c r="M1496" t="s">
        <v>34</v>
      </c>
      <c r="N1496" t="s">
        <v>35</v>
      </c>
      <c r="O1496">
        <v>0.86974325489192394</v>
      </c>
      <c r="P1496" t="s">
        <v>36</v>
      </c>
    </row>
    <row r="1497" spans="1:16">
      <c r="A1497">
        <v>1614</v>
      </c>
      <c r="B1497" t="s">
        <v>1557</v>
      </c>
      <c r="C1497">
        <v>201</v>
      </c>
      <c r="D1497">
        <v>122</v>
      </c>
      <c r="E1497">
        <v>109.771810826794</v>
      </c>
      <c r="F1497">
        <v>1.64285709420028</v>
      </c>
      <c r="G1497">
        <v>9463.9304143667305</v>
      </c>
      <c r="H1497">
        <v>2055.6135361128299</v>
      </c>
      <c r="I1497">
        <v>0.61251142836024897</v>
      </c>
      <c r="J1497">
        <v>2.8144819304625798E-2</v>
      </c>
      <c r="K1497">
        <v>0.46294896030245702</v>
      </c>
      <c r="L1497" t="s">
        <v>54</v>
      </c>
      <c r="M1497" t="s">
        <v>34</v>
      </c>
      <c r="N1497" t="s">
        <v>35</v>
      </c>
      <c r="O1497">
        <v>0.783257343386212</v>
      </c>
      <c r="P1497" t="s">
        <v>36</v>
      </c>
    </row>
    <row r="1498" spans="1:16">
      <c r="A1498">
        <v>1714</v>
      </c>
      <c r="B1498" t="s">
        <v>1558</v>
      </c>
      <c r="C1498">
        <v>118</v>
      </c>
      <c r="D1498">
        <v>183</v>
      </c>
      <c r="E1498">
        <v>109.771810826794</v>
      </c>
      <c r="F1498">
        <v>0.64229380936688296</v>
      </c>
      <c r="G1498">
        <v>9463.9304143667305</v>
      </c>
      <c r="H1498">
        <v>738.81448233666595</v>
      </c>
      <c r="I1498">
        <v>0.588623660442814</v>
      </c>
      <c r="J1498">
        <v>0.21787660656913699</v>
      </c>
      <c r="K1498">
        <v>0.59520649105423495</v>
      </c>
      <c r="L1498" t="s">
        <v>54</v>
      </c>
      <c r="M1498" t="s">
        <v>34</v>
      </c>
      <c r="N1498" t="s">
        <v>35</v>
      </c>
      <c r="O1498">
        <v>0.71499005802931104</v>
      </c>
      <c r="P1498" t="s">
        <v>36</v>
      </c>
    </row>
    <row r="1499" spans="1:16">
      <c r="A1499">
        <v>199</v>
      </c>
      <c r="B1499" t="s">
        <v>1559</v>
      </c>
      <c r="C1499">
        <v>133</v>
      </c>
      <c r="D1499">
        <v>132</v>
      </c>
      <c r="E1499">
        <v>109.81317821606901</v>
      </c>
      <c r="F1499">
        <v>1.0102908330229701</v>
      </c>
      <c r="G1499">
        <v>9471.06470245747</v>
      </c>
      <c r="H1499">
        <v>929.83867684550899</v>
      </c>
      <c r="I1499">
        <v>0.67868141928129899</v>
      </c>
      <c r="J1499">
        <v>0.13765546378372101</v>
      </c>
      <c r="K1499">
        <v>0.71742042985330001</v>
      </c>
      <c r="L1499" t="s">
        <v>54</v>
      </c>
      <c r="M1499" t="s">
        <v>34</v>
      </c>
      <c r="N1499" t="s">
        <v>35</v>
      </c>
      <c r="O1499">
        <v>0.73358518541741002</v>
      </c>
      <c r="P1499" t="s">
        <v>36</v>
      </c>
    </row>
    <row r="1500" spans="1:16">
      <c r="A1500">
        <v>221</v>
      </c>
      <c r="B1500" t="s">
        <v>1560</v>
      </c>
      <c r="C1500">
        <v>142</v>
      </c>
      <c r="D1500">
        <v>147</v>
      </c>
      <c r="E1500">
        <v>109.824379202496</v>
      </c>
      <c r="F1500">
        <v>0.97026021630047499</v>
      </c>
      <c r="G1500">
        <v>9472.9969054820394</v>
      </c>
      <c r="H1500">
        <v>1360.44141933576</v>
      </c>
      <c r="I1500">
        <v>0.61639222374320901</v>
      </c>
      <c r="J1500">
        <v>6.4318745905479105E-2</v>
      </c>
      <c r="K1500">
        <v>0.61622578025292996</v>
      </c>
      <c r="L1500" t="s">
        <v>42</v>
      </c>
      <c r="M1500" t="s">
        <v>34</v>
      </c>
      <c r="N1500" t="s">
        <v>35</v>
      </c>
      <c r="O1500">
        <v>0.82813469742664203</v>
      </c>
      <c r="P1500" t="s">
        <v>36</v>
      </c>
    </row>
    <row r="1501" spans="1:16">
      <c r="A1501">
        <v>462</v>
      </c>
      <c r="B1501" t="s">
        <v>1561</v>
      </c>
      <c r="C1501">
        <v>127</v>
      </c>
      <c r="D1501">
        <v>127</v>
      </c>
      <c r="E1501">
        <v>109.865726798371</v>
      </c>
      <c r="F1501">
        <v>1</v>
      </c>
      <c r="G1501">
        <v>9480.1311935727808</v>
      </c>
      <c r="H1501">
        <v>1014.34072487634</v>
      </c>
      <c r="I1501">
        <v>0.72676792651986</v>
      </c>
      <c r="J1501">
        <v>0.11578611622203</v>
      </c>
      <c r="K1501">
        <v>0.70166001122075194</v>
      </c>
      <c r="L1501" t="s">
        <v>54</v>
      </c>
      <c r="M1501" t="s">
        <v>34</v>
      </c>
      <c r="N1501" t="s">
        <v>35</v>
      </c>
      <c r="O1501">
        <v>0.78456366520156995</v>
      </c>
      <c r="P1501" t="s">
        <v>36</v>
      </c>
    </row>
    <row r="1502" spans="1:16">
      <c r="A1502">
        <v>1545</v>
      </c>
      <c r="B1502" t="s">
        <v>1562</v>
      </c>
      <c r="C1502">
        <v>161</v>
      </c>
      <c r="D1502">
        <v>108</v>
      </c>
      <c r="E1502">
        <v>109.877783582955</v>
      </c>
      <c r="F1502">
        <v>1.4949494171064599</v>
      </c>
      <c r="G1502">
        <v>9482.2120275992493</v>
      </c>
      <c r="H1502">
        <v>882.21102709697698</v>
      </c>
      <c r="I1502">
        <v>0.74511282159978898</v>
      </c>
      <c r="J1502">
        <v>0.15309977850902301</v>
      </c>
      <c r="K1502">
        <v>0.73092963039343695</v>
      </c>
      <c r="L1502" t="s">
        <v>44</v>
      </c>
      <c r="M1502" t="s">
        <v>34</v>
      </c>
      <c r="N1502" t="s">
        <v>35</v>
      </c>
      <c r="O1502">
        <v>0.79551578189887595</v>
      </c>
      <c r="P1502" t="s">
        <v>36</v>
      </c>
    </row>
    <row r="1503" spans="1:16">
      <c r="A1503">
        <v>2061</v>
      </c>
      <c r="B1503" t="s">
        <v>1563</v>
      </c>
      <c r="C1503">
        <v>132</v>
      </c>
      <c r="D1503">
        <v>146</v>
      </c>
      <c r="E1503">
        <v>109.913085129748</v>
      </c>
      <c r="F1503">
        <v>0.90570825145803202</v>
      </c>
      <c r="G1503">
        <v>9488.3058986767501</v>
      </c>
      <c r="H1503">
        <v>845.27081314522297</v>
      </c>
      <c r="I1503">
        <v>0.65372844848967304</v>
      </c>
      <c r="J1503">
        <v>0.166880962253008</v>
      </c>
      <c r="K1503">
        <v>0.62671680034556898</v>
      </c>
      <c r="L1503" t="s">
        <v>54</v>
      </c>
      <c r="M1503" t="s">
        <v>34</v>
      </c>
      <c r="N1503" t="s">
        <v>35</v>
      </c>
      <c r="O1503">
        <v>0.76094457452445097</v>
      </c>
      <c r="P1503" t="s">
        <v>36</v>
      </c>
    </row>
    <row r="1504" spans="1:16">
      <c r="A1504">
        <v>141</v>
      </c>
      <c r="B1504" t="s">
        <v>1564</v>
      </c>
      <c r="C1504">
        <v>122</v>
      </c>
      <c r="D1504">
        <v>215</v>
      </c>
      <c r="E1504">
        <v>110.21397954412301</v>
      </c>
      <c r="F1504">
        <v>0.56455697200062005</v>
      </c>
      <c r="G1504">
        <v>9540.3267493383792</v>
      </c>
      <c r="H1504">
        <v>1166.69550871766</v>
      </c>
      <c r="I1504">
        <v>0.74233651360780295</v>
      </c>
      <c r="J1504">
        <v>8.8076097025968206E-2</v>
      </c>
      <c r="K1504">
        <v>0.52226552647209601</v>
      </c>
      <c r="L1504" t="s">
        <v>50</v>
      </c>
      <c r="M1504" t="s">
        <v>34</v>
      </c>
      <c r="N1504" t="s">
        <v>35</v>
      </c>
      <c r="O1504">
        <v>0.74073562640084301</v>
      </c>
      <c r="P1504" t="s">
        <v>36</v>
      </c>
    </row>
    <row r="1505" spans="1:16">
      <c r="A1505">
        <v>213</v>
      </c>
      <c r="B1505" t="s">
        <v>1565</v>
      </c>
      <c r="C1505">
        <v>132</v>
      </c>
      <c r="D1505">
        <v>132</v>
      </c>
      <c r="E1505">
        <v>110.390693982797</v>
      </c>
      <c r="F1505">
        <v>1</v>
      </c>
      <c r="G1505">
        <v>9570.9447357277895</v>
      </c>
      <c r="H1505">
        <v>757.13040806355696</v>
      </c>
      <c r="I1505">
        <v>0.58565348031772801</v>
      </c>
      <c r="J1505">
        <v>0.209808604429359</v>
      </c>
      <c r="K1505">
        <v>0.69293016248789396</v>
      </c>
      <c r="L1505" t="s">
        <v>33</v>
      </c>
      <c r="M1505" t="s">
        <v>34</v>
      </c>
      <c r="N1505" t="s">
        <v>35</v>
      </c>
      <c r="O1505">
        <v>0.92586672329903497</v>
      </c>
      <c r="P1505" t="s">
        <v>36</v>
      </c>
    </row>
    <row r="1506" spans="1:16">
      <c r="A1506">
        <v>1449</v>
      </c>
      <c r="B1506" t="s">
        <v>1566</v>
      </c>
      <c r="C1506">
        <v>107</v>
      </c>
      <c r="D1506">
        <v>163</v>
      </c>
      <c r="E1506">
        <v>110.402693437126</v>
      </c>
      <c r="F1506">
        <v>0.65940214777287898</v>
      </c>
      <c r="G1506">
        <v>9573.0255697542507</v>
      </c>
      <c r="H1506">
        <v>668.04353909471797</v>
      </c>
      <c r="I1506">
        <v>0.76980312343512303</v>
      </c>
      <c r="J1506">
        <v>0.26955633736443502</v>
      </c>
      <c r="K1506">
        <v>0.74539394500509204</v>
      </c>
      <c r="L1506" t="s">
        <v>40</v>
      </c>
      <c r="M1506" t="s">
        <v>34</v>
      </c>
      <c r="N1506" t="s">
        <v>35</v>
      </c>
      <c r="O1506">
        <v>0.70777609771545003</v>
      </c>
      <c r="P1506" t="s">
        <v>36</v>
      </c>
    </row>
    <row r="1507" spans="1:16">
      <c r="A1507">
        <v>1968</v>
      </c>
      <c r="B1507" t="s">
        <v>1567</v>
      </c>
      <c r="C1507">
        <v>171</v>
      </c>
      <c r="D1507">
        <v>118</v>
      </c>
      <c r="E1507">
        <v>110.44725142514601</v>
      </c>
      <c r="F1507">
        <v>1.4470046082949299</v>
      </c>
      <c r="G1507">
        <v>9580.7543818525501</v>
      </c>
      <c r="H1507">
        <v>836.94031752876595</v>
      </c>
      <c r="I1507">
        <v>0.60445926252733095</v>
      </c>
      <c r="J1507">
        <v>0.171878118776149</v>
      </c>
      <c r="K1507">
        <v>0.63132945485886705</v>
      </c>
      <c r="L1507" t="s">
        <v>33</v>
      </c>
      <c r="M1507" t="s">
        <v>34</v>
      </c>
      <c r="N1507" t="s">
        <v>35</v>
      </c>
      <c r="O1507">
        <v>0.92815252972764595</v>
      </c>
      <c r="P1507" t="s">
        <v>36</v>
      </c>
    </row>
    <row r="1508" spans="1:16">
      <c r="A1508">
        <v>1437</v>
      </c>
      <c r="B1508" t="s">
        <v>1568</v>
      </c>
      <c r="C1508">
        <v>154</v>
      </c>
      <c r="D1508">
        <v>118</v>
      </c>
      <c r="E1508">
        <v>110.45239157476099</v>
      </c>
      <c r="F1508">
        <v>1.3026976895025599</v>
      </c>
      <c r="G1508">
        <v>9581.6461678639007</v>
      </c>
      <c r="H1508">
        <v>1015.0796789727</v>
      </c>
      <c r="I1508">
        <v>0.77226587295715898</v>
      </c>
      <c r="J1508">
        <v>0.116855652788719</v>
      </c>
      <c r="K1508">
        <v>0.62201252400111895</v>
      </c>
      <c r="L1508" t="s">
        <v>44</v>
      </c>
      <c r="M1508" t="s">
        <v>34</v>
      </c>
      <c r="N1508" t="s">
        <v>35</v>
      </c>
      <c r="O1508">
        <v>0.77681796602881903</v>
      </c>
      <c r="P1508" t="s">
        <v>36</v>
      </c>
    </row>
    <row r="1509" spans="1:16">
      <c r="A1509">
        <v>1735</v>
      </c>
      <c r="B1509" t="s">
        <v>1569</v>
      </c>
      <c r="C1509">
        <v>175</v>
      </c>
      <c r="D1509">
        <v>116</v>
      </c>
      <c r="E1509">
        <v>110.474662792801</v>
      </c>
      <c r="F1509">
        <v>1.5061863807410201</v>
      </c>
      <c r="G1509">
        <v>9585.5105739130395</v>
      </c>
      <c r="H1509">
        <v>746.19623729187504</v>
      </c>
      <c r="I1509">
        <v>0.584012241591639</v>
      </c>
      <c r="J1509">
        <v>0.21633112315939301</v>
      </c>
      <c r="K1509">
        <v>0.64201807828614699</v>
      </c>
      <c r="L1509" t="s">
        <v>33</v>
      </c>
      <c r="M1509" t="s">
        <v>34</v>
      </c>
      <c r="N1509" t="s">
        <v>35</v>
      </c>
      <c r="O1509">
        <v>0.85756344269229701</v>
      </c>
      <c r="P1509" t="s">
        <v>36</v>
      </c>
    </row>
    <row r="1510" spans="1:16">
      <c r="A1510">
        <v>633</v>
      </c>
      <c r="B1510" t="s">
        <v>1570</v>
      </c>
      <c r="C1510">
        <v>129</v>
      </c>
      <c r="D1510">
        <v>167</v>
      </c>
      <c r="E1510">
        <v>110.481514572061</v>
      </c>
      <c r="F1510">
        <v>0.77198702475821002</v>
      </c>
      <c r="G1510">
        <v>9586.69962192817</v>
      </c>
      <c r="H1510">
        <v>1308.1388192684799</v>
      </c>
      <c r="I1510">
        <v>0.57052171065494695</v>
      </c>
      <c r="J1510">
        <v>7.03997823878037E-2</v>
      </c>
      <c r="K1510">
        <v>0.46711036115959198</v>
      </c>
      <c r="L1510" t="s">
        <v>33</v>
      </c>
      <c r="M1510" t="s">
        <v>34</v>
      </c>
      <c r="N1510" t="s">
        <v>35</v>
      </c>
      <c r="O1510">
        <v>0.93664227497017705</v>
      </c>
      <c r="P1510" t="s">
        <v>36</v>
      </c>
    </row>
    <row r="1511" spans="1:16">
      <c r="A1511">
        <v>364</v>
      </c>
      <c r="B1511" t="s">
        <v>1571</v>
      </c>
      <c r="C1511">
        <v>136</v>
      </c>
      <c r="D1511">
        <v>130</v>
      </c>
      <c r="E1511">
        <v>110.630082363554</v>
      </c>
      <c r="F1511">
        <v>1.0526316447791799</v>
      </c>
      <c r="G1511">
        <v>9612.5</v>
      </c>
      <c r="H1511">
        <v>787.19299376010895</v>
      </c>
      <c r="I1511">
        <v>0.75584967640414102</v>
      </c>
      <c r="J1511">
        <v>0.19493228635061999</v>
      </c>
      <c r="K1511">
        <v>0.61668003207698496</v>
      </c>
      <c r="L1511" t="s">
        <v>54</v>
      </c>
      <c r="M1511" t="s">
        <v>34</v>
      </c>
      <c r="N1511" t="s">
        <v>35</v>
      </c>
      <c r="O1511">
        <v>0.80442307202367302</v>
      </c>
      <c r="P1511" t="s">
        <v>36</v>
      </c>
    </row>
    <row r="1512" spans="1:16">
      <c r="A1512">
        <v>2568</v>
      </c>
      <c r="B1512" t="s">
        <v>1572</v>
      </c>
      <c r="C1512">
        <v>156</v>
      </c>
      <c r="D1512">
        <v>127</v>
      </c>
      <c r="E1512">
        <v>110.631291071935</v>
      </c>
      <c r="F1512">
        <v>1.2317596566523601</v>
      </c>
      <c r="G1512">
        <v>9612.7100472589791</v>
      </c>
      <c r="H1512">
        <v>1143.1050959229501</v>
      </c>
      <c r="I1512">
        <v>0.59942603131023398</v>
      </c>
      <c r="J1512">
        <v>9.2444991116085895E-2</v>
      </c>
      <c r="K1512">
        <v>0.56548920171373596</v>
      </c>
      <c r="L1512" t="s">
        <v>71</v>
      </c>
      <c r="M1512" t="s">
        <v>34</v>
      </c>
      <c r="N1512" t="s">
        <v>35</v>
      </c>
      <c r="O1512">
        <v>0.85947985962214402</v>
      </c>
      <c r="P1512" t="s">
        <v>36</v>
      </c>
    </row>
    <row r="1513" spans="1:16">
      <c r="A1513">
        <v>2114</v>
      </c>
      <c r="B1513" t="s">
        <v>1573</v>
      </c>
      <c r="C1513">
        <v>114</v>
      </c>
      <c r="D1513">
        <v>185</v>
      </c>
      <c r="E1513">
        <v>110.711658798638</v>
      </c>
      <c r="F1513">
        <v>0.61592484969027805</v>
      </c>
      <c r="G1513">
        <v>9626.6813614366692</v>
      </c>
      <c r="H1513">
        <v>988.54123580093005</v>
      </c>
      <c r="I1513">
        <v>0.50017533859999497</v>
      </c>
      <c r="J1513">
        <v>0.123793226092374</v>
      </c>
      <c r="K1513">
        <v>0.62950975818365595</v>
      </c>
      <c r="L1513" t="s">
        <v>82</v>
      </c>
      <c r="M1513" t="s">
        <v>34</v>
      </c>
      <c r="N1513" t="s">
        <v>35</v>
      </c>
      <c r="O1513">
        <v>0.66732388849498903</v>
      </c>
      <c r="P1513" t="s">
        <v>36</v>
      </c>
    </row>
    <row r="1514" spans="1:16">
      <c r="A1514">
        <v>161</v>
      </c>
      <c r="B1514" t="s">
        <v>1574</v>
      </c>
      <c r="C1514">
        <v>91</v>
      </c>
      <c r="D1514">
        <v>155</v>
      </c>
      <c r="E1514">
        <v>110.767198124909</v>
      </c>
      <c r="F1514">
        <v>0.59007633612379096</v>
      </c>
      <c r="G1514">
        <v>9636.3423765595508</v>
      </c>
      <c r="H1514">
        <v>547.11487262684398</v>
      </c>
      <c r="I1514">
        <v>0.74783548747788298</v>
      </c>
      <c r="J1514">
        <v>0.40454332960490103</v>
      </c>
      <c r="K1514">
        <v>0.87836666124749396</v>
      </c>
      <c r="L1514" t="s">
        <v>33</v>
      </c>
      <c r="M1514" t="s">
        <v>34</v>
      </c>
      <c r="N1514" t="s">
        <v>35</v>
      </c>
      <c r="O1514">
        <v>0.92080337082107699</v>
      </c>
      <c r="P1514" t="s">
        <v>36</v>
      </c>
    </row>
    <row r="1515" spans="1:16">
      <c r="A1515">
        <v>1517</v>
      </c>
      <c r="B1515" t="s">
        <v>1575</v>
      </c>
      <c r="C1515">
        <v>147</v>
      </c>
      <c r="D1515">
        <v>103</v>
      </c>
      <c r="E1515">
        <v>110.832101119218</v>
      </c>
      <c r="F1515">
        <v>1.4232804232804199</v>
      </c>
      <c r="G1515">
        <v>9647.6383327032108</v>
      </c>
      <c r="H1515">
        <v>515.22768016545695</v>
      </c>
      <c r="I1515">
        <v>0.68672877824906597</v>
      </c>
      <c r="J1515">
        <v>0.45670156969294901</v>
      </c>
      <c r="K1515">
        <v>0.879241449373518</v>
      </c>
      <c r="L1515" t="s">
        <v>33</v>
      </c>
      <c r="M1515" t="s">
        <v>34</v>
      </c>
      <c r="N1515" t="s">
        <v>35</v>
      </c>
      <c r="O1515">
        <v>0.87256376563383997</v>
      </c>
      <c r="P1515" t="s">
        <v>36</v>
      </c>
    </row>
    <row r="1516" spans="1:16">
      <c r="A1516">
        <v>355</v>
      </c>
      <c r="B1516" t="s">
        <v>1576</v>
      </c>
      <c r="C1516">
        <v>137</v>
      </c>
      <c r="D1516">
        <v>147</v>
      </c>
      <c r="E1516">
        <v>111.010388694749</v>
      </c>
      <c r="F1516">
        <v>0.93308550185873596</v>
      </c>
      <c r="G1516">
        <v>9678.7022120983002</v>
      </c>
      <c r="H1516">
        <v>1862.33259358686</v>
      </c>
      <c r="I1516">
        <v>0.63378817749537497</v>
      </c>
      <c r="J1516">
        <v>3.50681215934983E-2</v>
      </c>
      <c r="K1516">
        <v>0.53797792538250599</v>
      </c>
      <c r="L1516" t="s">
        <v>33</v>
      </c>
      <c r="M1516" t="s">
        <v>34</v>
      </c>
      <c r="N1516" t="s">
        <v>35</v>
      </c>
      <c r="O1516">
        <v>0.95037541853128005</v>
      </c>
      <c r="P1516" t="s">
        <v>36</v>
      </c>
    </row>
    <row r="1517" spans="1:16">
      <c r="A1517">
        <v>2158</v>
      </c>
      <c r="B1517" t="s">
        <v>1577</v>
      </c>
      <c r="C1517">
        <v>166</v>
      </c>
      <c r="D1517">
        <v>152</v>
      </c>
      <c r="E1517">
        <v>111.066630576088</v>
      </c>
      <c r="F1517">
        <v>1.0971223021582699</v>
      </c>
      <c r="G1517">
        <v>9688.5118582230607</v>
      </c>
      <c r="H1517">
        <v>1146.4350904758101</v>
      </c>
      <c r="I1517">
        <v>0.54990993805467803</v>
      </c>
      <c r="J1517">
        <v>9.2633483891626303E-2</v>
      </c>
      <c r="K1517">
        <v>0.53020505437479204</v>
      </c>
      <c r="L1517" t="s">
        <v>54</v>
      </c>
      <c r="M1517" t="s">
        <v>34</v>
      </c>
      <c r="N1517" t="s">
        <v>35</v>
      </c>
      <c r="O1517">
        <v>0.72286339942514799</v>
      </c>
      <c r="P1517" t="s">
        <v>36</v>
      </c>
    </row>
    <row r="1518" spans="1:16">
      <c r="A1518">
        <v>2341</v>
      </c>
      <c r="B1518" t="s">
        <v>1578</v>
      </c>
      <c r="C1518">
        <v>142</v>
      </c>
      <c r="D1518">
        <v>120</v>
      </c>
      <c r="E1518">
        <v>111.078557011215</v>
      </c>
      <c r="F1518">
        <v>1.1764705882352899</v>
      </c>
      <c r="G1518">
        <v>9690.5926922495291</v>
      </c>
      <c r="H1518">
        <v>869.64395876853405</v>
      </c>
      <c r="I1518">
        <v>0.54093569224142701</v>
      </c>
      <c r="J1518">
        <v>0.16101904084896901</v>
      </c>
      <c r="K1518">
        <v>0.63147954439795395</v>
      </c>
      <c r="L1518" t="s">
        <v>50</v>
      </c>
      <c r="M1518" t="s">
        <v>34</v>
      </c>
      <c r="N1518" t="s">
        <v>35</v>
      </c>
      <c r="O1518">
        <v>0.78368825642490403</v>
      </c>
      <c r="P1518" t="s">
        <v>36</v>
      </c>
    </row>
    <row r="1519" spans="1:16">
      <c r="A1519">
        <v>981</v>
      </c>
      <c r="B1519" t="s">
        <v>1579</v>
      </c>
      <c r="C1519">
        <v>119</v>
      </c>
      <c r="D1519">
        <v>171</v>
      </c>
      <c r="E1519">
        <v>111.148386146478</v>
      </c>
      <c r="F1519">
        <v>0.69426751592356695</v>
      </c>
      <c r="G1519">
        <v>9702.7804344045398</v>
      </c>
      <c r="H1519">
        <v>1054.28281071984</v>
      </c>
      <c r="I1519">
        <v>0.55467266442766305</v>
      </c>
      <c r="J1519">
        <v>0.10969625883945799</v>
      </c>
      <c r="K1519">
        <v>0.54560878577159699</v>
      </c>
      <c r="L1519" t="s">
        <v>33</v>
      </c>
      <c r="M1519" t="s">
        <v>34</v>
      </c>
      <c r="N1519" t="s">
        <v>35</v>
      </c>
      <c r="O1519">
        <v>0.94085549068351804</v>
      </c>
      <c r="P1519" t="s">
        <v>36</v>
      </c>
    </row>
    <row r="1520" spans="1:16">
      <c r="A1520">
        <v>736</v>
      </c>
      <c r="B1520" t="s">
        <v>1580</v>
      </c>
      <c r="C1520">
        <v>156</v>
      </c>
      <c r="D1520">
        <v>170</v>
      </c>
      <c r="E1520">
        <v>111.244542280437</v>
      </c>
      <c r="F1520">
        <v>0.91987179487179505</v>
      </c>
      <c r="G1520">
        <v>9719.57573761815</v>
      </c>
      <c r="H1520">
        <v>1215.4518627467401</v>
      </c>
      <c r="I1520">
        <v>0.57180985115310501</v>
      </c>
      <c r="J1520">
        <v>8.2676416642504497E-2</v>
      </c>
      <c r="K1520">
        <v>0.51302690108028004</v>
      </c>
      <c r="L1520" t="s">
        <v>33</v>
      </c>
      <c r="M1520" t="s">
        <v>34</v>
      </c>
      <c r="N1520" t="s">
        <v>35</v>
      </c>
      <c r="O1520">
        <v>0.94316516580882803</v>
      </c>
      <c r="P1520" t="s">
        <v>36</v>
      </c>
    </row>
    <row r="1521" spans="1:16">
      <c r="A1521">
        <v>2083</v>
      </c>
      <c r="B1521" t="s">
        <v>1581</v>
      </c>
      <c r="C1521">
        <v>128</v>
      </c>
      <c r="D1521">
        <v>180</v>
      </c>
      <c r="E1521">
        <v>111.304916472255</v>
      </c>
      <c r="F1521">
        <v>0.71503139594596299</v>
      </c>
      <c r="G1521">
        <v>9730.1285387523603</v>
      </c>
      <c r="H1521">
        <v>1016.09878885155</v>
      </c>
      <c r="I1521">
        <v>0.54382928140087206</v>
      </c>
      <c r="J1521">
        <v>0.11842859422112401</v>
      </c>
      <c r="K1521">
        <v>0.56589991615016899</v>
      </c>
      <c r="L1521" t="s">
        <v>71</v>
      </c>
      <c r="M1521" t="s">
        <v>34</v>
      </c>
      <c r="N1521" t="s">
        <v>35</v>
      </c>
      <c r="O1521">
        <v>0.71342164092928795</v>
      </c>
      <c r="P1521" t="s">
        <v>36</v>
      </c>
    </row>
    <row r="1522" spans="1:16">
      <c r="A1522">
        <v>128</v>
      </c>
      <c r="B1522" t="s">
        <v>1582</v>
      </c>
      <c r="C1522">
        <v>161</v>
      </c>
      <c r="D1522">
        <v>161</v>
      </c>
      <c r="E1522">
        <v>111.311717145362</v>
      </c>
      <c r="F1522">
        <v>1</v>
      </c>
      <c r="G1522">
        <v>9731.3175867674909</v>
      </c>
      <c r="H1522">
        <v>2138.6266574823298</v>
      </c>
      <c r="I1522">
        <v>0.60518796406720099</v>
      </c>
      <c r="J1522">
        <v>2.6736931195143199E-2</v>
      </c>
      <c r="K1522">
        <v>0.45230216572830001</v>
      </c>
      <c r="L1522" t="s">
        <v>54</v>
      </c>
      <c r="M1522" t="s">
        <v>34</v>
      </c>
      <c r="N1522" t="s">
        <v>35</v>
      </c>
      <c r="O1522">
        <v>0.65125267107955298</v>
      </c>
      <c r="P1522" t="s">
        <v>36</v>
      </c>
    </row>
    <row r="1523" spans="1:16">
      <c r="A1523">
        <v>133</v>
      </c>
      <c r="B1523" t="s">
        <v>1583</v>
      </c>
      <c r="C1523">
        <v>162</v>
      </c>
      <c r="D1523">
        <v>83</v>
      </c>
      <c r="E1523">
        <v>111.38055057438299</v>
      </c>
      <c r="F1523">
        <v>1.94943932701205</v>
      </c>
      <c r="G1523">
        <v>9743.3566979206098</v>
      </c>
      <c r="H1523">
        <v>634.24006083384802</v>
      </c>
      <c r="I1523">
        <v>0.61544097716352297</v>
      </c>
      <c r="J1523">
        <v>0.30437650493144802</v>
      </c>
      <c r="K1523">
        <v>0.84949720091229497</v>
      </c>
      <c r="L1523" t="s">
        <v>33</v>
      </c>
      <c r="M1523" t="s">
        <v>34</v>
      </c>
      <c r="N1523" t="s">
        <v>35</v>
      </c>
      <c r="O1523">
        <v>0.93109544911317699</v>
      </c>
      <c r="P1523" t="s">
        <v>36</v>
      </c>
    </row>
    <row r="1524" spans="1:16">
      <c r="A1524">
        <v>2080</v>
      </c>
      <c r="B1524" t="s">
        <v>1584</v>
      </c>
      <c r="C1524">
        <v>182</v>
      </c>
      <c r="D1524">
        <v>113</v>
      </c>
      <c r="E1524">
        <v>111.479901605387</v>
      </c>
      <c r="F1524">
        <v>1.6091148374668001</v>
      </c>
      <c r="G1524">
        <v>9760.7465251417798</v>
      </c>
      <c r="H1524">
        <v>843.95178732073805</v>
      </c>
      <c r="I1524">
        <v>0.63993224630554102</v>
      </c>
      <c r="J1524">
        <v>0.172209705602936</v>
      </c>
      <c r="K1524">
        <v>0.65671000000000002</v>
      </c>
      <c r="L1524" t="s">
        <v>33</v>
      </c>
      <c r="M1524" t="s">
        <v>34</v>
      </c>
      <c r="N1524" t="s">
        <v>35</v>
      </c>
      <c r="O1524">
        <v>0.90845581652898899</v>
      </c>
      <c r="P1524" t="s">
        <v>36</v>
      </c>
    </row>
    <row r="1525" spans="1:16">
      <c r="A1525">
        <v>294</v>
      </c>
      <c r="B1525" t="s">
        <v>1585</v>
      </c>
      <c r="C1525">
        <v>133</v>
      </c>
      <c r="D1525">
        <v>143</v>
      </c>
      <c r="E1525">
        <v>111.52402920960201</v>
      </c>
      <c r="F1525">
        <v>0.93124059049971397</v>
      </c>
      <c r="G1525">
        <v>9768.4753372400792</v>
      </c>
      <c r="H1525">
        <v>1094.37533237924</v>
      </c>
      <c r="I1525">
        <v>0.73567323672204599</v>
      </c>
      <c r="J1525">
        <v>0.102495325201113</v>
      </c>
      <c r="K1525">
        <v>0.69218536071616599</v>
      </c>
      <c r="L1525" t="s">
        <v>33</v>
      </c>
      <c r="M1525" t="s">
        <v>34</v>
      </c>
      <c r="N1525" t="s">
        <v>35</v>
      </c>
      <c r="O1525">
        <v>0.92695265603135601</v>
      </c>
      <c r="P1525" t="s">
        <v>36</v>
      </c>
    </row>
    <row r="1526" spans="1:16">
      <c r="A1526">
        <v>1476</v>
      </c>
      <c r="B1526" t="s">
        <v>1586</v>
      </c>
      <c r="C1526">
        <v>93</v>
      </c>
      <c r="D1526">
        <v>156</v>
      </c>
      <c r="E1526">
        <v>111.621557152281</v>
      </c>
      <c r="F1526">
        <v>0.59790209790209803</v>
      </c>
      <c r="G1526">
        <v>9785.5679024574692</v>
      </c>
      <c r="H1526">
        <v>622.50986199088698</v>
      </c>
      <c r="I1526">
        <v>0.74573922599928899</v>
      </c>
      <c r="J1526">
        <v>0.31732437022134802</v>
      </c>
      <c r="K1526">
        <v>0.86590209643054405</v>
      </c>
      <c r="L1526" t="s">
        <v>33</v>
      </c>
      <c r="M1526" t="s">
        <v>34</v>
      </c>
      <c r="N1526" t="s">
        <v>35</v>
      </c>
      <c r="O1526">
        <v>0.92295906237270697</v>
      </c>
      <c r="P1526" t="s">
        <v>36</v>
      </c>
    </row>
    <row r="1527" spans="1:16">
      <c r="A1527">
        <v>356</v>
      </c>
      <c r="B1527" t="s">
        <v>1587</v>
      </c>
      <c r="C1527">
        <v>170</v>
      </c>
      <c r="D1527">
        <v>105</v>
      </c>
      <c r="E1527">
        <v>111.70383851240101</v>
      </c>
      <c r="F1527">
        <v>1.6233421445831799</v>
      </c>
      <c r="G1527">
        <v>9800</v>
      </c>
      <c r="H1527">
        <v>691.83765530586197</v>
      </c>
      <c r="I1527">
        <v>0.716526501001161</v>
      </c>
      <c r="J1527">
        <v>0.25729274924720402</v>
      </c>
      <c r="K1527">
        <v>0.70567056705670606</v>
      </c>
      <c r="L1527" t="s">
        <v>33</v>
      </c>
      <c r="M1527" t="s">
        <v>34</v>
      </c>
      <c r="N1527" t="s">
        <v>35</v>
      </c>
      <c r="O1527">
        <v>0.90136877002844895</v>
      </c>
      <c r="P1527" t="s">
        <v>36</v>
      </c>
    </row>
    <row r="1528" spans="1:16">
      <c r="A1528">
        <v>1923</v>
      </c>
      <c r="B1528" t="s">
        <v>1588</v>
      </c>
      <c r="C1528">
        <v>171</v>
      </c>
      <c r="D1528">
        <v>162</v>
      </c>
      <c r="E1528">
        <v>111.718999955494</v>
      </c>
      <c r="F1528">
        <v>1.0536912861646199</v>
      </c>
      <c r="G1528">
        <v>9802.6604676748593</v>
      </c>
      <c r="H1528">
        <v>1278.50058881583</v>
      </c>
      <c r="I1528">
        <v>0.60706990701962604</v>
      </c>
      <c r="J1528">
        <v>7.5361920892543593E-2</v>
      </c>
      <c r="K1528">
        <v>0.43460468916799599</v>
      </c>
      <c r="L1528" t="s">
        <v>38</v>
      </c>
      <c r="M1528" t="s">
        <v>34</v>
      </c>
      <c r="N1528" t="s">
        <v>35</v>
      </c>
      <c r="O1528">
        <v>0.70505229487922305</v>
      </c>
      <c r="P1528" t="s">
        <v>36</v>
      </c>
    </row>
    <row r="1529" spans="1:16">
      <c r="A1529">
        <v>1482</v>
      </c>
      <c r="B1529" t="s">
        <v>1589</v>
      </c>
      <c r="C1529">
        <v>121</v>
      </c>
      <c r="D1529">
        <v>132</v>
      </c>
      <c r="E1529">
        <v>111.966038908485</v>
      </c>
      <c r="F1529">
        <v>0.92372429477173501</v>
      </c>
      <c r="G1529">
        <v>9846.0607202268402</v>
      </c>
      <c r="H1529">
        <v>728.41432778679803</v>
      </c>
      <c r="I1529">
        <v>0.68411424976214097</v>
      </c>
      <c r="J1529">
        <v>0.233192948841143</v>
      </c>
      <c r="K1529">
        <v>0.79500996087655695</v>
      </c>
      <c r="L1529" t="s">
        <v>42</v>
      </c>
      <c r="M1529" t="s">
        <v>34</v>
      </c>
      <c r="N1529" t="s">
        <v>35</v>
      </c>
      <c r="O1529">
        <v>0.84049921320860799</v>
      </c>
      <c r="P1529" t="s">
        <v>36</v>
      </c>
    </row>
    <row r="1530" spans="1:16">
      <c r="A1530">
        <v>1539</v>
      </c>
      <c r="B1530" t="s">
        <v>1590</v>
      </c>
      <c r="C1530">
        <v>132</v>
      </c>
      <c r="D1530">
        <v>147</v>
      </c>
      <c r="E1530">
        <v>112.001527084955</v>
      </c>
      <c r="F1530">
        <v>0.89962834346237297</v>
      </c>
      <c r="G1530">
        <v>9852.3032223062401</v>
      </c>
      <c r="H1530">
        <v>988.89984195159798</v>
      </c>
      <c r="I1530">
        <v>0.704511655514651</v>
      </c>
      <c r="J1530">
        <v>0.12660271481954899</v>
      </c>
      <c r="K1530">
        <v>0.69723680196905502</v>
      </c>
      <c r="L1530" t="s">
        <v>33</v>
      </c>
      <c r="M1530" t="s">
        <v>34</v>
      </c>
      <c r="N1530" t="s">
        <v>35</v>
      </c>
      <c r="O1530">
        <v>0.83749492682515003</v>
      </c>
      <c r="P1530" t="s">
        <v>36</v>
      </c>
    </row>
    <row r="1531" spans="1:16">
      <c r="A1531">
        <v>1977</v>
      </c>
      <c r="B1531" t="s">
        <v>1591</v>
      </c>
      <c r="C1531">
        <v>149</v>
      </c>
      <c r="D1531">
        <v>114</v>
      </c>
      <c r="E1531">
        <v>112.380212304587</v>
      </c>
      <c r="F1531">
        <v>1.31100468408388</v>
      </c>
      <c r="G1531">
        <v>9919.0385421550109</v>
      </c>
      <c r="H1531">
        <v>584.75870849505702</v>
      </c>
      <c r="I1531">
        <v>0.62801845862046801</v>
      </c>
      <c r="J1531">
        <v>0.36452393125395</v>
      </c>
      <c r="K1531">
        <v>0.78097645461779697</v>
      </c>
      <c r="L1531" t="s">
        <v>54</v>
      </c>
      <c r="M1531" t="s">
        <v>34</v>
      </c>
      <c r="N1531" t="s">
        <v>35</v>
      </c>
      <c r="O1531">
        <v>0.80432493685779605</v>
      </c>
      <c r="P1531" t="s">
        <v>36</v>
      </c>
    </row>
    <row r="1532" spans="1:16">
      <c r="A1532">
        <v>224</v>
      </c>
      <c r="B1532" t="s">
        <v>1592</v>
      </c>
      <c r="C1532">
        <v>190</v>
      </c>
      <c r="D1532">
        <v>103</v>
      </c>
      <c r="E1532">
        <v>112.487933596804</v>
      </c>
      <c r="F1532">
        <v>1.8563829787234001</v>
      </c>
      <c r="G1532">
        <v>9938.0633103969794</v>
      </c>
      <c r="H1532">
        <v>1471.2954819986101</v>
      </c>
      <c r="I1532">
        <v>0.69379196656892494</v>
      </c>
      <c r="J1532">
        <v>5.7691498602171799E-2</v>
      </c>
      <c r="K1532">
        <v>0.58147665014349104</v>
      </c>
      <c r="L1532" t="s">
        <v>33</v>
      </c>
      <c r="M1532" t="s">
        <v>34</v>
      </c>
      <c r="N1532" t="s">
        <v>35</v>
      </c>
      <c r="O1532">
        <v>0.93395836166814195</v>
      </c>
      <c r="P1532" t="s">
        <v>36</v>
      </c>
    </row>
    <row r="1533" spans="1:16">
      <c r="A1533">
        <v>327</v>
      </c>
      <c r="B1533" t="s">
        <v>1593</v>
      </c>
      <c r="C1533">
        <v>122</v>
      </c>
      <c r="D1533">
        <v>127</v>
      </c>
      <c r="E1533">
        <v>112.50643780691399</v>
      </c>
      <c r="F1533">
        <v>0.96137339055794002</v>
      </c>
      <c r="G1533">
        <v>9941.3331924385602</v>
      </c>
      <c r="H1533">
        <v>1204.00277537242</v>
      </c>
      <c r="I1533">
        <v>0.65143924840867296</v>
      </c>
      <c r="J1533">
        <v>8.6178616513831199E-2</v>
      </c>
      <c r="K1533">
        <v>0.71502180791926795</v>
      </c>
      <c r="L1533" t="s">
        <v>33</v>
      </c>
      <c r="M1533" t="s">
        <v>34</v>
      </c>
      <c r="N1533" t="s">
        <v>35</v>
      </c>
      <c r="O1533">
        <v>0.89892271460931605</v>
      </c>
      <c r="P1533" t="s">
        <v>36</v>
      </c>
    </row>
    <row r="1534" spans="1:16">
      <c r="A1534">
        <v>1491</v>
      </c>
      <c r="B1534" t="s">
        <v>1594</v>
      </c>
      <c r="C1534">
        <v>155</v>
      </c>
      <c r="D1534">
        <v>101</v>
      </c>
      <c r="E1534">
        <v>112.59471146224</v>
      </c>
      <c r="F1534">
        <v>1.5251312643685699</v>
      </c>
      <c r="G1534">
        <v>9956.9394476370508</v>
      </c>
      <c r="H1534">
        <v>592.25395085614696</v>
      </c>
      <c r="I1534">
        <v>0.66671938302523204</v>
      </c>
      <c r="J1534">
        <v>0.35671370634806798</v>
      </c>
      <c r="K1534">
        <v>0.80499645513644702</v>
      </c>
      <c r="L1534" t="s">
        <v>33</v>
      </c>
      <c r="M1534" t="s">
        <v>34</v>
      </c>
      <c r="N1534" t="s">
        <v>35</v>
      </c>
      <c r="O1534">
        <v>0.87368375144460497</v>
      </c>
      <c r="P1534" t="s">
        <v>36</v>
      </c>
    </row>
    <row r="1535" spans="1:16">
      <c r="A1535">
        <v>55</v>
      </c>
      <c r="B1535" t="s">
        <v>1595</v>
      </c>
      <c r="C1535">
        <v>111</v>
      </c>
      <c r="D1535">
        <v>127</v>
      </c>
      <c r="E1535">
        <v>112.608156610309</v>
      </c>
      <c r="F1535">
        <v>0.87297110016203106</v>
      </c>
      <c r="G1535">
        <v>9959.3175436672991</v>
      </c>
      <c r="H1535">
        <v>551.60890364014597</v>
      </c>
      <c r="I1535">
        <v>0.66141793792148995</v>
      </c>
      <c r="J1535">
        <v>0.41131723576302298</v>
      </c>
      <c r="K1535">
        <v>0.89565984521406705</v>
      </c>
      <c r="L1535" t="s">
        <v>33</v>
      </c>
      <c r="M1535" t="s">
        <v>34</v>
      </c>
      <c r="N1535" t="s">
        <v>35</v>
      </c>
      <c r="O1535">
        <v>0.85415341509994402</v>
      </c>
      <c r="P1535" t="s">
        <v>36</v>
      </c>
    </row>
    <row r="1536" spans="1:16">
      <c r="A1536">
        <v>1855</v>
      </c>
      <c r="B1536" t="s">
        <v>1596</v>
      </c>
      <c r="C1536">
        <v>131</v>
      </c>
      <c r="D1536">
        <v>220</v>
      </c>
      <c r="E1536">
        <v>112.74084135087099</v>
      </c>
      <c r="F1536">
        <v>0.59458542616589705</v>
      </c>
      <c r="G1536">
        <v>9982.8012419659808</v>
      </c>
      <c r="H1536">
        <v>916.66883930776396</v>
      </c>
      <c r="I1536">
        <v>0.59651575865777695</v>
      </c>
      <c r="J1536">
        <v>0.14929228028587799</v>
      </c>
      <c r="K1536">
        <v>0.49675315070114201</v>
      </c>
      <c r="L1536" t="s">
        <v>54</v>
      </c>
      <c r="M1536" t="s">
        <v>34</v>
      </c>
      <c r="N1536" t="s">
        <v>35</v>
      </c>
      <c r="O1536">
        <v>0.72123632202425303</v>
      </c>
      <c r="P1536" t="s">
        <v>36</v>
      </c>
    </row>
    <row r="1537" spans="1:16">
      <c r="A1537">
        <v>117</v>
      </c>
      <c r="B1537" t="s">
        <v>1597</v>
      </c>
      <c r="C1537">
        <v>194</v>
      </c>
      <c r="D1537">
        <v>115</v>
      </c>
      <c r="E1537">
        <v>113.102830327045</v>
      </c>
      <c r="F1537">
        <v>1.6873382904616101</v>
      </c>
      <c r="G1537">
        <v>10047.009834782601</v>
      </c>
      <c r="H1537">
        <v>1180.4742852429699</v>
      </c>
      <c r="I1537">
        <v>0.64271160034459196</v>
      </c>
      <c r="J1537">
        <v>9.0601133099524694E-2</v>
      </c>
      <c r="K1537">
        <v>0.58513382500605904</v>
      </c>
      <c r="L1537" t="s">
        <v>33</v>
      </c>
      <c r="M1537" t="s">
        <v>34</v>
      </c>
      <c r="N1537" t="s">
        <v>35</v>
      </c>
      <c r="O1537">
        <v>0.90418018182916005</v>
      </c>
      <c r="P1537" t="s">
        <v>36</v>
      </c>
    </row>
    <row r="1538" spans="1:16">
      <c r="A1538">
        <v>1477</v>
      </c>
      <c r="B1538" t="s">
        <v>1598</v>
      </c>
      <c r="C1538">
        <v>162</v>
      </c>
      <c r="D1538">
        <v>107</v>
      </c>
      <c r="E1538">
        <v>113.169738258612</v>
      </c>
      <c r="F1538">
        <v>1.50380424220083</v>
      </c>
      <c r="G1538">
        <v>10058.9003149338</v>
      </c>
      <c r="H1538">
        <v>731.54393801326296</v>
      </c>
      <c r="I1538">
        <v>0.68588265027443895</v>
      </c>
      <c r="J1538">
        <v>0.23619980599719401</v>
      </c>
      <c r="K1538">
        <v>0.75002493544490401</v>
      </c>
      <c r="L1538" t="s">
        <v>82</v>
      </c>
      <c r="M1538" t="s">
        <v>34</v>
      </c>
      <c r="N1538" t="s">
        <v>35</v>
      </c>
      <c r="O1538">
        <v>0.69133952955046496</v>
      </c>
      <c r="P1538" t="s">
        <v>36</v>
      </c>
    </row>
    <row r="1539" spans="1:16">
      <c r="A1539">
        <v>160</v>
      </c>
      <c r="B1539" t="s">
        <v>1599</v>
      </c>
      <c r="C1539">
        <v>164</v>
      </c>
      <c r="D1539">
        <v>190</v>
      </c>
      <c r="E1539">
        <v>113.253317586907</v>
      </c>
      <c r="F1539">
        <v>0.86100116308367503</v>
      </c>
      <c r="G1539">
        <v>10073.763415122899</v>
      </c>
      <c r="H1539">
        <v>1766.23263859593</v>
      </c>
      <c r="I1539">
        <v>0.61813528400258899</v>
      </c>
      <c r="J1539">
        <v>4.05794166276583E-2</v>
      </c>
      <c r="K1539">
        <v>0.48507078138642801</v>
      </c>
      <c r="L1539" t="s">
        <v>33</v>
      </c>
      <c r="M1539" t="s">
        <v>34</v>
      </c>
      <c r="N1539" t="s">
        <v>35</v>
      </c>
      <c r="O1539">
        <v>0.86740759843578996</v>
      </c>
      <c r="P1539" t="s">
        <v>36</v>
      </c>
    </row>
    <row r="1540" spans="1:16">
      <c r="A1540">
        <v>346</v>
      </c>
      <c r="B1540" t="s">
        <v>1600</v>
      </c>
      <c r="C1540">
        <v>133</v>
      </c>
      <c r="D1540">
        <v>126</v>
      </c>
      <c r="E1540">
        <v>113.260268466955</v>
      </c>
      <c r="F1540">
        <v>1.0538461654658899</v>
      </c>
      <c r="G1540">
        <v>10075</v>
      </c>
      <c r="H1540">
        <v>554.55843687057495</v>
      </c>
      <c r="I1540">
        <v>0.62958448614333795</v>
      </c>
      <c r="J1540">
        <v>0.41168048930438</v>
      </c>
      <c r="K1540">
        <v>0.78404669260700399</v>
      </c>
      <c r="L1540" t="s">
        <v>33</v>
      </c>
      <c r="M1540" t="s">
        <v>34</v>
      </c>
      <c r="N1540" t="s">
        <v>35</v>
      </c>
      <c r="O1540">
        <v>0.87391995802535904</v>
      </c>
      <c r="P1540" t="s">
        <v>36</v>
      </c>
    </row>
    <row r="1541" spans="1:16">
      <c r="A1541">
        <v>135</v>
      </c>
      <c r="B1541" t="s">
        <v>1601</v>
      </c>
      <c r="C1541">
        <v>104</v>
      </c>
      <c r="D1541">
        <v>228</v>
      </c>
      <c r="E1541">
        <v>113.449486639201</v>
      </c>
      <c r="F1541">
        <v>0.45556134975291201</v>
      </c>
      <c r="G1541">
        <v>10108.6917005671</v>
      </c>
      <c r="H1541">
        <v>1269.8805351783899</v>
      </c>
      <c r="I1541">
        <v>0.73546172864304404</v>
      </c>
      <c r="J1541">
        <v>7.8773307852237906E-2</v>
      </c>
      <c r="K1541">
        <v>0.61693365504980002</v>
      </c>
      <c r="L1541" t="s">
        <v>40</v>
      </c>
      <c r="M1541" t="s">
        <v>34</v>
      </c>
      <c r="N1541" t="s">
        <v>35</v>
      </c>
      <c r="O1541">
        <v>0.78880718387376603</v>
      </c>
      <c r="P1541" t="s">
        <v>36</v>
      </c>
    </row>
    <row r="1542" spans="1:16">
      <c r="A1542">
        <v>1950</v>
      </c>
      <c r="B1542" t="s">
        <v>1602</v>
      </c>
      <c r="C1542">
        <v>148</v>
      </c>
      <c r="D1542">
        <v>160</v>
      </c>
      <c r="E1542">
        <v>113.48200954599</v>
      </c>
      <c r="F1542">
        <v>0.92491467576791797</v>
      </c>
      <c r="G1542">
        <v>10114.488309640799</v>
      </c>
      <c r="H1542">
        <v>1211.0486216581401</v>
      </c>
      <c r="I1542">
        <v>0.50335517350084202</v>
      </c>
      <c r="J1542">
        <v>8.6662381897748594E-2</v>
      </c>
      <c r="K1542">
        <v>0.520040960743407</v>
      </c>
      <c r="L1542" t="s">
        <v>33</v>
      </c>
      <c r="M1542" t="s">
        <v>34</v>
      </c>
      <c r="N1542" t="s">
        <v>35</v>
      </c>
      <c r="O1542">
        <v>0.89371770237316595</v>
      </c>
      <c r="P1542" t="s">
        <v>36</v>
      </c>
    </row>
    <row r="1543" spans="1:16">
      <c r="A1543">
        <v>1805</v>
      </c>
      <c r="B1543" t="s">
        <v>1603</v>
      </c>
      <c r="C1543">
        <v>181</v>
      </c>
      <c r="D1543">
        <v>129</v>
      </c>
      <c r="E1543">
        <v>113.641153983096</v>
      </c>
      <c r="F1543">
        <v>1.4067796610169501</v>
      </c>
      <c r="G1543">
        <v>10142.8768310019</v>
      </c>
      <c r="H1543">
        <v>803.60180736002701</v>
      </c>
      <c r="I1543">
        <v>0.70590235486755304</v>
      </c>
      <c r="J1543">
        <v>0.19737366523470301</v>
      </c>
      <c r="K1543">
        <v>0.55141931365498498</v>
      </c>
      <c r="L1543" t="s">
        <v>38</v>
      </c>
      <c r="M1543" t="s">
        <v>34</v>
      </c>
      <c r="N1543" t="s">
        <v>35</v>
      </c>
      <c r="O1543">
        <v>0.77584793684567799</v>
      </c>
      <c r="P1543" t="s">
        <v>36</v>
      </c>
    </row>
    <row r="1544" spans="1:16">
      <c r="A1544">
        <v>1462</v>
      </c>
      <c r="B1544" t="s">
        <v>1604</v>
      </c>
      <c r="C1544">
        <v>156</v>
      </c>
      <c r="D1544">
        <v>98</v>
      </c>
      <c r="E1544">
        <v>113.769307286559</v>
      </c>
      <c r="F1544">
        <v>1.6033519553072599</v>
      </c>
      <c r="G1544">
        <v>10165.766005293</v>
      </c>
      <c r="H1544">
        <v>518.04731166383499</v>
      </c>
      <c r="I1544">
        <v>0.77626385247822505</v>
      </c>
      <c r="J1544">
        <v>0.47600457218555903</v>
      </c>
      <c r="K1544">
        <v>0.90803605804335996</v>
      </c>
      <c r="L1544" t="s">
        <v>33</v>
      </c>
      <c r="M1544" t="s">
        <v>34</v>
      </c>
      <c r="N1544" t="s">
        <v>35</v>
      </c>
      <c r="O1544">
        <v>0.85955939303920403</v>
      </c>
      <c r="P1544" t="s">
        <v>36</v>
      </c>
    </row>
    <row r="1545" spans="1:16">
      <c r="A1545">
        <v>189</v>
      </c>
      <c r="B1545" t="s">
        <v>1605</v>
      </c>
      <c r="C1545">
        <v>135</v>
      </c>
      <c r="D1545">
        <v>120</v>
      </c>
      <c r="E1545">
        <v>113.95545481967901</v>
      </c>
      <c r="F1545">
        <v>1.12172610531013</v>
      </c>
      <c r="G1545">
        <v>10199.059349716401</v>
      </c>
      <c r="H1545">
        <v>608.52129890068704</v>
      </c>
      <c r="I1545">
        <v>0.745458922192203</v>
      </c>
      <c r="J1545">
        <v>0.34611340176373101</v>
      </c>
      <c r="K1545">
        <v>0.83105244035363901</v>
      </c>
      <c r="L1545" t="s">
        <v>44</v>
      </c>
      <c r="M1545" t="s">
        <v>34</v>
      </c>
      <c r="N1545" t="s">
        <v>35</v>
      </c>
      <c r="O1545">
        <v>0.84457148972767304</v>
      </c>
      <c r="P1545" t="s">
        <v>36</v>
      </c>
    </row>
    <row r="1546" spans="1:16">
      <c r="A1546">
        <v>1488</v>
      </c>
      <c r="B1546" t="s">
        <v>1606</v>
      </c>
      <c r="C1546">
        <v>183</v>
      </c>
      <c r="D1546">
        <v>110</v>
      </c>
      <c r="E1546">
        <v>114.119743126497</v>
      </c>
      <c r="F1546">
        <v>1.66716511846583</v>
      </c>
      <c r="G1546">
        <v>10228.488288090701</v>
      </c>
      <c r="H1546">
        <v>877.79449076569597</v>
      </c>
      <c r="I1546">
        <v>0.65879746680197304</v>
      </c>
      <c r="J1546">
        <v>0.16681519776142101</v>
      </c>
      <c r="K1546">
        <v>0.64086494137805805</v>
      </c>
      <c r="L1546" t="s">
        <v>42</v>
      </c>
      <c r="M1546" t="s">
        <v>34</v>
      </c>
      <c r="N1546" t="s">
        <v>35</v>
      </c>
      <c r="O1546">
        <v>0.72136530870590498</v>
      </c>
      <c r="P1546" t="s">
        <v>36</v>
      </c>
    </row>
    <row r="1547" spans="1:16">
      <c r="A1547">
        <v>1849</v>
      </c>
      <c r="B1547" t="s">
        <v>1607</v>
      </c>
      <c r="C1547">
        <v>155</v>
      </c>
      <c r="D1547">
        <v>147</v>
      </c>
      <c r="E1547">
        <v>114.302008742092</v>
      </c>
      <c r="F1547">
        <v>1.0568469554893301</v>
      </c>
      <c r="G1547">
        <v>10261.1871085066</v>
      </c>
      <c r="H1547">
        <v>801.49843247683202</v>
      </c>
      <c r="I1547">
        <v>0.66757567009072205</v>
      </c>
      <c r="J1547">
        <v>0.20072530025961799</v>
      </c>
      <c r="K1547">
        <v>0.59331385355792399</v>
      </c>
      <c r="L1547" t="s">
        <v>50</v>
      </c>
      <c r="M1547" t="s">
        <v>34</v>
      </c>
      <c r="N1547" t="s">
        <v>35</v>
      </c>
      <c r="O1547">
        <v>0.73591776240894702</v>
      </c>
      <c r="P1547" t="s">
        <v>36</v>
      </c>
    </row>
    <row r="1548" spans="1:16">
      <c r="A1548">
        <v>2214</v>
      </c>
      <c r="B1548" t="s">
        <v>1608</v>
      </c>
      <c r="C1548">
        <v>173</v>
      </c>
      <c r="D1548">
        <v>115</v>
      </c>
      <c r="E1548">
        <v>114.405439386092</v>
      </c>
      <c r="F1548">
        <v>1.4992118983146701</v>
      </c>
      <c r="G1548">
        <v>10279.7659837429</v>
      </c>
      <c r="H1548">
        <v>827.48567117991695</v>
      </c>
      <c r="I1548">
        <v>0.45146965468936201</v>
      </c>
      <c r="J1548">
        <v>0.18865665407649401</v>
      </c>
      <c r="K1548">
        <v>0.64851053455728602</v>
      </c>
      <c r="L1548" t="s">
        <v>50</v>
      </c>
      <c r="M1548" t="s">
        <v>34</v>
      </c>
      <c r="N1548" t="s">
        <v>35</v>
      </c>
      <c r="O1548">
        <v>0.73373290420814496</v>
      </c>
      <c r="P1548" t="s">
        <v>36</v>
      </c>
    </row>
    <row r="1549" spans="1:16">
      <c r="A1549">
        <v>1813</v>
      </c>
      <c r="B1549" t="s">
        <v>1609</v>
      </c>
      <c r="C1549">
        <v>158</v>
      </c>
      <c r="D1549">
        <v>153</v>
      </c>
      <c r="E1549">
        <v>114.657418583469</v>
      </c>
      <c r="F1549">
        <v>1.0347173695740399</v>
      </c>
      <c r="G1549">
        <v>10325.098439319499</v>
      </c>
      <c r="H1549">
        <v>913.68481620684895</v>
      </c>
      <c r="I1549">
        <v>0.64785593848780598</v>
      </c>
      <c r="J1549">
        <v>0.15542155485042</v>
      </c>
      <c r="K1549">
        <v>0.58322558979094996</v>
      </c>
      <c r="L1549" t="s">
        <v>38</v>
      </c>
      <c r="M1549" t="s">
        <v>34</v>
      </c>
      <c r="N1549" t="s">
        <v>35</v>
      </c>
      <c r="O1549">
        <v>0.82918408301027402</v>
      </c>
      <c r="P1549" t="s">
        <v>36</v>
      </c>
    </row>
    <row r="1550" spans="1:16">
      <c r="A1550">
        <v>1459</v>
      </c>
      <c r="B1550" t="s">
        <v>1610</v>
      </c>
      <c r="C1550">
        <v>118</v>
      </c>
      <c r="D1550">
        <v>184</v>
      </c>
      <c r="E1550">
        <v>114.787734578026</v>
      </c>
      <c r="F1550">
        <v>0.64142244520216996</v>
      </c>
      <c r="G1550">
        <v>10348.582137618099</v>
      </c>
      <c r="H1550">
        <v>1623.9696468065099</v>
      </c>
      <c r="I1550">
        <v>0.60568781299923002</v>
      </c>
      <c r="J1550">
        <v>4.9309988322233697E-2</v>
      </c>
      <c r="K1550">
        <v>0.55733794406288495</v>
      </c>
      <c r="L1550" t="s">
        <v>33</v>
      </c>
      <c r="M1550" t="s">
        <v>34</v>
      </c>
      <c r="N1550" t="s">
        <v>35</v>
      </c>
      <c r="O1550">
        <v>0.95102775830767805</v>
      </c>
      <c r="P1550" t="s">
        <v>36</v>
      </c>
    </row>
    <row r="1551" spans="1:16">
      <c r="A1551">
        <v>1515</v>
      </c>
      <c r="B1551" t="s">
        <v>1611</v>
      </c>
      <c r="C1551">
        <v>191</v>
      </c>
      <c r="D1551">
        <v>117</v>
      </c>
      <c r="E1551">
        <v>114.83635895846299</v>
      </c>
      <c r="F1551">
        <v>1.62790697674419</v>
      </c>
      <c r="G1551">
        <v>10357.351366729699</v>
      </c>
      <c r="H1551">
        <v>1502.59870972768</v>
      </c>
      <c r="I1551">
        <v>0.63579550242205896</v>
      </c>
      <c r="J1551">
        <v>5.7646447733636003E-2</v>
      </c>
      <c r="K1551">
        <v>0.59443989490565396</v>
      </c>
      <c r="L1551" t="s">
        <v>54</v>
      </c>
      <c r="M1551" t="s">
        <v>34</v>
      </c>
      <c r="N1551" t="s">
        <v>35</v>
      </c>
      <c r="O1551">
        <v>0.77603393069970195</v>
      </c>
      <c r="P1551" t="s">
        <v>36</v>
      </c>
    </row>
    <row r="1552" spans="1:16">
      <c r="A1552">
        <v>2104</v>
      </c>
      <c r="B1552" t="s">
        <v>1612</v>
      </c>
      <c r="C1552">
        <v>123</v>
      </c>
      <c r="D1552">
        <v>154</v>
      </c>
      <c r="E1552">
        <v>114.879197281468</v>
      </c>
      <c r="F1552">
        <v>0.795053003533569</v>
      </c>
      <c r="G1552">
        <v>10365.080178828</v>
      </c>
      <c r="H1552">
        <v>734.91381829417298</v>
      </c>
      <c r="I1552">
        <v>0.554587119217823</v>
      </c>
      <c r="J1552">
        <v>0.24116245889747601</v>
      </c>
      <c r="K1552">
        <v>0.723435376619604</v>
      </c>
      <c r="L1552" t="s">
        <v>33</v>
      </c>
      <c r="M1552" t="s">
        <v>34</v>
      </c>
      <c r="N1552" t="s">
        <v>35</v>
      </c>
      <c r="O1552">
        <v>0.93662791463016004</v>
      </c>
      <c r="P1552" t="s">
        <v>36</v>
      </c>
    </row>
    <row r="1553" spans="1:16">
      <c r="A1553">
        <v>1753</v>
      </c>
      <c r="B1553" t="s">
        <v>1613</v>
      </c>
      <c r="C1553">
        <v>145</v>
      </c>
      <c r="D1553">
        <v>186</v>
      </c>
      <c r="E1553">
        <v>114.93107616651299</v>
      </c>
      <c r="F1553">
        <v>0.78005865102639305</v>
      </c>
      <c r="G1553">
        <v>10374.4439319471</v>
      </c>
      <c r="H1553">
        <v>1236.2155185786501</v>
      </c>
      <c r="I1553">
        <v>0.67114959019965803</v>
      </c>
      <c r="J1553">
        <v>8.5307322210073602E-2</v>
      </c>
      <c r="K1553">
        <v>0.49708726801407199</v>
      </c>
      <c r="L1553" t="s">
        <v>33</v>
      </c>
      <c r="M1553" t="s">
        <v>34</v>
      </c>
      <c r="N1553" t="s">
        <v>35</v>
      </c>
      <c r="O1553">
        <v>0.94303876544195098</v>
      </c>
      <c r="P1553" t="s">
        <v>36</v>
      </c>
    </row>
    <row r="1554" spans="1:16">
      <c r="A1554">
        <v>1622</v>
      </c>
      <c r="B1554" t="s">
        <v>1614</v>
      </c>
      <c r="C1554">
        <v>208</v>
      </c>
      <c r="D1554">
        <v>100</v>
      </c>
      <c r="E1554">
        <v>114.980462866278</v>
      </c>
      <c r="F1554">
        <v>2.0724528645443301</v>
      </c>
      <c r="G1554">
        <v>10383.361792060499</v>
      </c>
      <c r="H1554">
        <v>947.66208830874905</v>
      </c>
      <c r="I1554">
        <v>0.75796258705110198</v>
      </c>
      <c r="J1554">
        <v>0.145291710604881</v>
      </c>
      <c r="K1554">
        <v>0.63829981634946598</v>
      </c>
      <c r="L1554" t="s">
        <v>38</v>
      </c>
      <c r="M1554" t="s">
        <v>34</v>
      </c>
      <c r="N1554" t="s">
        <v>35</v>
      </c>
      <c r="O1554">
        <v>0.85862666366047802</v>
      </c>
      <c r="P1554" t="s">
        <v>36</v>
      </c>
    </row>
    <row r="1555" spans="1:16">
      <c r="A1555">
        <v>158</v>
      </c>
      <c r="B1555" t="s">
        <v>1615</v>
      </c>
      <c r="C1555">
        <v>212</v>
      </c>
      <c r="D1555">
        <v>86</v>
      </c>
      <c r="E1555">
        <v>115.00350273483301</v>
      </c>
      <c r="F1555">
        <v>2.4651757910835901</v>
      </c>
      <c r="G1555">
        <v>10387.5234601134</v>
      </c>
      <c r="H1555">
        <v>735.72799029847897</v>
      </c>
      <c r="I1555">
        <v>0.73384341008253895</v>
      </c>
      <c r="J1555">
        <v>0.24115003208597199</v>
      </c>
      <c r="K1555">
        <v>0.68887070860398403</v>
      </c>
      <c r="L1555" t="s">
        <v>33</v>
      </c>
      <c r="M1555" t="s">
        <v>34</v>
      </c>
      <c r="N1555" t="s">
        <v>35</v>
      </c>
      <c r="O1555">
        <v>0.929518548245444</v>
      </c>
      <c r="P1555" t="s">
        <v>36</v>
      </c>
    </row>
    <row r="1556" spans="1:16">
      <c r="A1556">
        <v>1421</v>
      </c>
      <c r="B1556" t="s">
        <v>1616</v>
      </c>
      <c r="C1556">
        <v>132</v>
      </c>
      <c r="D1556">
        <v>125</v>
      </c>
      <c r="E1556">
        <v>115.084105950649</v>
      </c>
      <c r="F1556">
        <v>1.05869136349183</v>
      </c>
      <c r="G1556">
        <v>10402.089298298701</v>
      </c>
      <c r="H1556">
        <v>703.06034178257005</v>
      </c>
      <c r="I1556">
        <v>0.64066252990658301</v>
      </c>
      <c r="J1556">
        <v>0.26445101597606802</v>
      </c>
      <c r="K1556">
        <v>0.80537175341488398</v>
      </c>
      <c r="L1556" t="s">
        <v>33</v>
      </c>
      <c r="M1556" t="s">
        <v>34</v>
      </c>
      <c r="N1556" t="s">
        <v>35</v>
      </c>
      <c r="O1556">
        <v>0.81990787781575702</v>
      </c>
      <c r="P1556" t="s">
        <v>36</v>
      </c>
    </row>
    <row r="1557" spans="1:16">
      <c r="A1557">
        <v>1411</v>
      </c>
      <c r="B1557" t="s">
        <v>1617</v>
      </c>
      <c r="C1557">
        <v>176</v>
      </c>
      <c r="D1557">
        <v>115</v>
      </c>
      <c r="E1557">
        <v>115.10630304170201</v>
      </c>
      <c r="F1557">
        <v>1.5308056193427699</v>
      </c>
      <c r="G1557">
        <v>10406.1023353497</v>
      </c>
      <c r="H1557">
        <v>884.78164684637704</v>
      </c>
      <c r="I1557">
        <v>0.51921000691766395</v>
      </c>
      <c r="J1557">
        <v>0.16704202481196201</v>
      </c>
      <c r="K1557">
        <v>0.65910716975448103</v>
      </c>
      <c r="L1557" t="s">
        <v>33</v>
      </c>
      <c r="M1557" t="s">
        <v>34</v>
      </c>
      <c r="N1557" t="s">
        <v>35</v>
      </c>
      <c r="O1557">
        <v>0.86441090566938905</v>
      </c>
      <c r="P1557" t="s">
        <v>36</v>
      </c>
    </row>
    <row r="1558" spans="1:16">
      <c r="A1558">
        <v>672</v>
      </c>
      <c r="B1558" t="s">
        <v>1618</v>
      </c>
      <c r="C1558">
        <v>171</v>
      </c>
      <c r="D1558">
        <v>144</v>
      </c>
      <c r="E1558">
        <v>115.148219205754</v>
      </c>
      <c r="F1558">
        <v>1.19250146153482</v>
      </c>
      <c r="G1558">
        <v>10413.682516446101</v>
      </c>
      <c r="H1558">
        <v>1126.5974778239599</v>
      </c>
      <c r="I1558">
        <v>0.43608272440474899</v>
      </c>
      <c r="J1558">
        <v>0.103104269103204</v>
      </c>
      <c r="K1558">
        <v>0.56818937483274001</v>
      </c>
      <c r="L1558" t="s">
        <v>33</v>
      </c>
      <c r="M1558" t="s">
        <v>34</v>
      </c>
      <c r="N1558" t="s">
        <v>35</v>
      </c>
      <c r="O1558">
        <v>0.95575520894419197</v>
      </c>
      <c r="P1558" t="s">
        <v>36</v>
      </c>
    </row>
    <row r="1559" spans="1:16">
      <c r="A1559">
        <v>1938</v>
      </c>
      <c r="B1559" t="s">
        <v>1619</v>
      </c>
      <c r="C1559">
        <v>124</v>
      </c>
      <c r="D1559">
        <v>176</v>
      </c>
      <c r="E1559">
        <v>115.172868646795</v>
      </c>
      <c r="F1559">
        <v>0.70278637770897801</v>
      </c>
      <c r="G1559">
        <v>10418.141446502799</v>
      </c>
      <c r="H1559">
        <v>967.21241971368397</v>
      </c>
      <c r="I1559">
        <v>0.58061116234740695</v>
      </c>
      <c r="J1559">
        <v>0.139944677117389</v>
      </c>
      <c r="K1559">
        <v>0.59130596165039895</v>
      </c>
      <c r="L1559" t="s">
        <v>33</v>
      </c>
      <c r="M1559" t="s">
        <v>34</v>
      </c>
      <c r="N1559" t="s">
        <v>35</v>
      </c>
      <c r="O1559">
        <v>0.95107557434083601</v>
      </c>
      <c r="P1559" t="s">
        <v>36</v>
      </c>
    </row>
    <row r="1560" spans="1:16">
      <c r="A1560">
        <v>1400</v>
      </c>
      <c r="B1560" t="s">
        <v>1620</v>
      </c>
      <c r="C1560">
        <v>145</v>
      </c>
      <c r="D1560">
        <v>103</v>
      </c>
      <c r="E1560">
        <v>115.353470270952</v>
      </c>
      <c r="F1560">
        <v>1.4145936112494</v>
      </c>
      <c r="G1560">
        <v>10450.8402669187</v>
      </c>
      <c r="H1560">
        <v>622.85194043864396</v>
      </c>
      <c r="I1560">
        <v>0.59750923877568796</v>
      </c>
      <c r="J1560">
        <v>0.33852553286187798</v>
      </c>
      <c r="K1560">
        <v>0.85644336175395896</v>
      </c>
      <c r="L1560" t="s">
        <v>1238</v>
      </c>
      <c r="M1560" t="s">
        <v>34</v>
      </c>
      <c r="N1560" t="s">
        <v>35</v>
      </c>
      <c r="O1560">
        <v>0.76091748893627298</v>
      </c>
      <c r="P1560" t="s">
        <v>36</v>
      </c>
    </row>
    <row r="1561" spans="1:16">
      <c r="A1561">
        <v>1703</v>
      </c>
      <c r="B1561" t="s">
        <v>1621</v>
      </c>
      <c r="C1561">
        <v>188</v>
      </c>
      <c r="D1561">
        <v>140</v>
      </c>
      <c r="E1561">
        <v>115.37643565255701</v>
      </c>
      <c r="F1561">
        <v>1.33696867501811</v>
      </c>
      <c r="G1561">
        <v>10455.0019349716</v>
      </c>
      <c r="H1561">
        <v>756.52602262413996</v>
      </c>
      <c r="I1561">
        <v>0.52118888005484698</v>
      </c>
      <c r="J1561">
        <v>0.22955472636871799</v>
      </c>
      <c r="K1561">
        <v>0.58833074053629097</v>
      </c>
      <c r="L1561" t="s">
        <v>40</v>
      </c>
      <c r="M1561" t="s">
        <v>34</v>
      </c>
      <c r="N1561" t="s">
        <v>35</v>
      </c>
      <c r="O1561">
        <v>0.72829924787780598</v>
      </c>
      <c r="P1561" t="s">
        <v>36</v>
      </c>
    </row>
    <row r="1562" spans="1:16">
      <c r="A1562">
        <v>2038</v>
      </c>
      <c r="B1562" t="s">
        <v>1622</v>
      </c>
      <c r="C1562">
        <v>164</v>
      </c>
      <c r="D1562">
        <v>158</v>
      </c>
      <c r="E1562">
        <v>115.39037669002001</v>
      </c>
      <c r="F1562">
        <v>1.03932348084972</v>
      </c>
      <c r="G1562">
        <v>10457.5286620038</v>
      </c>
      <c r="H1562">
        <v>914.75255350828195</v>
      </c>
      <c r="I1562">
        <v>0.573183961105311</v>
      </c>
      <c r="J1562">
        <v>0.15704773116728199</v>
      </c>
      <c r="K1562">
        <v>0.52260623481961799</v>
      </c>
      <c r="L1562" t="s">
        <v>33</v>
      </c>
      <c r="M1562" t="s">
        <v>34</v>
      </c>
      <c r="N1562" t="s">
        <v>35</v>
      </c>
      <c r="O1562">
        <v>0.925436116682951</v>
      </c>
      <c r="P1562" t="s">
        <v>36</v>
      </c>
    </row>
    <row r="1563" spans="1:16">
      <c r="A1563">
        <v>1970</v>
      </c>
      <c r="B1563" t="s">
        <v>1623</v>
      </c>
      <c r="C1563">
        <v>191</v>
      </c>
      <c r="D1563">
        <v>162</v>
      </c>
      <c r="E1563">
        <v>115.458417583157</v>
      </c>
      <c r="F1563">
        <v>1.1818181818181801</v>
      </c>
      <c r="G1563">
        <v>10469.865035160699</v>
      </c>
      <c r="H1563">
        <v>1663.5907354533199</v>
      </c>
      <c r="I1563">
        <v>0.52200020120395696</v>
      </c>
      <c r="J1563">
        <v>4.7539866860596601E-2</v>
      </c>
      <c r="K1563">
        <v>0.42590420450560501</v>
      </c>
      <c r="L1563" t="s">
        <v>57</v>
      </c>
      <c r="M1563" t="s">
        <v>34</v>
      </c>
      <c r="N1563" t="s">
        <v>35</v>
      </c>
      <c r="O1563">
        <v>0.71867322703924597</v>
      </c>
      <c r="P1563" t="s">
        <v>36</v>
      </c>
    </row>
    <row r="1564" spans="1:16">
      <c r="A1564">
        <v>203</v>
      </c>
      <c r="B1564" t="s">
        <v>1624</v>
      </c>
      <c r="C1564">
        <v>123</v>
      </c>
      <c r="D1564">
        <v>113</v>
      </c>
      <c r="E1564">
        <v>115.47480698485801</v>
      </c>
      <c r="F1564">
        <v>1.0869565217391299</v>
      </c>
      <c r="G1564">
        <v>10472.8376551985</v>
      </c>
      <c r="H1564">
        <v>602.99163030562204</v>
      </c>
      <c r="I1564">
        <v>0.64672456972179804</v>
      </c>
      <c r="J1564">
        <v>0.36195257221182697</v>
      </c>
      <c r="K1564">
        <v>0.88865066653214098</v>
      </c>
      <c r="L1564" t="s">
        <v>33</v>
      </c>
      <c r="M1564" t="s">
        <v>34</v>
      </c>
      <c r="N1564" t="s">
        <v>35</v>
      </c>
      <c r="O1564">
        <v>0.93199004870888602</v>
      </c>
      <c r="P1564" t="s">
        <v>36</v>
      </c>
    </row>
    <row r="1565" spans="1:16">
      <c r="A1565">
        <v>1879</v>
      </c>
      <c r="B1565" t="s">
        <v>1625</v>
      </c>
      <c r="C1565">
        <v>143</v>
      </c>
      <c r="D1565">
        <v>195</v>
      </c>
      <c r="E1565">
        <v>115.50020596143899</v>
      </c>
      <c r="F1565">
        <v>0.73275402959721003</v>
      </c>
      <c r="G1565">
        <v>10477.4452162571</v>
      </c>
      <c r="H1565">
        <v>1094.6045839650701</v>
      </c>
      <c r="I1565">
        <v>0.606058307052742</v>
      </c>
      <c r="J1565">
        <v>0.109888118542586</v>
      </c>
      <c r="K1565">
        <v>0.52375716058280297</v>
      </c>
      <c r="L1565" t="s">
        <v>33</v>
      </c>
      <c r="M1565" t="s">
        <v>34</v>
      </c>
      <c r="N1565" t="s">
        <v>35</v>
      </c>
      <c r="O1565">
        <v>0.94741867527652501</v>
      </c>
      <c r="P1565" t="s">
        <v>36</v>
      </c>
    </row>
    <row r="1566" spans="1:16">
      <c r="A1566">
        <v>2077</v>
      </c>
      <c r="B1566" t="s">
        <v>1626</v>
      </c>
      <c r="C1566">
        <v>125</v>
      </c>
      <c r="D1566">
        <v>166</v>
      </c>
      <c r="E1566">
        <v>115.53378958024</v>
      </c>
      <c r="F1566">
        <v>0.75409836065573799</v>
      </c>
      <c r="G1566">
        <v>10483.5390873346</v>
      </c>
      <c r="H1566">
        <v>971.542059124449</v>
      </c>
      <c r="I1566">
        <v>0.62135980562073401</v>
      </c>
      <c r="J1566">
        <v>0.139570800682216</v>
      </c>
      <c r="K1566">
        <v>0.54360626425796899</v>
      </c>
      <c r="L1566" t="s">
        <v>33</v>
      </c>
      <c r="M1566" t="s">
        <v>34</v>
      </c>
      <c r="N1566" t="s">
        <v>35</v>
      </c>
      <c r="O1566">
        <v>0.95869670740471002</v>
      </c>
      <c r="P1566" t="s">
        <v>36</v>
      </c>
    </row>
    <row r="1567" spans="1:16">
      <c r="A1567">
        <v>333</v>
      </c>
      <c r="B1567" t="s">
        <v>1627</v>
      </c>
      <c r="C1567">
        <v>208</v>
      </c>
      <c r="D1567">
        <v>141</v>
      </c>
      <c r="E1567">
        <v>115.555613128095</v>
      </c>
      <c r="F1567">
        <v>1.4705882868403799</v>
      </c>
      <c r="G1567">
        <v>10487.5</v>
      </c>
      <c r="H1567">
        <v>1116.89861834049</v>
      </c>
      <c r="I1567">
        <v>0.53582263105872596</v>
      </c>
      <c r="J1567">
        <v>0.10564630946378099</v>
      </c>
      <c r="K1567">
        <v>0.43448990160538598</v>
      </c>
      <c r="L1567" t="s">
        <v>54</v>
      </c>
      <c r="M1567" t="s">
        <v>34</v>
      </c>
      <c r="N1567" t="s">
        <v>35</v>
      </c>
      <c r="O1567">
        <v>0.75136044392132495</v>
      </c>
      <c r="P1567" t="s">
        <v>36</v>
      </c>
    </row>
    <row r="1568" spans="1:16">
      <c r="A1568">
        <v>1779</v>
      </c>
      <c r="B1568" t="s">
        <v>1628</v>
      </c>
      <c r="C1568">
        <v>137</v>
      </c>
      <c r="D1568">
        <v>174</v>
      </c>
      <c r="E1568">
        <v>115.584556030035</v>
      </c>
      <c r="F1568">
        <v>0.78573560413372701</v>
      </c>
      <c r="G1568">
        <v>10492.754209451799</v>
      </c>
      <c r="H1568">
        <v>951.55335011274894</v>
      </c>
      <c r="I1568">
        <v>0.67423383565113004</v>
      </c>
      <c r="J1568">
        <v>0.14562404105978999</v>
      </c>
      <c r="K1568">
        <v>0.61831399167943901</v>
      </c>
      <c r="L1568" t="s">
        <v>33</v>
      </c>
      <c r="M1568" t="s">
        <v>34</v>
      </c>
      <c r="N1568" t="s">
        <v>35</v>
      </c>
      <c r="O1568">
        <v>0.92168851491092196</v>
      </c>
      <c r="P1568" t="s">
        <v>36</v>
      </c>
    </row>
    <row r="1569" spans="1:16">
      <c r="A1569">
        <v>1447</v>
      </c>
      <c r="B1569" t="s">
        <v>1629</v>
      </c>
      <c r="C1569">
        <v>117</v>
      </c>
      <c r="D1569">
        <v>130</v>
      </c>
      <c r="E1569">
        <v>115.65575524927</v>
      </c>
      <c r="F1569">
        <v>0.90004286316175997</v>
      </c>
      <c r="G1569">
        <v>10505.6851066163</v>
      </c>
      <c r="H1569">
        <v>631.36563213462398</v>
      </c>
      <c r="I1569">
        <v>0.73284277614247495</v>
      </c>
      <c r="J1569">
        <v>0.33118630348050399</v>
      </c>
      <c r="K1569">
        <v>0.85315453415249398</v>
      </c>
      <c r="L1569" t="s">
        <v>71</v>
      </c>
      <c r="M1569" t="s">
        <v>34</v>
      </c>
      <c r="N1569" t="s">
        <v>35</v>
      </c>
      <c r="O1569">
        <v>0.68737809667315297</v>
      </c>
      <c r="P1569" t="s">
        <v>36</v>
      </c>
    </row>
    <row r="1570" spans="1:16">
      <c r="A1570">
        <v>2128</v>
      </c>
      <c r="B1570" t="s">
        <v>1630</v>
      </c>
      <c r="C1570">
        <v>116</v>
      </c>
      <c r="D1570">
        <v>140</v>
      </c>
      <c r="E1570">
        <v>115.66966262186099</v>
      </c>
      <c r="F1570">
        <v>0.82879377431906598</v>
      </c>
      <c r="G1570">
        <v>10508.2118336484</v>
      </c>
      <c r="H1570">
        <v>589.19794230751404</v>
      </c>
      <c r="I1570">
        <v>0.69414538893577604</v>
      </c>
      <c r="J1570">
        <v>0.380378744104727</v>
      </c>
      <c r="K1570">
        <v>0.82603107839700896</v>
      </c>
      <c r="L1570" t="s">
        <v>33</v>
      </c>
      <c r="M1570" t="s">
        <v>34</v>
      </c>
      <c r="N1570" t="s">
        <v>35</v>
      </c>
      <c r="O1570">
        <v>0.94847147469702597</v>
      </c>
      <c r="P1570" t="s">
        <v>36</v>
      </c>
    </row>
    <row r="1571" spans="1:16">
      <c r="A1571">
        <v>151</v>
      </c>
      <c r="B1571" t="s">
        <v>1631</v>
      </c>
      <c r="C1571">
        <v>184</v>
      </c>
      <c r="D1571">
        <v>116</v>
      </c>
      <c r="E1571">
        <v>116.17899294374899</v>
      </c>
      <c r="F1571">
        <v>1.59067109385045</v>
      </c>
      <c r="G1571">
        <v>10600.957578828</v>
      </c>
      <c r="H1571">
        <v>940.77512439126599</v>
      </c>
      <c r="I1571">
        <v>0.58695046663444905</v>
      </c>
      <c r="J1571">
        <v>0.15051622231197001</v>
      </c>
      <c r="K1571">
        <v>0.66047467797646098</v>
      </c>
      <c r="L1571" t="s">
        <v>33</v>
      </c>
      <c r="M1571" t="s">
        <v>34</v>
      </c>
      <c r="N1571" t="s">
        <v>35</v>
      </c>
      <c r="O1571">
        <v>0.93709886728817704</v>
      </c>
      <c r="P1571" t="s">
        <v>36</v>
      </c>
    </row>
    <row r="1572" spans="1:16">
      <c r="A1572">
        <v>1844</v>
      </c>
      <c r="B1572" t="s">
        <v>1632</v>
      </c>
      <c r="C1572">
        <v>137</v>
      </c>
      <c r="D1572">
        <v>191</v>
      </c>
      <c r="E1572">
        <v>116.182250679269</v>
      </c>
      <c r="F1572">
        <v>0.71952939226738399</v>
      </c>
      <c r="G1572">
        <v>10601.5521028355</v>
      </c>
      <c r="H1572">
        <v>1028.3487529874899</v>
      </c>
      <c r="I1572">
        <v>0.56169225676362</v>
      </c>
      <c r="J1572">
        <v>0.12597908932079799</v>
      </c>
      <c r="K1572">
        <v>0.56395132788842395</v>
      </c>
      <c r="L1572" t="s">
        <v>33</v>
      </c>
      <c r="M1572" t="s">
        <v>34</v>
      </c>
      <c r="N1572" t="s">
        <v>35</v>
      </c>
      <c r="O1572">
        <v>0.94965319229530798</v>
      </c>
      <c r="P1572" t="s">
        <v>36</v>
      </c>
    </row>
    <row r="1573" spans="1:16">
      <c r="A1573">
        <v>1967</v>
      </c>
      <c r="B1573" t="s">
        <v>1633</v>
      </c>
      <c r="C1573">
        <v>158</v>
      </c>
      <c r="D1573">
        <v>144</v>
      </c>
      <c r="E1573">
        <v>116.241688315125</v>
      </c>
      <c r="F1573">
        <v>1.1006489849963601</v>
      </c>
      <c r="G1573">
        <v>10612.402165973501</v>
      </c>
      <c r="H1573">
        <v>916.04337261728597</v>
      </c>
      <c r="I1573">
        <v>0.65567541060877299</v>
      </c>
      <c r="J1573">
        <v>0.15892473265786899</v>
      </c>
      <c r="K1573">
        <v>0.62570982893998905</v>
      </c>
      <c r="L1573" t="s">
        <v>42</v>
      </c>
      <c r="M1573" t="s">
        <v>34</v>
      </c>
      <c r="N1573" t="s">
        <v>35</v>
      </c>
      <c r="O1573">
        <v>0.79622732753580505</v>
      </c>
      <c r="P1573" t="s">
        <v>36</v>
      </c>
    </row>
    <row r="1574" spans="1:16">
      <c r="A1574">
        <v>156</v>
      </c>
      <c r="B1574" t="s">
        <v>1634</v>
      </c>
      <c r="C1574">
        <v>102</v>
      </c>
      <c r="D1574">
        <v>164</v>
      </c>
      <c r="E1574">
        <v>116.55953013031601</v>
      </c>
      <c r="F1574">
        <v>0.62066285478568195</v>
      </c>
      <c r="G1574">
        <v>10670.5168877127</v>
      </c>
      <c r="H1574">
        <v>593.70688479361297</v>
      </c>
      <c r="I1574">
        <v>0.75891940721617901</v>
      </c>
      <c r="J1574">
        <v>0.380409322284745</v>
      </c>
      <c r="K1574">
        <v>0.84894638507201503</v>
      </c>
      <c r="L1574" t="s">
        <v>33</v>
      </c>
      <c r="M1574" t="s">
        <v>34</v>
      </c>
      <c r="N1574" t="s">
        <v>35</v>
      </c>
      <c r="O1574">
        <v>0.88555847853751302</v>
      </c>
      <c r="P1574" t="s">
        <v>36</v>
      </c>
    </row>
    <row r="1575" spans="1:16">
      <c r="A1575">
        <v>1471</v>
      </c>
      <c r="B1575" t="s">
        <v>1635</v>
      </c>
      <c r="C1575">
        <v>149</v>
      </c>
      <c r="D1575">
        <v>104</v>
      </c>
      <c r="E1575">
        <v>116.567647711069</v>
      </c>
      <c r="F1575">
        <v>1.4338122000031299</v>
      </c>
      <c r="G1575">
        <v>10672.003197731599</v>
      </c>
      <c r="H1575">
        <v>623.41320768978301</v>
      </c>
      <c r="I1575">
        <v>0.63044628373340095</v>
      </c>
      <c r="J1575">
        <v>0.34506730551187298</v>
      </c>
      <c r="K1575">
        <v>0.83755599104143297</v>
      </c>
      <c r="L1575" t="s">
        <v>50</v>
      </c>
      <c r="M1575" t="s">
        <v>34</v>
      </c>
      <c r="N1575" t="s">
        <v>35</v>
      </c>
      <c r="O1575">
        <v>0.68984889560903395</v>
      </c>
      <c r="P1575" t="s">
        <v>36</v>
      </c>
    </row>
    <row r="1576" spans="1:16">
      <c r="A1576">
        <v>328</v>
      </c>
      <c r="B1576" t="s">
        <v>1636</v>
      </c>
      <c r="C1576">
        <v>130</v>
      </c>
      <c r="D1576">
        <v>194</v>
      </c>
      <c r="E1576">
        <v>116.65225087565599</v>
      </c>
      <c r="F1576">
        <v>0.67189546597638194</v>
      </c>
      <c r="G1576">
        <v>10687.5</v>
      </c>
      <c r="H1576">
        <v>865.47726452350605</v>
      </c>
      <c r="I1576">
        <v>0.78443521988406295</v>
      </c>
      <c r="J1576">
        <v>0.17929767758701301</v>
      </c>
      <c r="K1576">
        <v>0.57114228456913796</v>
      </c>
      <c r="L1576" t="s">
        <v>38</v>
      </c>
      <c r="M1576" t="s">
        <v>34</v>
      </c>
      <c r="N1576" t="s">
        <v>35</v>
      </c>
      <c r="O1576">
        <v>0.77224777088353902</v>
      </c>
      <c r="P1576" t="s">
        <v>36</v>
      </c>
    </row>
    <row r="1577" spans="1:16">
      <c r="A1577">
        <v>181</v>
      </c>
      <c r="B1577" t="s">
        <v>1637</v>
      </c>
      <c r="C1577">
        <v>266</v>
      </c>
      <c r="D1577">
        <v>96</v>
      </c>
      <c r="E1577">
        <v>116.775265649033</v>
      </c>
      <c r="F1577">
        <v>2.7545725732343702</v>
      </c>
      <c r="G1577">
        <v>10710.0527342155</v>
      </c>
      <c r="H1577">
        <v>1002.2911450668</v>
      </c>
      <c r="I1577">
        <v>0.849922008543741</v>
      </c>
      <c r="J1577">
        <v>0.133971890620144</v>
      </c>
      <c r="K1577">
        <v>0.553589674643721</v>
      </c>
      <c r="L1577" t="s">
        <v>33</v>
      </c>
      <c r="M1577" t="s">
        <v>34</v>
      </c>
      <c r="N1577" t="s">
        <v>35</v>
      </c>
      <c r="O1577">
        <v>0.93429599385033102</v>
      </c>
      <c r="P1577" t="s">
        <v>36</v>
      </c>
    </row>
    <row r="1578" spans="1:16">
      <c r="A1578">
        <v>134</v>
      </c>
      <c r="B1578" t="s">
        <v>1638</v>
      </c>
      <c r="C1578">
        <v>171</v>
      </c>
      <c r="D1578">
        <v>132</v>
      </c>
      <c r="E1578">
        <v>116.945302043007</v>
      </c>
      <c r="F1578">
        <v>1.29752066115702</v>
      </c>
      <c r="G1578">
        <v>10741.265244612499</v>
      </c>
      <c r="H1578">
        <v>1187.6008586709399</v>
      </c>
      <c r="I1578">
        <v>0.62973315738789304</v>
      </c>
      <c r="J1578">
        <v>9.5702723999362693E-2</v>
      </c>
      <c r="K1578">
        <v>0.63718281048863501</v>
      </c>
      <c r="L1578" t="s">
        <v>33</v>
      </c>
      <c r="M1578" t="s">
        <v>34</v>
      </c>
      <c r="N1578" t="s">
        <v>35</v>
      </c>
      <c r="O1578">
        <v>0.84782944424300699</v>
      </c>
      <c r="P1578" t="s">
        <v>36</v>
      </c>
    </row>
    <row r="1579" spans="1:16">
      <c r="A1579">
        <v>1654</v>
      </c>
      <c r="B1579" t="s">
        <v>1639</v>
      </c>
      <c r="C1579">
        <v>166</v>
      </c>
      <c r="D1579">
        <v>181</v>
      </c>
      <c r="E1579">
        <v>117.01890775009601</v>
      </c>
      <c r="F1579">
        <v>0.91867468384426698</v>
      </c>
      <c r="G1579">
        <v>10754.7906657845</v>
      </c>
      <c r="H1579">
        <v>2575.7947061494101</v>
      </c>
      <c r="I1579">
        <v>0.51087539526415604</v>
      </c>
      <c r="J1579">
        <v>2.03699204525855E-2</v>
      </c>
      <c r="K1579">
        <v>0.39574172518649797</v>
      </c>
      <c r="L1579" t="s">
        <v>145</v>
      </c>
      <c r="M1579" t="s">
        <v>34</v>
      </c>
      <c r="N1579" t="s">
        <v>35</v>
      </c>
      <c r="O1579">
        <v>0.80632080504775205</v>
      </c>
      <c r="P1579" t="s">
        <v>36</v>
      </c>
    </row>
    <row r="1580" spans="1:16">
      <c r="A1580">
        <v>1617</v>
      </c>
      <c r="B1580" t="s">
        <v>1640</v>
      </c>
      <c r="C1580">
        <v>230</v>
      </c>
      <c r="D1580">
        <v>105</v>
      </c>
      <c r="E1580">
        <v>117.032653134933</v>
      </c>
      <c r="F1580">
        <v>2.1898400300954601</v>
      </c>
      <c r="G1580">
        <v>10757.3173928166</v>
      </c>
      <c r="H1580">
        <v>1547.12884896942</v>
      </c>
      <c r="I1580">
        <v>0.69431368862245801</v>
      </c>
      <c r="J1580">
        <v>5.64756031527699E-2</v>
      </c>
      <c r="K1580">
        <v>0.58101132705568803</v>
      </c>
      <c r="L1580" t="s">
        <v>42</v>
      </c>
      <c r="M1580" t="s">
        <v>34</v>
      </c>
      <c r="N1580" t="s">
        <v>35</v>
      </c>
      <c r="O1580">
        <v>0.79414849118341302</v>
      </c>
      <c r="P1580" t="s">
        <v>36</v>
      </c>
    </row>
    <row r="1581" spans="1:16">
      <c r="A1581">
        <v>246</v>
      </c>
      <c r="B1581" t="s">
        <v>1641</v>
      </c>
      <c r="C1581">
        <v>172</v>
      </c>
      <c r="D1581">
        <v>143</v>
      </c>
      <c r="E1581">
        <v>117.058522421972</v>
      </c>
      <c r="F1581">
        <v>1.20436329043261</v>
      </c>
      <c r="G1581">
        <v>10762.0735848771</v>
      </c>
      <c r="H1581">
        <v>1288.57291584678</v>
      </c>
      <c r="I1581">
        <v>0.53465822265047702</v>
      </c>
      <c r="J1581">
        <v>8.1449387660441297E-2</v>
      </c>
      <c r="K1581">
        <v>0.55218064378369702</v>
      </c>
      <c r="L1581" t="s">
        <v>42</v>
      </c>
      <c r="M1581" t="s">
        <v>34</v>
      </c>
      <c r="N1581" t="s">
        <v>35</v>
      </c>
      <c r="O1581">
        <v>0.78515238563005096</v>
      </c>
      <c r="P1581" t="s">
        <v>36</v>
      </c>
    </row>
    <row r="1582" spans="1:16">
      <c r="A1582">
        <v>1484</v>
      </c>
      <c r="B1582" t="s">
        <v>1642</v>
      </c>
      <c r="C1582">
        <v>137</v>
      </c>
      <c r="D1582">
        <v>157</v>
      </c>
      <c r="E1582">
        <v>117.533662078413</v>
      </c>
      <c r="F1582">
        <v>0.87169554779726799</v>
      </c>
      <c r="G1582">
        <v>10849.617244990501</v>
      </c>
      <c r="H1582">
        <v>1173.5253986602199</v>
      </c>
      <c r="I1582">
        <v>0.70524179761541295</v>
      </c>
      <c r="J1582">
        <v>9.9000934571139898E-2</v>
      </c>
      <c r="K1582">
        <v>0.66247685773405496</v>
      </c>
      <c r="L1582" t="s">
        <v>44</v>
      </c>
      <c r="M1582" t="s">
        <v>34</v>
      </c>
      <c r="N1582" t="s">
        <v>35</v>
      </c>
      <c r="O1582">
        <v>0.808472694619636</v>
      </c>
      <c r="P1582" t="s">
        <v>36</v>
      </c>
    </row>
    <row r="1583" spans="1:16">
      <c r="A1583">
        <v>1727</v>
      </c>
      <c r="B1583" t="s">
        <v>1643</v>
      </c>
      <c r="C1583">
        <v>157</v>
      </c>
      <c r="D1583">
        <v>125</v>
      </c>
      <c r="E1583">
        <v>117.548957188386</v>
      </c>
      <c r="F1583">
        <v>1.2509893029992301</v>
      </c>
      <c r="G1583">
        <v>10852.441234026501</v>
      </c>
      <c r="H1583">
        <v>745.96375324581004</v>
      </c>
      <c r="I1583">
        <v>0.59131267511444696</v>
      </c>
      <c r="J1583">
        <v>0.24507660530280401</v>
      </c>
      <c r="K1583">
        <v>0.73972463958989698</v>
      </c>
      <c r="L1583" t="s">
        <v>38</v>
      </c>
      <c r="M1583" t="s">
        <v>34</v>
      </c>
      <c r="N1583" t="s">
        <v>35</v>
      </c>
      <c r="O1583">
        <v>0.92874009998866802</v>
      </c>
      <c r="P1583" t="s">
        <v>36</v>
      </c>
    </row>
    <row r="1584" spans="1:16">
      <c r="A1584">
        <v>1403</v>
      </c>
      <c r="B1584" t="s">
        <v>1644</v>
      </c>
      <c r="C1584">
        <v>245</v>
      </c>
      <c r="D1584">
        <v>112</v>
      </c>
      <c r="E1584">
        <v>117.622989589797</v>
      </c>
      <c r="F1584">
        <v>2.1951219512195101</v>
      </c>
      <c r="G1584">
        <v>10866.1152862004</v>
      </c>
      <c r="H1584">
        <v>1417.9925765294599</v>
      </c>
      <c r="I1584">
        <v>0.72759725322042401</v>
      </c>
      <c r="J1584">
        <v>6.7910395228786002E-2</v>
      </c>
      <c r="K1584">
        <v>0.54916394994216</v>
      </c>
      <c r="L1584" t="s">
        <v>38</v>
      </c>
      <c r="M1584" t="s">
        <v>34</v>
      </c>
      <c r="N1584" t="s">
        <v>35</v>
      </c>
      <c r="O1584">
        <v>0.822938467795996</v>
      </c>
      <c r="P1584" t="s">
        <v>36</v>
      </c>
    </row>
    <row r="1585" spans="1:16">
      <c r="A1585">
        <v>1722</v>
      </c>
      <c r="B1585" t="s">
        <v>1645</v>
      </c>
      <c r="C1585">
        <v>138</v>
      </c>
      <c r="D1585">
        <v>213</v>
      </c>
      <c r="E1585">
        <v>117.694563576227</v>
      </c>
      <c r="F1585">
        <v>0.64961636828644498</v>
      </c>
      <c r="G1585">
        <v>10879.3434453686</v>
      </c>
      <c r="H1585">
        <v>1075.7439186899601</v>
      </c>
      <c r="I1585">
        <v>0.71403391728208898</v>
      </c>
      <c r="J1585">
        <v>0.118139397527508</v>
      </c>
      <c r="K1585">
        <v>0.55217181394366399</v>
      </c>
      <c r="L1585" t="s">
        <v>33</v>
      </c>
      <c r="M1585" t="s">
        <v>34</v>
      </c>
      <c r="N1585" t="s">
        <v>35</v>
      </c>
      <c r="O1585">
        <v>0.94682940838524698</v>
      </c>
      <c r="P1585" t="s">
        <v>36</v>
      </c>
    </row>
    <row r="1586" spans="1:16">
      <c r="A1586">
        <v>1526</v>
      </c>
      <c r="B1586" t="s">
        <v>1646</v>
      </c>
      <c r="C1586">
        <v>161</v>
      </c>
      <c r="D1586">
        <v>132</v>
      </c>
      <c r="E1586">
        <v>117.775735298854</v>
      </c>
      <c r="F1586">
        <v>1.2231404958677701</v>
      </c>
      <c r="G1586">
        <v>10894.3551765595</v>
      </c>
      <c r="H1586">
        <v>1193.5368051531</v>
      </c>
      <c r="I1586">
        <v>0.604620800785858</v>
      </c>
      <c r="J1586">
        <v>9.61036233969913E-2</v>
      </c>
      <c r="K1586">
        <v>0.63357247817443196</v>
      </c>
      <c r="L1586" t="s">
        <v>330</v>
      </c>
      <c r="M1586" t="s">
        <v>34</v>
      </c>
      <c r="N1586" t="s">
        <v>35</v>
      </c>
      <c r="O1586">
        <v>0.831343178894424</v>
      </c>
      <c r="P1586" t="s">
        <v>36</v>
      </c>
    </row>
    <row r="1587" spans="1:16">
      <c r="A1587">
        <v>1828</v>
      </c>
      <c r="B1587" t="s">
        <v>1647</v>
      </c>
      <c r="C1587">
        <v>191</v>
      </c>
      <c r="D1587">
        <v>176</v>
      </c>
      <c r="E1587">
        <v>117.975613156329</v>
      </c>
      <c r="F1587">
        <v>1.0835913312693499</v>
      </c>
      <c r="G1587">
        <v>10931.3642960302</v>
      </c>
      <c r="H1587">
        <v>1291.7407955711799</v>
      </c>
      <c r="I1587">
        <v>0.61618679940459398</v>
      </c>
      <c r="J1587">
        <v>8.2325330051003606E-2</v>
      </c>
      <c r="K1587">
        <v>0.48075590592357298</v>
      </c>
      <c r="L1587" t="s">
        <v>33</v>
      </c>
      <c r="M1587" t="s">
        <v>34</v>
      </c>
      <c r="N1587" t="s">
        <v>35</v>
      </c>
      <c r="O1587">
        <v>0.92833264324857201</v>
      </c>
      <c r="P1587" t="s">
        <v>36</v>
      </c>
    </row>
    <row r="1588" spans="1:16">
      <c r="A1588">
        <v>178</v>
      </c>
      <c r="B1588" t="s">
        <v>1648</v>
      </c>
      <c r="C1588">
        <v>200</v>
      </c>
      <c r="D1588">
        <v>104</v>
      </c>
      <c r="E1588">
        <v>118.103069036378</v>
      </c>
      <c r="F1588">
        <v>1.92525273366452</v>
      </c>
      <c r="G1588">
        <v>10954.996625330799</v>
      </c>
      <c r="H1588">
        <v>957.58331897984397</v>
      </c>
      <c r="I1588">
        <v>0.60741427475526399</v>
      </c>
      <c r="J1588">
        <v>0.150130512777057</v>
      </c>
      <c r="K1588">
        <v>0.72077763326455402</v>
      </c>
      <c r="L1588" t="s">
        <v>54</v>
      </c>
      <c r="M1588" t="s">
        <v>34</v>
      </c>
      <c r="N1588" t="s">
        <v>35</v>
      </c>
      <c r="O1588">
        <v>0.75181616036527499</v>
      </c>
      <c r="P1588" t="s">
        <v>36</v>
      </c>
    </row>
    <row r="1589" spans="1:16">
      <c r="A1589">
        <v>239</v>
      </c>
      <c r="B1589" t="s">
        <v>1649</v>
      </c>
      <c r="C1589">
        <v>176</v>
      </c>
      <c r="D1589">
        <v>118</v>
      </c>
      <c r="E1589">
        <v>118.123096757328</v>
      </c>
      <c r="F1589">
        <v>1.4953702990737201</v>
      </c>
      <c r="G1589">
        <v>10958.712400378099</v>
      </c>
      <c r="H1589">
        <v>1634.72840750705</v>
      </c>
      <c r="I1589">
        <v>0.66294227617408696</v>
      </c>
      <c r="J1589">
        <v>5.1532139552539699E-2</v>
      </c>
      <c r="K1589">
        <v>0.57768427980443804</v>
      </c>
      <c r="L1589" t="s">
        <v>42</v>
      </c>
      <c r="M1589" t="s">
        <v>34</v>
      </c>
      <c r="N1589" t="s">
        <v>35</v>
      </c>
      <c r="O1589">
        <v>0.82046037098102598</v>
      </c>
      <c r="P1589" t="s">
        <v>36</v>
      </c>
    </row>
    <row r="1590" spans="1:16">
      <c r="A1590">
        <v>1423</v>
      </c>
      <c r="B1590" t="s">
        <v>1650</v>
      </c>
      <c r="C1590">
        <v>206</v>
      </c>
      <c r="D1590">
        <v>93</v>
      </c>
      <c r="E1590">
        <v>118.37915232708301</v>
      </c>
      <c r="F1590">
        <v>2.2270555073420799</v>
      </c>
      <c r="G1590">
        <v>11006.274320983001</v>
      </c>
      <c r="H1590">
        <v>1004.57220679522</v>
      </c>
      <c r="I1590">
        <v>0.80380962386948296</v>
      </c>
      <c r="J1590">
        <v>0.137052789709109</v>
      </c>
      <c r="K1590">
        <v>0.683436239628614</v>
      </c>
      <c r="L1590" t="s">
        <v>33</v>
      </c>
      <c r="M1590" t="s">
        <v>34</v>
      </c>
      <c r="N1590" t="s">
        <v>35</v>
      </c>
      <c r="O1590">
        <v>0.93533534565897103</v>
      </c>
      <c r="P1590" t="s">
        <v>36</v>
      </c>
    </row>
    <row r="1591" spans="1:16">
      <c r="A1591">
        <v>1800</v>
      </c>
      <c r="B1591" t="s">
        <v>1651</v>
      </c>
      <c r="C1591">
        <v>143</v>
      </c>
      <c r="D1591">
        <v>148</v>
      </c>
      <c r="E1591">
        <v>118.546090046603</v>
      </c>
      <c r="F1591">
        <v>0.96845717703260503</v>
      </c>
      <c r="G1591">
        <v>11037.338200378101</v>
      </c>
      <c r="H1591">
        <v>722.16127711213198</v>
      </c>
      <c r="I1591">
        <v>0.60218586237737703</v>
      </c>
      <c r="J1591">
        <v>0.26595356683518201</v>
      </c>
      <c r="K1591">
        <v>0.66451306923428</v>
      </c>
      <c r="L1591" t="s">
        <v>33</v>
      </c>
      <c r="M1591" t="s">
        <v>34</v>
      </c>
      <c r="N1591" t="s">
        <v>35</v>
      </c>
      <c r="O1591">
        <v>0.90759670977199902</v>
      </c>
      <c r="P1591" t="s">
        <v>36</v>
      </c>
    </row>
    <row r="1592" spans="1:16">
      <c r="A1592">
        <v>1552</v>
      </c>
      <c r="B1592" t="s">
        <v>1652</v>
      </c>
      <c r="C1592">
        <v>123</v>
      </c>
      <c r="D1592">
        <v>369</v>
      </c>
      <c r="E1592">
        <v>118.680906258037</v>
      </c>
      <c r="F1592">
        <v>0.33421451088832699</v>
      </c>
      <c r="G1592">
        <v>11062.456839697499</v>
      </c>
      <c r="H1592">
        <v>1451.2441897776901</v>
      </c>
      <c r="I1592">
        <v>0.95589546572428297</v>
      </c>
      <c r="J1592">
        <v>6.6005551686605199E-2</v>
      </c>
      <c r="K1592">
        <v>0.40661363810189799</v>
      </c>
      <c r="L1592" t="s">
        <v>57</v>
      </c>
      <c r="M1592" t="s">
        <v>34</v>
      </c>
      <c r="N1592" t="s">
        <v>35</v>
      </c>
      <c r="O1592">
        <v>0.69826201323502701</v>
      </c>
      <c r="P1592" t="s">
        <v>36</v>
      </c>
    </row>
    <row r="1593" spans="1:16">
      <c r="A1593">
        <v>149</v>
      </c>
      <c r="B1593" t="s">
        <v>1653</v>
      </c>
      <c r="C1593">
        <v>146</v>
      </c>
      <c r="D1593">
        <v>118</v>
      </c>
      <c r="E1593">
        <v>119.084439138383</v>
      </c>
      <c r="F1593">
        <v>1.24450022731117</v>
      </c>
      <c r="G1593">
        <v>11137.812757656</v>
      </c>
      <c r="H1593">
        <v>656.39083493377905</v>
      </c>
      <c r="I1593">
        <v>0.57839891843131297</v>
      </c>
      <c r="J1593">
        <v>0.324851412618403</v>
      </c>
      <c r="K1593">
        <v>0.83465321170403495</v>
      </c>
      <c r="L1593" t="s">
        <v>33</v>
      </c>
      <c r="M1593" t="s">
        <v>34</v>
      </c>
      <c r="N1593" t="s">
        <v>35</v>
      </c>
      <c r="O1593">
        <v>0.87042859568554898</v>
      </c>
      <c r="P1593" t="s">
        <v>36</v>
      </c>
    </row>
    <row r="1594" spans="1:16">
      <c r="A1594">
        <v>2075</v>
      </c>
      <c r="B1594" t="s">
        <v>1654</v>
      </c>
      <c r="C1594">
        <v>124</v>
      </c>
      <c r="D1594">
        <v>161</v>
      </c>
      <c r="E1594">
        <v>119.101124029776</v>
      </c>
      <c r="F1594">
        <v>0.77027027027026995</v>
      </c>
      <c r="G1594">
        <v>11140.9340086957</v>
      </c>
      <c r="H1594">
        <v>991.61215582236002</v>
      </c>
      <c r="I1594">
        <v>0.55119894889393595</v>
      </c>
      <c r="J1594">
        <v>0.14237960436489</v>
      </c>
      <c r="K1594">
        <v>0.620314969752642</v>
      </c>
      <c r="L1594" t="s">
        <v>38</v>
      </c>
      <c r="M1594" t="s">
        <v>34</v>
      </c>
      <c r="N1594" t="s">
        <v>35</v>
      </c>
      <c r="O1594">
        <v>0.76825536863647903</v>
      </c>
      <c r="P1594" t="s">
        <v>36</v>
      </c>
    </row>
    <row r="1595" spans="1:16">
      <c r="A1595">
        <v>1605</v>
      </c>
      <c r="B1595" t="s">
        <v>1655</v>
      </c>
      <c r="C1595">
        <v>158</v>
      </c>
      <c r="D1595">
        <v>137</v>
      </c>
      <c r="E1595">
        <v>119.160693856425</v>
      </c>
      <c r="F1595">
        <v>1.1545845200443801</v>
      </c>
      <c r="G1595">
        <v>11152.081333837399</v>
      </c>
      <c r="H1595">
        <v>603.21309588307895</v>
      </c>
      <c r="I1595">
        <v>0.708428035496798</v>
      </c>
      <c r="J1595">
        <v>0.38514500427231402</v>
      </c>
      <c r="K1595">
        <v>0.74116659258161699</v>
      </c>
      <c r="L1595" t="s">
        <v>33</v>
      </c>
      <c r="M1595" t="s">
        <v>34</v>
      </c>
      <c r="N1595" t="s">
        <v>35</v>
      </c>
      <c r="O1595">
        <v>0.86835852420849602</v>
      </c>
      <c r="P1595" t="s">
        <v>36</v>
      </c>
    </row>
    <row r="1596" spans="1:16">
      <c r="A1596">
        <v>1724</v>
      </c>
      <c r="B1596" t="s">
        <v>1656</v>
      </c>
      <c r="C1596">
        <v>128</v>
      </c>
      <c r="D1596">
        <v>306</v>
      </c>
      <c r="E1596">
        <v>119.345567780558</v>
      </c>
      <c r="F1596">
        <v>0.41624692427177601</v>
      </c>
      <c r="G1596">
        <v>11186.7123572779</v>
      </c>
      <c r="H1596">
        <v>1392.17817598125</v>
      </c>
      <c r="I1596">
        <v>0.64129465082104697</v>
      </c>
      <c r="J1596">
        <v>7.2530837543764798E-2</v>
      </c>
      <c r="K1596">
        <v>0.39246512840568398</v>
      </c>
      <c r="L1596" t="s">
        <v>33</v>
      </c>
      <c r="M1596" t="s">
        <v>34</v>
      </c>
      <c r="N1596" t="s">
        <v>35</v>
      </c>
      <c r="O1596">
        <v>0.91753209324400198</v>
      </c>
      <c r="P1596" t="s">
        <v>36</v>
      </c>
    </row>
    <row r="1597" spans="1:16">
      <c r="A1597">
        <v>2185</v>
      </c>
      <c r="B1597" t="s">
        <v>1657</v>
      </c>
      <c r="C1597">
        <v>147</v>
      </c>
      <c r="D1597">
        <v>158</v>
      </c>
      <c r="E1597">
        <v>119.396298487396</v>
      </c>
      <c r="F1597">
        <v>0.92758619165590295</v>
      </c>
      <c r="G1597">
        <v>11196.224741398901</v>
      </c>
      <c r="H1597">
        <v>1122.4134255387501</v>
      </c>
      <c r="I1597">
        <v>0.54584076281581895</v>
      </c>
      <c r="J1597">
        <v>0.111680092738022</v>
      </c>
      <c r="K1597">
        <v>0.63112343641344903</v>
      </c>
      <c r="L1597" t="s">
        <v>1238</v>
      </c>
      <c r="M1597" t="s">
        <v>34</v>
      </c>
      <c r="N1597" t="s">
        <v>35</v>
      </c>
      <c r="O1597">
        <v>0.774049928191057</v>
      </c>
      <c r="P1597" t="s">
        <v>36</v>
      </c>
    </row>
    <row r="1598" spans="1:16">
      <c r="A1598">
        <v>1397</v>
      </c>
      <c r="B1598" t="s">
        <v>1658</v>
      </c>
      <c r="C1598">
        <v>128</v>
      </c>
      <c r="D1598">
        <v>133</v>
      </c>
      <c r="E1598">
        <v>119.504821515991</v>
      </c>
      <c r="F1598">
        <v>0.96253120279891102</v>
      </c>
      <c r="G1598">
        <v>11216.587188657801</v>
      </c>
      <c r="H1598">
        <v>684.92922836531795</v>
      </c>
      <c r="I1598">
        <v>0.71033564259625004</v>
      </c>
      <c r="J1598">
        <v>0.30045483803661699</v>
      </c>
      <c r="K1598">
        <v>0.84743745227507505</v>
      </c>
      <c r="L1598" t="s">
        <v>330</v>
      </c>
      <c r="M1598" t="s">
        <v>34</v>
      </c>
      <c r="N1598" t="s">
        <v>35</v>
      </c>
      <c r="O1598">
        <v>0.81112537995071599</v>
      </c>
      <c r="P1598" t="s">
        <v>36</v>
      </c>
    </row>
    <row r="1599" spans="1:16">
      <c r="A1599">
        <v>1440</v>
      </c>
      <c r="B1599" t="s">
        <v>1659</v>
      </c>
      <c r="C1599">
        <v>120</v>
      </c>
      <c r="D1599">
        <v>148</v>
      </c>
      <c r="E1599">
        <v>119.701812183421</v>
      </c>
      <c r="F1599">
        <v>0.81199890391908502</v>
      </c>
      <c r="G1599">
        <v>11253.596308128501</v>
      </c>
      <c r="H1599">
        <v>612.11198421509403</v>
      </c>
      <c r="I1599">
        <v>0.80344906187937104</v>
      </c>
      <c r="J1599">
        <v>0.37743261947456203</v>
      </c>
      <c r="K1599">
        <v>0.83419637741835995</v>
      </c>
      <c r="L1599" t="s">
        <v>33</v>
      </c>
      <c r="M1599" t="s">
        <v>34</v>
      </c>
      <c r="N1599" t="s">
        <v>35</v>
      </c>
      <c r="O1599">
        <v>0.93706425364491297</v>
      </c>
      <c r="P1599" t="s">
        <v>36</v>
      </c>
    </row>
    <row r="1600" spans="1:16">
      <c r="A1600">
        <v>157</v>
      </c>
      <c r="B1600" t="s">
        <v>1660</v>
      </c>
      <c r="C1600">
        <v>98</v>
      </c>
      <c r="D1600">
        <v>183</v>
      </c>
      <c r="E1600">
        <v>120.03098815074</v>
      </c>
      <c r="F1600">
        <v>0.53648909967355896</v>
      </c>
      <c r="G1600">
        <v>11315.5754359168</v>
      </c>
      <c r="H1600">
        <v>661.35923627770501</v>
      </c>
      <c r="I1600">
        <v>0.71346991535992399</v>
      </c>
      <c r="J1600">
        <v>0.32509602701097201</v>
      </c>
      <c r="K1600">
        <v>0.85691774346044802</v>
      </c>
      <c r="L1600" t="s">
        <v>330</v>
      </c>
      <c r="M1600" t="s">
        <v>34</v>
      </c>
      <c r="N1600" t="s">
        <v>35</v>
      </c>
      <c r="O1600">
        <v>0.81688936205510099</v>
      </c>
      <c r="P1600" t="s">
        <v>36</v>
      </c>
    </row>
    <row r="1601" spans="1:16">
      <c r="A1601">
        <v>218</v>
      </c>
      <c r="B1601" t="s">
        <v>1661</v>
      </c>
      <c r="C1601">
        <v>152</v>
      </c>
      <c r="D1601">
        <v>167</v>
      </c>
      <c r="E1601">
        <v>120.04754148543</v>
      </c>
      <c r="F1601">
        <v>0.908496732026144</v>
      </c>
      <c r="G1601">
        <v>11318.6966869565</v>
      </c>
      <c r="H1601">
        <v>1777.77574835518</v>
      </c>
      <c r="I1601">
        <v>0.725294991201341</v>
      </c>
      <c r="J1601">
        <v>4.5004125923196699E-2</v>
      </c>
      <c r="K1601">
        <v>0.59733933655980598</v>
      </c>
      <c r="L1601" t="s">
        <v>44</v>
      </c>
      <c r="M1601" t="s">
        <v>34</v>
      </c>
      <c r="N1601" t="s">
        <v>35</v>
      </c>
      <c r="O1601">
        <v>0.68935455791935296</v>
      </c>
      <c r="P1601" t="s">
        <v>36</v>
      </c>
    </row>
    <row r="1602" spans="1:16">
      <c r="A1602">
        <v>2007</v>
      </c>
      <c r="B1602" t="s">
        <v>1662</v>
      </c>
      <c r="C1602">
        <v>234</v>
      </c>
      <c r="D1602">
        <v>145</v>
      </c>
      <c r="E1602">
        <v>120.101914950051</v>
      </c>
      <c r="F1602">
        <v>1.60746632725177</v>
      </c>
      <c r="G1602">
        <v>11328.952226087</v>
      </c>
      <c r="H1602">
        <v>1253.5661759413799</v>
      </c>
      <c r="I1602">
        <v>0.51137223776095797</v>
      </c>
      <c r="J1602">
        <v>9.05951771763462E-2</v>
      </c>
      <c r="K1602">
        <v>0.44120932871026902</v>
      </c>
      <c r="L1602" t="s">
        <v>33</v>
      </c>
      <c r="M1602" t="s">
        <v>34</v>
      </c>
      <c r="N1602" t="s">
        <v>35</v>
      </c>
      <c r="O1602">
        <v>0.91160889422467795</v>
      </c>
      <c r="P1602" t="s">
        <v>36</v>
      </c>
    </row>
    <row r="1603" spans="1:16">
      <c r="A1603">
        <v>403</v>
      </c>
      <c r="B1603" t="s">
        <v>1663</v>
      </c>
      <c r="C1603">
        <v>189</v>
      </c>
      <c r="D1603">
        <v>129</v>
      </c>
      <c r="E1603">
        <v>120.156263809436</v>
      </c>
      <c r="F1603">
        <v>1.4715915179418799</v>
      </c>
      <c r="G1603">
        <v>11339.207765217399</v>
      </c>
      <c r="H1603">
        <v>887.07211081328603</v>
      </c>
      <c r="I1603">
        <v>0.54985143945944104</v>
      </c>
      <c r="J1603">
        <v>0.18108176796455799</v>
      </c>
      <c r="K1603">
        <v>0.621672275686731</v>
      </c>
      <c r="L1603" t="s">
        <v>33</v>
      </c>
      <c r="M1603" t="s">
        <v>34</v>
      </c>
      <c r="N1603" t="s">
        <v>35</v>
      </c>
      <c r="O1603">
        <v>0.892431043721713</v>
      </c>
      <c r="P1603" t="s">
        <v>36</v>
      </c>
    </row>
    <row r="1604" spans="1:16">
      <c r="A1604">
        <v>1416</v>
      </c>
      <c r="B1604" t="s">
        <v>1664</v>
      </c>
      <c r="C1604">
        <v>130</v>
      </c>
      <c r="D1604">
        <v>159</v>
      </c>
      <c r="E1604">
        <v>120.17673671406401</v>
      </c>
      <c r="F1604">
        <v>0.81539147061136497</v>
      </c>
      <c r="G1604">
        <v>11343.0721712665</v>
      </c>
      <c r="H1604">
        <v>906.65226516381597</v>
      </c>
      <c r="I1604">
        <v>0.71395718335494796</v>
      </c>
      <c r="J1604">
        <v>0.17340397850042299</v>
      </c>
      <c r="K1604">
        <v>0.65056944112933501</v>
      </c>
      <c r="L1604" t="s">
        <v>145</v>
      </c>
      <c r="M1604" t="s">
        <v>34</v>
      </c>
      <c r="N1604" t="s">
        <v>35</v>
      </c>
      <c r="O1604">
        <v>0.81583436113088803</v>
      </c>
      <c r="P1604" t="s">
        <v>36</v>
      </c>
    </row>
    <row r="1605" spans="1:16">
      <c r="A1605">
        <v>152</v>
      </c>
      <c r="B1605" t="s">
        <v>1665</v>
      </c>
      <c r="C1605">
        <v>197</v>
      </c>
      <c r="D1605">
        <v>111</v>
      </c>
      <c r="E1605">
        <v>120.19641891076</v>
      </c>
      <c r="F1605">
        <v>1.77537055308769</v>
      </c>
      <c r="G1605">
        <v>11346.7879463138</v>
      </c>
      <c r="H1605">
        <v>925.88321560217003</v>
      </c>
      <c r="I1605">
        <v>0.52339109464829603</v>
      </c>
      <c r="J1605">
        <v>0.166329920563586</v>
      </c>
      <c r="K1605">
        <v>0.71976618111535395</v>
      </c>
      <c r="L1605" t="s">
        <v>33</v>
      </c>
      <c r="M1605" t="s">
        <v>34</v>
      </c>
      <c r="N1605" t="s">
        <v>35</v>
      </c>
      <c r="O1605">
        <v>0.94406210378051902</v>
      </c>
      <c r="P1605" t="s">
        <v>36</v>
      </c>
    </row>
    <row r="1606" spans="1:16">
      <c r="A1606">
        <v>127</v>
      </c>
      <c r="B1606" t="s">
        <v>1666</v>
      </c>
      <c r="C1606">
        <v>116</v>
      </c>
      <c r="D1606">
        <v>169</v>
      </c>
      <c r="E1606">
        <v>120.405638249099</v>
      </c>
      <c r="F1606">
        <v>0.68653647085737401</v>
      </c>
      <c r="G1606">
        <v>11386.3237928166</v>
      </c>
      <c r="H1606">
        <v>883.54334816414405</v>
      </c>
      <c r="I1606">
        <v>0.74625366696463002</v>
      </c>
      <c r="J1606">
        <v>0.18328953545068299</v>
      </c>
      <c r="K1606">
        <v>0.69393818616616498</v>
      </c>
      <c r="L1606" t="s">
        <v>33</v>
      </c>
      <c r="M1606" t="s">
        <v>34</v>
      </c>
      <c r="N1606" t="s">
        <v>35</v>
      </c>
      <c r="O1606">
        <v>0.91252685766483999</v>
      </c>
      <c r="P1606" t="s">
        <v>36</v>
      </c>
    </row>
    <row r="1607" spans="1:16">
      <c r="A1607">
        <v>1629</v>
      </c>
      <c r="B1607" t="s">
        <v>1667</v>
      </c>
      <c r="C1607">
        <v>186</v>
      </c>
      <c r="D1607">
        <v>127</v>
      </c>
      <c r="E1607">
        <v>120.41585393739599</v>
      </c>
      <c r="F1607">
        <v>1.46351931330472</v>
      </c>
      <c r="G1607">
        <v>11388.2559958412</v>
      </c>
      <c r="H1607">
        <v>1655.43337313393</v>
      </c>
      <c r="I1607">
        <v>0.68666831492079605</v>
      </c>
      <c r="J1607">
        <v>5.2220818264648201E-2</v>
      </c>
      <c r="K1607">
        <v>0.63509996352906095</v>
      </c>
      <c r="L1607" t="s">
        <v>44</v>
      </c>
      <c r="M1607" t="s">
        <v>34</v>
      </c>
      <c r="N1607" t="s">
        <v>35</v>
      </c>
      <c r="O1607">
        <v>0.81583953356010996</v>
      </c>
      <c r="P1607" t="s">
        <v>36</v>
      </c>
    </row>
    <row r="1608" spans="1:16">
      <c r="A1608">
        <v>219</v>
      </c>
      <c r="B1608" t="s">
        <v>1668</v>
      </c>
      <c r="C1608">
        <v>215</v>
      </c>
      <c r="D1608">
        <v>152</v>
      </c>
      <c r="E1608">
        <v>120.419782817518</v>
      </c>
      <c r="F1608">
        <v>1.42086340175347</v>
      </c>
      <c r="G1608">
        <v>11388.999150850699</v>
      </c>
      <c r="H1608">
        <v>1631.8406835651399</v>
      </c>
      <c r="I1608">
        <v>0.51223623164271204</v>
      </c>
      <c r="J1608">
        <v>5.37452282798608E-2</v>
      </c>
      <c r="K1608">
        <v>0.525505095532665</v>
      </c>
      <c r="L1608" t="s">
        <v>38</v>
      </c>
      <c r="M1608" t="s">
        <v>34</v>
      </c>
      <c r="N1608" t="s">
        <v>35</v>
      </c>
      <c r="O1608">
        <v>0.83149755397314296</v>
      </c>
      <c r="P1608" t="s">
        <v>36</v>
      </c>
    </row>
    <row r="1609" spans="1:16">
      <c r="A1609">
        <v>1425</v>
      </c>
      <c r="B1609" t="s">
        <v>1669</v>
      </c>
      <c r="C1609">
        <v>100</v>
      </c>
      <c r="D1609">
        <v>155</v>
      </c>
      <c r="E1609">
        <v>120.449638118373</v>
      </c>
      <c r="F1609">
        <v>0.64768358942971604</v>
      </c>
      <c r="G1609">
        <v>11394.647128922499</v>
      </c>
      <c r="H1609">
        <v>590.43558044578697</v>
      </c>
      <c r="I1609">
        <v>0.77596371803551001</v>
      </c>
      <c r="J1609">
        <v>0.41073877441452999</v>
      </c>
      <c r="K1609">
        <v>0.89205385089770906</v>
      </c>
      <c r="L1609" t="s">
        <v>33</v>
      </c>
      <c r="M1609" t="s">
        <v>34</v>
      </c>
      <c r="N1609" t="s">
        <v>35</v>
      </c>
      <c r="O1609">
        <v>0.86066301027510095</v>
      </c>
      <c r="P1609" t="s">
        <v>36</v>
      </c>
    </row>
    <row r="1610" spans="1:16">
      <c r="A1610">
        <v>1952</v>
      </c>
      <c r="B1610" t="s">
        <v>1670</v>
      </c>
      <c r="C1610">
        <v>171</v>
      </c>
      <c r="D1610">
        <v>177</v>
      </c>
      <c r="E1610">
        <v>120.52345893040901</v>
      </c>
      <c r="F1610">
        <v>0.96615384615384603</v>
      </c>
      <c r="G1610">
        <v>11408.6184431002</v>
      </c>
      <c r="H1610">
        <v>1462.3174827544599</v>
      </c>
      <c r="I1610">
        <v>0.61776181955473197</v>
      </c>
      <c r="J1610">
        <v>6.7043947157272299E-2</v>
      </c>
      <c r="K1610">
        <v>0.44743545651147498</v>
      </c>
      <c r="L1610" t="s">
        <v>145</v>
      </c>
      <c r="M1610" t="s">
        <v>34</v>
      </c>
      <c r="N1610" t="s">
        <v>35</v>
      </c>
      <c r="O1610">
        <v>0.75133439176800298</v>
      </c>
      <c r="P1610" t="s">
        <v>36</v>
      </c>
    </row>
    <row r="1611" spans="1:16">
      <c r="A1611">
        <v>262</v>
      </c>
      <c r="B1611" t="s">
        <v>1671</v>
      </c>
      <c r="C1611">
        <v>111</v>
      </c>
      <c r="D1611">
        <v>203</v>
      </c>
      <c r="E1611">
        <v>120.67802201635</v>
      </c>
      <c r="F1611">
        <v>0.54385811799545303</v>
      </c>
      <c r="G1611">
        <v>11437.898750472599</v>
      </c>
      <c r="H1611">
        <v>1242.9069468600901</v>
      </c>
      <c r="I1611">
        <v>0.80477903343476298</v>
      </c>
      <c r="J1611">
        <v>9.3041966533280798E-2</v>
      </c>
      <c r="K1611">
        <v>0.69971176839635896</v>
      </c>
      <c r="L1611" t="s">
        <v>54</v>
      </c>
      <c r="M1611" t="s">
        <v>34</v>
      </c>
      <c r="N1611" t="s">
        <v>35</v>
      </c>
      <c r="O1611">
        <v>0.77367692296713098</v>
      </c>
      <c r="P1611" t="s">
        <v>36</v>
      </c>
    </row>
    <row r="1612" spans="1:16">
      <c r="A1612">
        <v>1458</v>
      </c>
      <c r="B1612" t="s">
        <v>1672</v>
      </c>
      <c r="C1612">
        <v>113</v>
      </c>
      <c r="D1612">
        <v>240</v>
      </c>
      <c r="E1612">
        <v>120.700758245277</v>
      </c>
      <c r="F1612">
        <v>0.47165532487523398</v>
      </c>
      <c r="G1612">
        <v>11442.209049527401</v>
      </c>
      <c r="H1612">
        <v>997.64829446771898</v>
      </c>
      <c r="I1612">
        <v>0.90330530030240197</v>
      </c>
      <c r="J1612">
        <v>0.144465722269499</v>
      </c>
      <c r="K1612">
        <v>0.56002211455923601</v>
      </c>
      <c r="L1612" t="s">
        <v>42</v>
      </c>
      <c r="M1612" t="s">
        <v>34</v>
      </c>
      <c r="N1612" t="s">
        <v>35</v>
      </c>
      <c r="O1612">
        <v>0.82870274603280503</v>
      </c>
      <c r="P1612" t="s">
        <v>36</v>
      </c>
    </row>
    <row r="1613" spans="1:16">
      <c r="A1613">
        <v>1494</v>
      </c>
      <c r="B1613" t="s">
        <v>1673</v>
      </c>
      <c r="C1613">
        <v>168</v>
      </c>
      <c r="D1613">
        <v>174</v>
      </c>
      <c r="E1613">
        <v>120.70232610319999</v>
      </c>
      <c r="F1613">
        <v>0.96749937797141505</v>
      </c>
      <c r="G1613">
        <v>11442.5063115312</v>
      </c>
      <c r="H1613">
        <v>1511.4544798714201</v>
      </c>
      <c r="I1613">
        <v>0.75176602572700102</v>
      </c>
      <c r="J1613">
        <v>6.2942049525030103E-2</v>
      </c>
      <c r="K1613">
        <v>0.55473810879167595</v>
      </c>
      <c r="L1613" t="s">
        <v>50</v>
      </c>
      <c r="M1613" t="s">
        <v>34</v>
      </c>
      <c r="N1613" t="s">
        <v>35</v>
      </c>
      <c r="O1613">
        <v>0.71067740082364095</v>
      </c>
      <c r="P1613" t="s">
        <v>36</v>
      </c>
    </row>
    <row r="1614" spans="1:16">
      <c r="A1614">
        <v>154</v>
      </c>
      <c r="B1614" t="s">
        <v>1674</v>
      </c>
      <c r="C1614">
        <v>152</v>
      </c>
      <c r="D1614">
        <v>107</v>
      </c>
      <c r="E1614">
        <v>120.868403708287</v>
      </c>
      <c r="F1614">
        <v>1.4234693877550999</v>
      </c>
      <c r="G1614">
        <v>11474.0160839319</v>
      </c>
      <c r="H1614">
        <v>604.42414353598701</v>
      </c>
      <c r="I1614">
        <v>0.73245077472694797</v>
      </c>
      <c r="J1614">
        <v>0.39467690221595397</v>
      </c>
      <c r="K1614">
        <v>0.87965906630658997</v>
      </c>
      <c r="L1614" t="s">
        <v>33</v>
      </c>
      <c r="M1614" t="s">
        <v>34</v>
      </c>
      <c r="N1614" t="s">
        <v>35</v>
      </c>
      <c r="O1614">
        <v>0.90907421826891499</v>
      </c>
      <c r="P1614" t="s">
        <v>36</v>
      </c>
    </row>
    <row r="1615" spans="1:16">
      <c r="A1615">
        <v>124</v>
      </c>
      <c r="B1615" t="s">
        <v>1675</v>
      </c>
      <c r="C1615">
        <v>124</v>
      </c>
      <c r="D1615">
        <v>162</v>
      </c>
      <c r="E1615">
        <v>121.010016008226</v>
      </c>
      <c r="F1615">
        <v>0.76065693993461203</v>
      </c>
      <c r="G1615">
        <v>11500.918295274099</v>
      </c>
      <c r="H1615">
        <v>877.47510979911601</v>
      </c>
      <c r="I1615">
        <v>0.69801158721891698</v>
      </c>
      <c r="J1615">
        <v>0.18770367242629599</v>
      </c>
      <c r="K1615">
        <v>0.73249209564740003</v>
      </c>
      <c r="L1615" t="s">
        <v>42</v>
      </c>
      <c r="M1615" t="s">
        <v>34</v>
      </c>
      <c r="N1615" t="s">
        <v>35</v>
      </c>
      <c r="O1615">
        <v>0.798458491159593</v>
      </c>
      <c r="P1615" t="s">
        <v>36</v>
      </c>
    </row>
    <row r="1616" spans="1:16">
      <c r="A1616">
        <v>291</v>
      </c>
      <c r="B1616" t="s">
        <v>1676</v>
      </c>
      <c r="C1616">
        <v>142</v>
      </c>
      <c r="D1616">
        <v>137</v>
      </c>
      <c r="E1616">
        <v>121.153805809972</v>
      </c>
      <c r="F1616">
        <v>1.0398406374502001</v>
      </c>
      <c r="G1616">
        <v>11528.2663996219</v>
      </c>
      <c r="H1616">
        <v>1204.1029675356201</v>
      </c>
      <c r="I1616">
        <v>0.59949186672718402</v>
      </c>
      <c r="J1616">
        <v>9.9918663041747693E-2</v>
      </c>
      <c r="K1616">
        <v>0.73640187226447196</v>
      </c>
      <c r="L1616" t="s">
        <v>40</v>
      </c>
      <c r="M1616" t="s">
        <v>34</v>
      </c>
      <c r="N1616" t="s">
        <v>35</v>
      </c>
      <c r="O1616">
        <v>0.69725932378274302</v>
      </c>
      <c r="P1616" t="s">
        <v>36</v>
      </c>
    </row>
    <row r="1617" spans="1:16">
      <c r="A1617">
        <v>1823</v>
      </c>
      <c r="B1617" t="s">
        <v>1677</v>
      </c>
      <c r="C1617">
        <v>204</v>
      </c>
      <c r="D1617">
        <v>117</v>
      </c>
      <c r="E1617">
        <v>121.315365622664</v>
      </c>
      <c r="F1617">
        <v>1.7523364485981301</v>
      </c>
      <c r="G1617">
        <v>11559.0330170132</v>
      </c>
      <c r="H1617">
        <v>962.399007733801</v>
      </c>
      <c r="I1617">
        <v>0.71874931732679104</v>
      </c>
      <c r="J1617">
        <v>0.15682707236120699</v>
      </c>
      <c r="K1617">
        <v>0.61926185452084204</v>
      </c>
      <c r="L1617" t="s">
        <v>44</v>
      </c>
      <c r="M1617" t="s">
        <v>34</v>
      </c>
      <c r="N1617" t="s">
        <v>35</v>
      </c>
      <c r="O1617">
        <v>0.83249682795690005</v>
      </c>
      <c r="P1617" t="s">
        <v>36</v>
      </c>
    </row>
    <row r="1618" spans="1:16">
      <c r="A1618">
        <v>1550</v>
      </c>
      <c r="B1618" t="s">
        <v>1678</v>
      </c>
      <c r="C1618">
        <v>168</v>
      </c>
      <c r="D1618">
        <v>96</v>
      </c>
      <c r="E1618">
        <v>121.422173466128</v>
      </c>
      <c r="F1618">
        <v>1.7574608866703501</v>
      </c>
      <c r="G1618">
        <v>11579.3954642722</v>
      </c>
      <c r="H1618">
        <v>491.03611439155497</v>
      </c>
      <c r="I1618">
        <v>0.61708613317138905</v>
      </c>
      <c r="J1618">
        <v>0.60348833709883398</v>
      </c>
      <c r="K1618">
        <v>0.90959719789842397</v>
      </c>
      <c r="L1618" t="s">
        <v>33</v>
      </c>
      <c r="M1618" t="s">
        <v>34</v>
      </c>
      <c r="N1618" t="s">
        <v>35</v>
      </c>
      <c r="O1618">
        <v>0.89552849194904605</v>
      </c>
      <c r="P1618" t="s">
        <v>36</v>
      </c>
    </row>
    <row r="1619" spans="1:16">
      <c r="A1619">
        <v>265</v>
      </c>
      <c r="B1619" t="s">
        <v>1679</v>
      </c>
      <c r="C1619">
        <v>142</v>
      </c>
      <c r="D1619">
        <v>152</v>
      </c>
      <c r="E1619">
        <v>121.42684903452501</v>
      </c>
      <c r="F1619">
        <v>0.93525178434562095</v>
      </c>
      <c r="G1619">
        <v>11580.2872502836</v>
      </c>
      <c r="H1619">
        <v>1154.49093954408</v>
      </c>
      <c r="I1619">
        <v>0.62632726014027695</v>
      </c>
      <c r="J1619">
        <v>0.10918126917132701</v>
      </c>
      <c r="K1619">
        <v>0.77159919188718096</v>
      </c>
      <c r="L1619" t="s">
        <v>33</v>
      </c>
      <c r="M1619" t="s">
        <v>34</v>
      </c>
      <c r="N1619" t="s">
        <v>35</v>
      </c>
      <c r="O1619">
        <v>0.94167922698026996</v>
      </c>
      <c r="P1619" t="s">
        <v>36</v>
      </c>
    </row>
    <row r="1620" spans="1:16">
      <c r="A1620">
        <v>1966</v>
      </c>
      <c r="B1620" t="s">
        <v>1680</v>
      </c>
      <c r="C1620">
        <v>130</v>
      </c>
      <c r="D1620">
        <v>193</v>
      </c>
      <c r="E1620">
        <v>121.79021342604101</v>
      </c>
      <c r="F1620">
        <v>0.67126527613821196</v>
      </c>
      <c r="G1620">
        <v>11649.697928166401</v>
      </c>
      <c r="H1620">
        <v>943.00366569290998</v>
      </c>
      <c r="I1620">
        <v>0.53984666398872705</v>
      </c>
      <c r="J1620">
        <v>0.16462575000799301</v>
      </c>
      <c r="K1620">
        <v>0.57289039944450504</v>
      </c>
      <c r="L1620" t="s">
        <v>33</v>
      </c>
      <c r="M1620" t="s">
        <v>34</v>
      </c>
      <c r="N1620" t="s">
        <v>35</v>
      </c>
      <c r="O1620">
        <v>0.90300690718798404</v>
      </c>
      <c r="P1620" t="s">
        <v>36</v>
      </c>
    </row>
    <row r="1621" spans="1:16">
      <c r="A1621">
        <v>1962</v>
      </c>
      <c r="B1621" t="s">
        <v>1681</v>
      </c>
      <c r="C1621">
        <v>156</v>
      </c>
      <c r="D1621">
        <v>121</v>
      </c>
      <c r="E1621">
        <v>121.86710438182099</v>
      </c>
      <c r="F1621">
        <v>1.29279279279279</v>
      </c>
      <c r="G1621">
        <v>11664.412397353501</v>
      </c>
      <c r="H1621">
        <v>546.429099501216</v>
      </c>
      <c r="I1621">
        <v>0.60800889418999005</v>
      </c>
      <c r="J1621">
        <v>0.49091363135920901</v>
      </c>
      <c r="K1621">
        <v>0.87217301430301997</v>
      </c>
      <c r="L1621" t="s">
        <v>40</v>
      </c>
      <c r="M1621" t="s">
        <v>34</v>
      </c>
      <c r="N1621" t="s">
        <v>35</v>
      </c>
      <c r="O1621">
        <v>0.80218258992235303</v>
      </c>
      <c r="P1621" t="s">
        <v>36</v>
      </c>
    </row>
    <row r="1622" spans="1:16">
      <c r="A1622">
        <v>42</v>
      </c>
      <c r="B1622" t="s">
        <v>1682</v>
      </c>
      <c r="C1622">
        <v>144</v>
      </c>
      <c r="D1622">
        <v>116</v>
      </c>
      <c r="E1622">
        <v>122.00910857583401</v>
      </c>
      <c r="F1622">
        <v>1.2463158635729601</v>
      </c>
      <c r="G1622">
        <v>11691.6118706994</v>
      </c>
      <c r="H1622">
        <v>837.97757134064398</v>
      </c>
      <c r="I1622">
        <v>0.67187693678494698</v>
      </c>
      <c r="J1622">
        <v>0.20922783634488901</v>
      </c>
      <c r="K1622">
        <v>0.75624176817250999</v>
      </c>
      <c r="L1622" t="s">
        <v>33</v>
      </c>
      <c r="M1622" t="s">
        <v>34</v>
      </c>
      <c r="N1622" t="s">
        <v>35</v>
      </c>
      <c r="O1622">
        <v>0.90171800102280597</v>
      </c>
      <c r="P1622" t="s">
        <v>36</v>
      </c>
    </row>
    <row r="1623" spans="1:16">
      <c r="A1623">
        <v>2173</v>
      </c>
      <c r="B1623" t="s">
        <v>1683</v>
      </c>
      <c r="C1623">
        <v>191</v>
      </c>
      <c r="D1623">
        <v>176</v>
      </c>
      <c r="E1623">
        <v>122.071910150834</v>
      </c>
      <c r="F1623">
        <v>1.0835913312693499</v>
      </c>
      <c r="G1623">
        <v>11703.650981852599</v>
      </c>
      <c r="H1623">
        <v>1518.0619485503701</v>
      </c>
      <c r="I1623">
        <v>0.60153753268406696</v>
      </c>
      <c r="J1623">
        <v>6.3819329513891396E-2</v>
      </c>
      <c r="K1623">
        <v>0.449800642058242</v>
      </c>
      <c r="L1623" t="s">
        <v>33</v>
      </c>
      <c r="M1623" t="s">
        <v>34</v>
      </c>
      <c r="N1623" t="s">
        <v>35</v>
      </c>
      <c r="O1623">
        <v>0.81757231451238799</v>
      </c>
      <c r="P1623" t="s">
        <v>36</v>
      </c>
    </row>
    <row r="1624" spans="1:16">
      <c r="A1624">
        <v>222</v>
      </c>
      <c r="B1624" t="s">
        <v>1684</v>
      </c>
      <c r="C1624">
        <v>137</v>
      </c>
      <c r="D1624">
        <v>176</v>
      </c>
      <c r="E1624">
        <v>122.24077140363001</v>
      </c>
      <c r="F1624">
        <v>0.78018575851393202</v>
      </c>
      <c r="G1624">
        <v>11736.0525402647</v>
      </c>
      <c r="H1624">
        <v>2131.03122295805</v>
      </c>
      <c r="I1624">
        <v>0.63481170879526405</v>
      </c>
      <c r="J1624">
        <v>3.24752335771816E-2</v>
      </c>
      <c r="K1624">
        <v>0.58384537462197705</v>
      </c>
      <c r="L1624" t="s">
        <v>38</v>
      </c>
      <c r="M1624" t="s">
        <v>34</v>
      </c>
      <c r="N1624" t="s">
        <v>35</v>
      </c>
      <c r="O1624">
        <v>0.87360211111728503</v>
      </c>
      <c r="P1624" t="s">
        <v>36</v>
      </c>
    </row>
    <row r="1625" spans="1:16">
      <c r="A1625">
        <v>1670</v>
      </c>
      <c r="B1625" t="s">
        <v>1685</v>
      </c>
      <c r="C1625">
        <v>119</v>
      </c>
      <c r="D1625">
        <v>234</v>
      </c>
      <c r="E1625">
        <v>122.460406532894</v>
      </c>
      <c r="F1625">
        <v>0.50838803238424402</v>
      </c>
      <c r="G1625">
        <v>11778.263744801499</v>
      </c>
      <c r="H1625">
        <v>961.43535559975601</v>
      </c>
      <c r="I1625">
        <v>0.65613727281200696</v>
      </c>
      <c r="J1625">
        <v>0.160121983623491</v>
      </c>
      <c r="K1625">
        <v>0.61784174456771701</v>
      </c>
      <c r="L1625" t="s">
        <v>1238</v>
      </c>
      <c r="M1625" t="s">
        <v>34</v>
      </c>
      <c r="N1625" t="s">
        <v>35</v>
      </c>
      <c r="O1625">
        <v>0.73179100761129201</v>
      </c>
      <c r="P1625" t="s">
        <v>36</v>
      </c>
    </row>
    <row r="1626" spans="1:16">
      <c r="A1626">
        <v>2006</v>
      </c>
      <c r="B1626" t="s">
        <v>1686</v>
      </c>
      <c r="C1626">
        <v>172</v>
      </c>
      <c r="D1626">
        <v>206</v>
      </c>
      <c r="E1626">
        <v>122.80684515312601</v>
      </c>
      <c r="F1626">
        <v>0.83819626027661398</v>
      </c>
      <c r="G1626">
        <v>11844.999064650299</v>
      </c>
      <c r="H1626">
        <v>1484.9199297038399</v>
      </c>
      <c r="I1626">
        <v>0.58387808106074801</v>
      </c>
      <c r="J1626">
        <v>6.75054478016969E-2</v>
      </c>
      <c r="K1626">
        <v>0.43644030668127098</v>
      </c>
      <c r="L1626" t="s">
        <v>33</v>
      </c>
      <c r="M1626" t="s">
        <v>34</v>
      </c>
      <c r="N1626" t="s">
        <v>35</v>
      </c>
      <c r="O1626">
        <v>0.923313597547614</v>
      </c>
      <c r="P1626" t="s">
        <v>36</v>
      </c>
    </row>
    <row r="1627" spans="1:16">
      <c r="A1627">
        <v>1896</v>
      </c>
      <c r="B1627" t="s">
        <v>1687</v>
      </c>
      <c r="C1627">
        <v>160</v>
      </c>
      <c r="D1627">
        <v>154</v>
      </c>
      <c r="E1627">
        <v>122.80838612327</v>
      </c>
      <c r="F1627">
        <v>1.0390071006411501</v>
      </c>
      <c r="G1627">
        <v>11845.296326654099</v>
      </c>
      <c r="H1627">
        <v>822.04289950536702</v>
      </c>
      <c r="I1627">
        <v>0.57576904788568295</v>
      </c>
      <c r="J1627">
        <v>0.22027582113291799</v>
      </c>
      <c r="K1627">
        <v>0.64792442399310601</v>
      </c>
      <c r="L1627" t="s">
        <v>33</v>
      </c>
      <c r="M1627" t="s">
        <v>34</v>
      </c>
      <c r="N1627" t="s">
        <v>35</v>
      </c>
      <c r="O1627">
        <v>0.87184697885257101</v>
      </c>
      <c r="P1627" t="s">
        <v>36</v>
      </c>
    </row>
    <row r="1628" spans="1:16">
      <c r="A1628">
        <v>2103</v>
      </c>
      <c r="B1628" t="s">
        <v>1688</v>
      </c>
      <c r="C1628">
        <v>127</v>
      </c>
      <c r="D1628">
        <v>186</v>
      </c>
      <c r="E1628">
        <v>122.956229338268</v>
      </c>
      <c r="F1628">
        <v>0.68328445747800604</v>
      </c>
      <c r="G1628">
        <v>11873.833479016999</v>
      </c>
      <c r="H1628">
        <v>1257.9467195488101</v>
      </c>
      <c r="I1628">
        <v>0.69974529717332201</v>
      </c>
      <c r="J1628">
        <v>9.4292320607128194E-2</v>
      </c>
      <c r="K1628">
        <v>0.51950213944777501</v>
      </c>
      <c r="L1628" t="s">
        <v>82</v>
      </c>
      <c r="M1628" t="s">
        <v>34</v>
      </c>
      <c r="N1628" t="s">
        <v>35</v>
      </c>
      <c r="O1628">
        <v>0.829898576258285</v>
      </c>
      <c r="P1628" t="s">
        <v>36</v>
      </c>
    </row>
    <row r="1629" spans="1:16">
      <c r="A1629">
        <v>1937</v>
      </c>
      <c r="B1629" t="s">
        <v>1689</v>
      </c>
      <c r="C1629">
        <v>171</v>
      </c>
      <c r="D1629">
        <v>176</v>
      </c>
      <c r="E1629">
        <v>123.021624021816</v>
      </c>
      <c r="F1629">
        <v>0.97213622291021695</v>
      </c>
      <c r="G1629">
        <v>11886.4671141777</v>
      </c>
      <c r="H1629">
        <v>1264.4345310436099</v>
      </c>
      <c r="I1629">
        <v>0.63702943939758305</v>
      </c>
      <c r="J1629">
        <v>9.3426474714229199E-2</v>
      </c>
      <c r="K1629">
        <v>0.56062783475523803</v>
      </c>
      <c r="L1629" t="s">
        <v>33</v>
      </c>
      <c r="M1629" t="s">
        <v>34</v>
      </c>
      <c r="N1629" t="s">
        <v>35</v>
      </c>
      <c r="O1629">
        <v>0.93307574194299203</v>
      </c>
      <c r="P1629" t="s">
        <v>36</v>
      </c>
    </row>
    <row r="1630" spans="1:16">
      <c r="A1630">
        <v>1396</v>
      </c>
      <c r="B1630" t="s">
        <v>1690</v>
      </c>
      <c r="C1630">
        <v>114</v>
      </c>
      <c r="D1630">
        <v>185</v>
      </c>
      <c r="E1630">
        <v>123.100051785617</v>
      </c>
      <c r="F1630">
        <v>0.61890287778530895</v>
      </c>
      <c r="G1630">
        <v>11901.627476370501</v>
      </c>
      <c r="H1630">
        <v>885.63732080884597</v>
      </c>
      <c r="I1630">
        <v>0.79909776708372104</v>
      </c>
      <c r="J1630">
        <v>0.19067967267918701</v>
      </c>
      <c r="K1630">
        <v>0.73395294268613498</v>
      </c>
      <c r="L1630" t="s">
        <v>33</v>
      </c>
      <c r="M1630" t="s">
        <v>34</v>
      </c>
      <c r="N1630" t="s">
        <v>35</v>
      </c>
      <c r="O1630">
        <v>0.88899321539124998</v>
      </c>
      <c r="P1630" t="s">
        <v>36</v>
      </c>
    </row>
    <row r="1631" spans="1:16">
      <c r="A1631">
        <v>1881</v>
      </c>
      <c r="B1631" t="s">
        <v>1691</v>
      </c>
      <c r="C1631">
        <v>166</v>
      </c>
      <c r="D1631">
        <v>176</v>
      </c>
      <c r="E1631">
        <v>123.11926665372501</v>
      </c>
      <c r="F1631">
        <v>0.94427243528996696</v>
      </c>
      <c r="G1631">
        <v>11905.3432514178</v>
      </c>
      <c r="H1631">
        <v>1521.56184394007</v>
      </c>
      <c r="I1631">
        <v>0.54063325549068098</v>
      </c>
      <c r="J1631">
        <v>6.4620835296394896E-2</v>
      </c>
      <c r="K1631">
        <v>0.45375237922595901</v>
      </c>
      <c r="L1631" t="s">
        <v>33</v>
      </c>
      <c r="M1631" t="s">
        <v>34</v>
      </c>
      <c r="N1631" t="s">
        <v>35</v>
      </c>
      <c r="O1631">
        <v>0.94129625741225798</v>
      </c>
      <c r="P1631" t="s">
        <v>36</v>
      </c>
    </row>
    <row r="1632" spans="1:16">
      <c r="A1632">
        <v>296</v>
      </c>
      <c r="B1632" t="s">
        <v>1692</v>
      </c>
      <c r="C1632">
        <v>123</v>
      </c>
      <c r="D1632">
        <v>168</v>
      </c>
      <c r="E1632">
        <v>123.156266899649</v>
      </c>
      <c r="F1632">
        <v>0.73300969498607005</v>
      </c>
      <c r="G1632">
        <v>11912.5</v>
      </c>
      <c r="H1632">
        <v>656.48231685161602</v>
      </c>
      <c r="I1632">
        <v>0.66800831162837704</v>
      </c>
      <c r="J1632">
        <v>0.34734952794902701</v>
      </c>
      <c r="K1632">
        <v>0.73818745158791599</v>
      </c>
      <c r="L1632" t="s">
        <v>33</v>
      </c>
      <c r="M1632" t="s">
        <v>34</v>
      </c>
      <c r="N1632" t="s">
        <v>35</v>
      </c>
      <c r="O1632">
        <v>0.91243629984682595</v>
      </c>
      <c r="P1632" t="s">
        <v>36</v>
      </c>
    </row>
    <row r="1633" spans="1:16">
      <c r="A1633">
        <v>264</v>
      </c>
      <c r="B1633" t="s">
        <v>1693</v>
      </c>
      <c r="C1633">
        <v>240</v>
      </c>
      <c r="D1633">
        <v>112</v>
      </c>
      <c r="E1633">
        <v>123.236796373225</v>
      </c>
      <c r="F1633">
        <v>2.1407766990291299</v>
      </c>
      <c r="G1633">
        <v>11928.083794706999</v>
      </c>
      <c r="H1633">
        <v>1924.03570334611</v>
      </c>
      <c r="I1633">
        <v>0.71501383857117595</v>
      </c>
      <c r="J1633">
        <v>4.0490607419235498E-2</v>
      </c>
      <c r="K1633">
        <v>0.54985509033729996</v>
      </c>
      <c r="L1633" t="s">
        <v>33</v>
      </c>
      <c r="M1633" t="s">
        <v>34</v>
      </c>
      <c r="N1633" t="s">
        <v>35</v>
      </c>
      <c r="O1633">
        <v>0.92968675277664004</v>
      </c>
      <c r="P1633" t="s">
        <v>36</v>
      </c>
    </row>
    <row r="1634" spans="1:16">
      <c r="A1634">
        <v>48</v>
      </c>
      <c r="B1634" t="s">
        <v>1694</v>
      </c>
      <c r="C1634">
        <v>145</v>
      </c>
      <c r="D1634">
        <v>207</v>
      </c>
      <c r="E1634">
        <v>123.396395802816</v>
      </c>
      <c r="F1634">
        <v>0.70285521057871603</v>
      </c>
      <c r="G1634">
        <v>11958.999043100201</v>
      </c>
      <c r="H1634">
        <v>1134.2697464863099</v>
      </c>
      <c r="I1634">
        <v>0.71268822259289399</v>
      </c>
      <c r="J1634">
        <v>0.116807841298031</v>
      </c>
      <c r="K1634">
        <v>0.58537951706426306</v>
      </c>
      <c r="L1634" t="s">
        <v>44</v>
      </c>
      <c r="M1634" t="s">
        <v>34</v>
      </c>
      <c r="N1634" t="s">
        <v>35</v>
      </c>
      <c r="O1634">
        <v>0.802549464530665</v>
      </c>
      <c r="P1634" t="s">
        <v>36</v>
      </c>
    </row>
    <row r="1635" spans="1:16">
      <c r="A1635">
        <v>1398</v>
      </c>
      <c r="B1635" t="s">
        <v>1695</v>
      </c>
      <c r="C1635">
        <v>183</v>
      </c>
      <c r="D1635">
        <v>132</v>
      </c>
      <c r="E1635">
        <v>123.585652427022</v>
      </c>
      <c r="F1635">
        <v>1.38587917746427</v>
      </c>
      <c r="G1635">
        <v>11995.710900567101</v>
      </c>
      <c r="H1635">
        <v>929.94827124719995</v>
      </c>
      <c r="I1635">
        <v>0.52614968324893396</v>
      </c>
      <c r="J1635">
        <v>0.174308382075956</v>
      </c>
      <c r="K1635">
        <v>0.64240060492697104</v>
      </c>
      <c r="L1635" t="s">
        <v>33</v>
      </c>
      <c r="M1635" t="s">
        <v>34</v>
      </c>
      <c r="N1635" t="s">
        <v>35</v>
      </c>
      <c r="O1635">
        <v>0.82899199729089301</v>
      </c>
      <c r="P1635" t="s">
        <v>36</v>
      </c>
    </row>
    <row r="1636" spans="1:16">
      <c r="A1636">
        <v>1473</v>
      </c>
      <c r="B1636" t="s">
        <v>1696</v>
      </c>
      <c r="C1636">
        <v>156</v>
      </c>
      <c r="D1636">
        <v>102</v>
      </c>
      <c r="E1636">
        <v>124.044182480763</v>
      </c>
      <c r="F1636">
        <v>1.5321069596310799</v>
      </c>
      <c r="G1636">
        <v>12084.8895017013</v>
      </c>
      <c r="H1636">
        <v>606.60501310120503</v>
      </c>
      <c r="I1636">
        <v>0.75960320033182305</v>
      </c>
      <c r="J1636">
        <v>0.41270578605279301</v>
      </c>
      <c r="K1636">
        <v>0.89359270249477996</v>
      </c>
      <c r="L1636" t="s">
        <v>33</v>
      </c>
      <c r="M1636" t="s">
        <v>34</v>
      </c>
      <c r="N1636" t="s">
        <v>35</v>
      </c>
      <c r="O1636">
        <v>0.93815855646399904</v>
      </c>
      <c r="P1636" t="s">
        <v>36</v>
      </c>
    </row>
    <row r="1637" spans="1:16">
      <c r="A1637">
        <v>118</v>
      </c>
      <c r="B1637" t="s">
        <v>1697</v>
      </c>
      <c r="C1637">
        <v>233</v>
      </c>
      <c r="D1637">
        <v>129</v>
      </c>
      <c r="E1637">
        <v>124.16312292670899</v>
      </c>
      <c r="F1637">
        <v>1.81203452977423</v>
      </c>
      <c r="G1637">
        <v>12108.0759379962</v>
      </c>
      <c r="H1637">
        <v>1152.0681836942999</v>
      </c>
      <c r="I1637">
        <v>0.64423159533827001</v>
      </c>
      <c r="J1637">
        <v>0.114638008811788</v>
      </c>
      <c r="K1637">
        <v>0.57286714860341503</v>
      </c>
      <c r="L1637" t="s">
        <v>54</v>
      </c>
      <c r="M1637" t="s">
        <v>34</v>
      </c>
      <c r="N1637" t="s">
        <v>35</v>
      </c>
      <c r="O1637">
        <v>0.81460118398338799</v>
      </c>
      <c r="P1637" t="s">
        <v>36</v>
      </c>
    </row>
    <row r="1638" spans="1:16">
      <c r="A1638">
        <v>1426</v>
      </c>
      <c r="B1638" t="s">
        <v>1698</v>
      </c>
      <c r="C1638">
        <v>176</v>
      </c>
      <c r="D1638">
        <v>161</v>
      </c>
      <c r="E1638">
        <v>124.483542457781</v>
      </c>
      <c r="F1638">
        <v>1.0912162350249901</v>
      </c>
      <c r="G1638">
        <v>12170.6495897921</v>
      </c>
      <c r="H1638">
        <v>1848.45362489835</v>
      </c>
      <c r="I1638">
        <v>0.697565194118554</v>
      </c>
      <c r="J1638">
        <v>4.4761692997877502E-2</v>
      </c>
      <c r="K1638">
        <v>0.54800066923205604</v>
      </c>
      <c r="L1638" t="s">
        <v>54</v>
      </c>
      <c r="M1638" t="s">
        <v>34</v>
      </c>
      <c r="N1638" t="s">
        <v>35</v>
      </c>
      <c r="O1638">
        <v>0.71850144824385098</v>
      </c>
      <c r="P1638" t="s">
        <v>36</v>
      </c>
    </row>
    <row r="1639" spans="1:16">
      <c r="A1639">
        <v>1589</v>
      </c>
      <c r="B1639" t="s">
        <v>1699</v>
      </c>
      <c r="C1639">
        <v>145</v>
      </c>
      <c r="D1639">
        <v>115</v>
      </c>
      <c r="E1639">
        <v>124.505788849959</v>
      </c>
      <c r="F1639">
        <v>1.26086956521739</v>
      </c>
      <c r="G1639">
        <v>12175</v>
      </c>
      <c r="H1639">
        <v>480.416301488876</v>
      </c>
      <c r="I1639">
        <v>0.639977643494126</v>
      </c>
      <c r="J1639">
        <v>0.66289289313995803</v>
      </c>
      <c r="K1639">
        <v>0.90689013035381705</v>
      </c>
      <c r="L1639" t="s">
        <v>145</v>
      </c>
      <c r="M1639" t="s">
        <v>34</v>
      </c>
      <c r="N1639" t="s">
        <v>35</v>
      </c>
      <c r="O1639">
        <v>0.69779078761360502</v>
      </c>
      <c r="P1639" t="s">
        <v>36</v>
      </c>
    </row>
    <row r="1640" spans="1:16">
      <c r="A1640">
        <v>1407</v>
      </c>
      <c r="B1640" t="s">
        <v>1700</v>
      </c>
      <c r="C1640">
        <v>114</v>
      </c>
      <c r="D1640">
        <v>145</v>
      </c>
      <c r="E1640">
        <v>124.75157343961099</v>
      </c>
      <c r="F1640">
        <v>0.78666666359762705</v>
      </c>
      <c r="G1640">
        <v>12223.1163334594</v>
      </c>
      <c r="H1640">
        <v>556.55460750289603</v>
      </c>
      <c r="I1640">
        <v>0.68708859181196102</v>
      </c>
      <c r="J1640">
        <v>0.49587960236254403</v>
      </c>
      <c r="K1640">
        <v>0.90648354313176505</v>
      </c>
      <c r="L1640" t="s">
        <v>50</v>
      </c>
      <c r="M1640" t="s">
        <v>34</v>
      </c>
      <c r="N1640" t="s">
        <v>35</v>
      </c>
      <c r="O1640">
        <v>0.71494375086698003</v>
      </c>
      <c r="P1640" t="s">
        <v>36</v>
      </c>
    </row>
    <row r="1641" spans="1:16">
      <c r="A1641">
        <v>1467</v>
      </c>
      <c r="B1641" t="s">
        <v>1701</v>
      </c>
      <c r="C1641">
        <v>155</v>
      </c>
      <c r="D1641">
        <v>114</v>
      </c>
      <c r="E1641">
        <v>124.78190890680401</v>
      </c>
      <c r="F1641">
        <v>1.35777233449013</v>
      </c>
      <c r="G1641">
        <v>12229.061573535</v>
      </c>
      <c r="H1641">
        <v>599.68822623812605</v>
      </c>
      <c r="I1641">
        <v>0.60561824869410796</v>
      </c>
      <c r="J1641">
        <v>0.42731875164419197</v>
      </c>
      <c r="K1641">
        <v>0.89556235237773896</v>
      </c>
      <c r="L1641" t="s">
        <v>33</v>
      </c>
      <c r="M1641" t="s">
        <v>34</v>
      </c>
      <c r="N1641" t="s">
        <v>35</v>
      </c>
      <c r="O1641">
        <v>0.86551032589175803</v>
      </c>
      <c r="P1641" t="s">
        <v>36</v>
      </c>
    </row>
    <row r="1642" spans="1:16">
      <c r="A1642">
        <v>242</v>
      </c>
      <c r="B1642" t="s">
        <v>1702</v>
      </c>
      <c r="C1642">
        <v>176</v>
      </c>
      <c r="D1642">
        <v>161</v>
      </c>
      <c r="E1642">
        <v>124.78873337064</v>
      </c>
      <c r="F1642">
        <v>1.09121621621622</v>
      </c>
      <c r="G1642">
        <v>12230.399252552001</v>
      </c>
      <c r="H1642">
        <v>1995.27484714042</v>
      </c>
      <c r="I1642">
        <v>0.73958273049544598</v>
      </c>
      <c r="J1642">
        <v>3.8605132107793802E-2</v>
      </c>
      <c r="K1642">
        <v>0.53221268586729398</v>
      </c>
      <c r="L1642" t="s">
        <v>57</v>
      </c>
      <c r="M1642" t="s">
        <v>34</v>
      </c>
      <c r="N1642" t="s">
        <v>35</v>
      </c>
      <c r="O1642">
        <v>0.83994040382831003</v>
      </c>
      <c r="P1642" t="s">
        <v>36</v>
      </c>
    </row>
    <row r="1643" spans="1:16">
      <c r="A1643">
        <v>1455</v>
      </c>
      <c r="B1643" t="s">
        <v>1703</v>
      </c>
      <c r="C1643">
        <v>139</v>
      </c>
      <c r="D1643">
        <v>114</v>
      </c>
      <c r="E1643">
        <v>124.85847316146901</v>
      </c>
      <c r="F1643">
        <v>1.2199529024667799</v>
      </c>
      <c r="G1643">
        <v>12244.0733047259</v>
      </c>
      <c r="H1643">
        <v>542.24666344611501</v>
      </c>
      <c r="I1643">
        <v>0.60159826981400399</v>
      </c>
      <c r="J1643">
        <v>0.52328948521204799</v>
      </c>
      <c r="K1643">
        <v>0.91295867365597905</v>
      </c>
      <c r="L1643" t="s">
        <v>33</v>
      </c>
      <c r="M1643" t="s">
        <v>34</v>
      </c>
      <c r="N1643" t="s">
        <v>35</v>
      </c>
      <c r="O1643">
        <v>0.84756951962688898</v>
      </c>
      <c r="P1643" t="s">
        <v>36</v>
      </c>
    </row>
    <row r="1644" spans="1:16">
      <c r="A1644">
        <v>1593</v>
      </c>
      <c r="B1644" t="s">
        <v>1704</v>
      </c>
      <c r="C1644">
        <v>139</v>
      </c>
      <c r="D1644">
        <v>203</v>
      </c>
      <c r="E1644">
        <v>124.98042415575</v>
      </c>
      <c r="F1644">
        <v>0.68845857330099902</v>
      </c>
      <c r="G1644">
        <v>12268.002896030201</v>
      </c>
      <c r="H1644">
        <v>1011.04349058711</v>
      </c>
      <c r="I1644">
        <v>0.50524185235713903</v>
      </c>
      <c r="J1644">
        <v>0.150814833522076</v>
      </c>
      <c r="K1644">
        <v>0.54332657521261796</v>
      </c>
      <c r="L1644" t="s">
        <v>33</v>
      </c>
      <c r="M1644" t="s">
        <v>34</v>
      </c>
      <c r="N1644" t="s">
        <v>35</v>
      </c>
      <c r="O1644">
        <v>0.939972135648936</v>
      </c>
      <c r="P1644" t="s">
        <v>36</v>
      </c>
    </row>
    <row r="1645" spans="1:16">
      <c r="A1645">
        <v>1585</v>
      </c>
      <c r="B1645" t="s">
        <v>1705</v>
      </c>
      <c r="C1645">
        <v>128</v>
      </c>
      <c r="D1645">
        <v>180</v>
      </c>
      <c r="E1645">
        <v>125.016060614723</v>
      </c>
      <c r="F1645">
        <v>0.71247360534493198</v>
      </c>
      <c r="G1645">
        <v>12275</v>
      </c>
      <c r="H1645">
        <v>631.12697839736904</v>
      </c>
      <c r="I1645">
        <v>0.80984390690450103</v>
      </c>
      <c r="J1645">
        <v>0.387255749751652</v>
      </c>
      <c r="K1645">
        <v>0.74113207547169802</v>
      </c>
      <c r="L1645" t="s">
        <v>44</v>
      </c>
      <c r="M1645" t="s">
        <v>34</v>
      </c>
      <c r="N1645" t="s">
        <v>35</v>
      </c>
      <c r="O1645">
        <v>0.75981792258206604</v>
      </c>
      <c r="P1645" t="s">
        <v>36</v>
      </c>
    </row>
    <row r="1646" spans="1:16">
      <c r="A1646">
        <v>132</v>
      </c>
      <c r="B1646" t="s">
        <v>1706</v>
      </c>
      <c r="C1646">
        <v>107</v>
      </c>
      <c r="D1646">
        <v>162</v>
      </c>
      <c r="E1646">
        <v>125.031895679684</v>
      </c>
      <c r="F1646">
        <v>0.66138667328106004</v>
      </c>
      <c r="G1646">
        <v>12278.109804158799</v>
      </c>
      <c r="H1646">
        <v>594.87481425824399</v>
      </c>
      <c r="I1646">
        <v>0.668218679810618</v>
      </c>
      <c r="J1646">
        <v>0.43600373797652697</v>
      </c>
      <c r="K1646">
        <v>0.87293938625412104</v>
      </c>
      <c r="L1646" t="s">
        <v>33</v>
      </c>
      <c r="M1646" t="s">
        <v>34</v>
      </c>
      <c r="N1646" t="s">
        <v>35</v>
      </c>
      <c r="O1646">
        <v>0.81825230425222195</v>
      </c>
      <c r="P1646" t="s">
        <v>36</v>
      </c>
    </row>
    <row r="1647" spans="1:16">
      <c r="A1647">
        <v>1428</v>
      </c>
      <c r="B1647" t="s">
        <v>1707</v>
      </c>
      <c r="C1647">
        <v>142</v>
      </c>
      <c r="D1647">
        <v>170</v>
      </c>
      <c r="E1647">
        <v>125.096205302702</v>
      </c>
      <c r="F1647">
        <v>0.83558621070190997</v>
      </c>
      <c r="G1647">
        <v>12290.7434393195</v>
      </c>
      <c r="H1647">
        <v>895.373739170303</v>
      </c>
      <c r="I1647">
        <v>0.73130518205500705</v>
      </c>
      <c r="J1647">
        <v>0.192654568452268</v>
      </c>
      <c r="K1647">
        <v>0.66789164216715702</v>
      </c>
      <c r="L1647" t="s">
        <v>33</v>
      </c>
      <c r="M1647" t="s">
        <v>34</v>
      </c>
      <c r="N1647" t="s">
        <v>35</v>
      </c>
      <c r="O1647">
        <v>0.930071435124602</v>
      </c>
      <c r="P1647" t="s">
        <v>36</v>
      </c>
    </row>
    <row r="1648" spans="1:16">
      <c r="A1648">
        <v>1481</v>
      </c>
      <c r="B1648" t="s">
        <v>1708</v>
      </c>
      <c r="C1648">
        <v>166</v>
      </c>
      <c r="D1648">
        <v>108</v>
      </c>
      <c r="E1648">
        <v>125.115869879622</v>
      </c>
      <c r="F1648">
        <v>1.5392385753923401</v>
      </c>
      <c r="G1648">
        <v>12294.6078453686</v>
      </c>
      <c r="H1648">
        <v>622.82924295746795</v>
      </c>
      <c r="I1648">
        <v>0.53923303795277999</v>
      </c>
      <c r="J1648">
        <v>0.39827821705656302</v>
      </c>
      <c r="K1648">
        <v>0.885594989561587</v>
      </c>
      <c r="L1648" t="s">
        <v>33</v>
      </c>
      <c r="M1648" t="s">
        <v>34</v>
      </c>
      <c r="N1648" t="s">
        <v>35</v>
      </c>
      <c r="O1648">
        <v>0.85944645537415698</v>
      </c>
      <c r="P1648" t="s">
        <v>36</v>
      </c>
    </row>
    <row r="1649" spans="1:16">
      <c r="A1649">
        <v>2120</v>
      </c>
      <c r="B1649" t="s">
        <v>1709</v>
      </c>
      <c r="C1649">
        <v>147</v>
      </c>
      <c r="D1649">
        <v>148</v>
      </c>
      <c r="E1649">
        <v>125.17560098677301</v>
      </c>
      <c r="F1649">
        <v>0.98897058823529405</v>
      </c>
      <c r="G1649">
        <v>12306.349694518</v>
      </c>
      <c r="H1649">
        <v>625.29188453529196</v>
      </c>
      <c r="I1649">
        <v>0.45230431792575398</v>
      </c>
      <c r="J1649">
        <v>0.39552462866132598</v>
      </c>
      <c r="K1649">
        <v>0.77511701928477805</v>
      </c>
      <c r="L1649" t="s">
        <v>33</v>
      </c>
      <c r="M1649" t="s">
        <v>34</v>
      </c>
      <c r="N1649" t="s">
        <v>35</v>
      </c>
      <c r="O1649">
        <v>0.93411921161862199</v>
      </c>
      <c r="P1649" t="s">
        <v>36</v>
      </c>
    </row>
    <row r="1650" spans="1:16">
      <c r="A1650">
        <v>1454</v>
      </c>
      <c r="B1650" t="s">
        <v>1710</v>
      </c>
      <c r="C1650">
        <v>150</v>
      </c>
      <c r="D1650">
        <v>113</v>
      </c>
      <c r="E1650">
        <v>125.205077989264</v>
      </c>
      <c r="F1650">
        <v>1.32387808059656</v>
      </c>
      <c r="G1650">
        <v>12312.1463035917</v>
      </c>
      <c r="H1650">
        <v>615.57037764663301</v>
      </c>
      <c r="I1650">
        <v>0.71884775733796202</v>
      </c>
      <c r="J1650">
        <v>0.40830829814189401</v>
      </c>
      <c r="K1650">
        <v>0.88796106722121604</v>
      </c>
      <c r="L1650" t="s">
        <v>50</v>
      </c>
      <c r="M1650" t="s">
        <v>34</v>
      </c>
      <c r="N1650" t="s">
        <v>35</v>
      </c>
      <c r="O1650">
        <v>0.71124947780589998</v>
      </c>
      <c r="P1650" t="s">
        <v>36</v>
      </c>
    </row>
    <row r="1651" spans="1:16">
      <c r="A1651">
        <v>193</v>
      </c>
      <c r="B1651" t="s">
        <v>1711</v>
      </c>
      <c r="C1651">
        <v>156</v>
      </c>
      <c r="D1651">
        <v>141</v>
      </c>
      <c r="E1651">
        <v>125.21036799874901</v>
      </c>
      <c r="F1651">
        <v>1.1031509815228899</v>
      </c>
      <c r="G1651">
        <v>12313.186720604899</v>
      </c>
      <c r="H1651">
        <v>789.04970024461295</v>
      </c>
      <c r="I1651">
        <v>0.75901250233605</v>
      </c>
      <c r="J1651">
        <v>0.24852587467048701</v>
      </c>
      <c r="K1651">
        <v>0.77855048492594503</v>
      </c>
      <c r="L1651" t="s">
        <v>33</v>
      </c>
      <c r="M1651" t="s">
        <v>34</v>
      </c>
      <c r="N1651" t="s">
        <v>35</v>
      </c>
      <c r="O1651">
        <v>0.92403383141361695</v>
      </c>
      <c r="P1651" t="s">
        <v>36</v>
      </c>
    </row>
    <row r="1652" spans="1:16">
      <c r="A1652">
        <v>114</v>
      </c>
      <c r="B1652" t="s">
        <v>1712</v>
      </c>
      <c r="C1652">
        <v>126</v>
      </c>
      <c r="D1652">
        <v>167</v>
      </c>
      <c r="E1652">
        <v>125.313101009394</v>
      </c>
      <c r="F1652">
        <v>0.75816993464052296</v>
      </c>
      <c r="G1652">
        <v>12333.400536862</v>
      </c>
      <c r="H1652">
        <v>1525.80392588636</v>
      </c>
      <c r="I1652">
        <v>0.59892547632135595</v>
      </c>
      <c r="J1652">
        <v>6.6572557862089501E-2</v>
      </c>
      <c r="K1652">
        <v>0.63858277411808195</v>
      </c>
      <c r="L1652" t="s">
        <v>42</v>
      </c>
      <c r="M1652" t="s">
        <v>34</v>
      </c>
      <c r="N1652" t="s">
        <v>35</v>
      </c>
      <c r="O1652">
        <v>0.80728195742383801</v>
      </c>
      <c r="P1652" t="s">
        <v>36</v>
      </c>
    </row>
    <row r="1653" spans="1:16">
      <c r="A1653">
        <v>641</v>
      </c>
      <c r="B1653" t="s">
        <v>1713</v>
      </c>
      <c r="C1653">
        <v>139</v>
      </c>
      <c r="D1653">
        <v>244</v>
      </c>
      <c r="E1653">
        <v>125.57785446356699</v>
      </c>
      <c r="F1653">
        <v>0.569292695091004</v>
      </c>
      <c r="G1653">
        <v>12385.570018525499</v>
      </c>
      <c r="H1653">
        <v>1249.88470070227</v>
      </c>
      <c r="I1653">
        <v>0.56848055754579796</v>
      </c>
      <c r="J1653">
        <v>9.9629043004899095E-2</v>
      </c>
      <c r="K1653">
        <v>0.469668874172185</v>
      </c>
      <c r="L1653" t="s">
        <v>33</v>
      </c>
      <c r="M1653" t="s">
        <v>34</v>
      </c>
      <c r="N1653" t="s">
        <v>35</v>
      </c>
      <c r="O1653">
        <v>0.93393478473418101</v>
      </c>
      <c r="P1653" t="s">
        <v>36</v>
      </c>
    </row>
    <row r="1654" spans="1:16">
      <c r="A1654">
        <v>319</v>
      </c>
      <c r="B1654" t="s">
        <v>1714</v>
      </c>
      <c r="C1654">
        <v>132</v>
      </c>
      <c r="D1654">
        <v>142</v>
      </c>
      <c r="E1654">
        <v>125.699860288228</v>
      </c>
      <c r="F1654">
        <v>0.93076933189259003</v>
      </c>
      <c r="G1654">
        <v>12409.648240831801</v>
      </c>
      <c r="H1654">
        <v>1091.0907327887301</v>
      </c>
      <c r="I1654">
        <v>0.63759517033312796</v>
      </c>
      <c r="J1654">
        <v>0.130992853017807</v>
      </c>
      <c r="K1654">
        <v>0.766673094405113</v>
      </c>
      <c r="L1654" t="s">
        <v>33</v>
      </c>
      <c r="M1654" t="s">
        <v>34</v>
      </c>
      <c r="N1654" t="s">
        <v>35</v>
      </c>
      <c r="O1654">
        <v>0.94704926514694399</v>
      </c>
      <c r="P1654" t="s">
        <v>36</v>
      </c>
    </row>
    <row r="1655" spans="1:16">
      <c r="A1655">
        <v>1885</v>
      </c>
      <c r="B1655" t="s">
        <v>1715</v>
      </c>
      <c r="C1655">
        <v>162</v>
      </c>
      <c r="D1655">
        <v>171</v>
      </c>
      <c r="E1655">
        <v>125.872123575963</v>
      </c>
      <c r="F1655">
        <v>0.95207667731629397</v>
      </c>
      <c r="G1655">
        <v>12443.6847402647</v>
      </c>
      <c r="H1655">
        <v>1279.20744319252</v>
      </c>
      <c r="I1655">
        <v>0.55570305215200499</v>
      </c>
      <c r="J1655">
        <v>9.5560168820917599E-2</v>
      </c>
      <c r="K1655">
        <v>0.53291492151595798</v>
      </c>
      <c r="L1655" t="s">
        <v>38</v>
      </c>
      <c r="M1655" t="s">
        <v>34</v>
      </c>
      <c r="N1655" t="s">
        <v>35</v>
      </c>
      <c r="O1655">
        <v>0.79207938124520605</v>
      </c>
      <c r="P1655" t="s">
        <v>36</v>
      </c>
    </row>
    <row r="1656" spans="1:16">
      <c r="A1656">
        <v>1766</v>
      </c>
      <c r="B1656" t="s">
        <v>1716</v>
      </c>
      <c r="C1656">
        <v>175</v>
      </c>
      <c r="D1656">
        <v>139</v>
      </c>
      <c r="E1656">
        <v>125.966805528438</v>
      </c>
      <c r="F1656">
        <v>1.25882352941176</v>
      </c>
      <c r="G1656">
        <v>12462.412246502799</v>
      </c>
      <c r="H1656">
        <v>853.994291406093</v>
      </c>
      <c r="I1656">
        <v>0.60089927547431299</v>
      </c>
      <c r="J1656">
        <v>0.214734607157509</v>
      </c>
      <c r="K1656">
        <v>0.70689800529448499</v>
      </c>
      <c r="L1656" t="s">
        <v>33</v>
      </c>
      <c r="M1656" t="s">
        <v>34</v>
      </c>
      <c r="N1656" t="s">
        <v>35</v>
      </c>
      <c r="O1656">
        <v>0.91690068871271801</v>
      </c>
      <c r="P1656" t="s">
        <v>36</v>
      </c>
    </row>
    <row r="1657" spans="1:16">
      <c r="A1657">
        <v>226</v>
      </c>
      <c r="B1657" t="s">
        <v>1717</v>
      </c>
      <c r="C1657">
        <v>152</v>
      </c>
      <c r="D1657">
        <v>181</v>
      </c>
      <c r="E1657">
        <v>126.008863560121</v>
      </c>
      <c r="F1657">
        <v>0.83734939759036098</v>
      </c>
      <c r="G1657">
        <v>12470.7355826087</v>
      </c>
      <c r="H1657">
        <v>2090.2561606332501</v>
      </c>
      <c r="I1657">
        <v>0.61421351152244796</v>
      </c>
      <c r="J1657">
        <v>3.5867648971893297E-2</v>
      </c>
      <c r="K1657">
        <v>0.53523175259310296</v>
      </c>
      <c r="L1657" t="s">
        <v>42</v>
      </c>
      <c r="M1657" t="s">
        <v>34</v>
      </c>
      <c r="N1657" t="s">
        <v>35</v>
      </c>
      <c r="O1657">
        <v>0.81399142457434204</v>
      </c>
      <c r="P1657" t="s">
        <v>36</v>
      </c>
    </row>
    <row r="1658" spans="1:16">
      <c r="A1658">
        <v>75</v>
      </c>
      <c r="B1658" t="s">
        <v>1718</v>
      </c>
      <c r="C1658">
        <v>193</v>
      </c>
      <c r="D1658">
        <v>137</v>
      </c>
      <c r="E1658">
        <v>126.409962545382</v>
      </c>
      <c r="F1658">
        <v>1.40874334944823</v>
      </c>
      <c r="G1658">
        <v>12550.25316862</v>
      </c>
      <c r="H1658">
        <v>1057.6614326952899</v>
      </c>
      <c r="I1658">
        <v>0.65401592947304699</v>
      </c>
      <c r="J1658">
        <v>0.140983735759935</v>
      </c>
      <c r="K1658">
        <v>0.59170316386952104</v>
      </c>
      <c r="L1658" t="s">
        <v>33</v>
      </c>
      <c r="M1658" t="s">
        <v>34</v>
      </c>
      <c r="N1658" t="s">
        <v>35</v>
      </c>
      <c r="O1658">
        <v>0.86847235969435299</v>
      </c>
      <c r="P1658" t="s">
        <v>36</v>
      </c>
    </row>
    <row r="1659" spans="1:16">
      <c r="A1659">
        <v>51</v>
      </c>
      <c r="B1659" t="s">
        <v>1719</v>
      </c>
      <c r="C1659">
        <v>167</v>
      </c>
      <c r="D1659">
        <v>134</v>
      </c>
      <c r="E1659">
        <v>126.537148373454</v>
      </c>
      <c r="F1659">
        <v>1.2467511362354899</v>
      </c>
      <c r="G1659">
        <v>12575.520438941399</v>
      </c>
      <c r="H1659">
        <v>817.04952390618996</v>
      </c>
      <c r="I1659">
        <v>0.81250143443089096</v>
      </c>
      <c r="J1659">
        <v>0.23672224391912</v>
      </c>
      <c r="K1659">
        <v>0.75872304174326299</v>
      </c>
      <c r="L1659" t="s">
        <v>38</v>
      </c>
      <c r="M1659" t="s">
        <v>34</v>
      </c>
      <c r="N1659" t="s">
        <v>35</v>
      </c>
      <c r="O1659">
        <v>0.79934269945842396</v>
      </c>
      <c r="P1659" t="s">
        <v>36</v>
      </c>
    </row>
    <row r="1660" spans="1:16">
      <c r="A1660">
        <v>40</v>
      </c>
      <c r="B1660" t="s">
        <v>1720</v>
      </c>
      <c r="C1660">
        <v>373</v>
      </c>
      <c r="D1660">
        <v>71</v>
      </c>
      <c r="E1660">
        <v>126.579764425554</v>
      </c>
      <c r="F1660">
        <v>5.24497895476728</v>
      </c>
      <c r="G1660">
        <v>12583.992406049199</v>
      </c>
      <c r="H1660">
        <v>1200.7181757819101</v>
      </c>
      <c r="I1660">
        <v>0.90889231228278999</v>
      </c>
      <c r="J1660">
        <v>0.109684722793169</v>
      </c>
      <c r="K1660">
        <v>0.60123561994034902</v>
      </c>
      <c r="L1660" t="s">
        <v>44</v>
      </c>
      <c r="M1660" t="s">
        <v>34</v>
      </c>
      <c r="N1660" t="s">
        <v>35</v>
      </c>
      <c r="O1660">
        <v>0.86502860836060702</v>
      </c>
      <c r="P1660" t="s">
        <v>36</v>
      </c>
    </row>
    <row r="1661" spans="1:16">
      <c r="A1661">
        <v>1489</v>
      </c>
      <c r="B1661" t="s">
        <v>1721</v>
      </c>
      <c r="C1661">
        <v>152</v>
      </c>
      <c r="D1661">
        <v>141</v>
      </c>
      <c r="E1661">
        <v>126.69034969825999</v>
      </c>
      <c r="F1661">
        <v>1.0827556659559201</v>
      </c>
      <c r="G1661">
        <v>12605.9897943289</v>
      </c>
      <c r="H1661">
        <v>971.05600978125699</v>
      </c>
      <c r="I1661">
        <v>0.65777744260429705</v>
      </c>
      <c r="J1661">
        <v>0.16799573430317299</v>
      </c>
      <c r="K1661">
        <v>0.78269134936601403</v>
      </c>
      <c r="L1661" t="s">
        <v>54</v>
      </c>
      <c r="M1661" t="s">
        <v>34</v>
      </c>
      <c r="N1661" t="s">
        <v>35</v>
      </c>
      <c r="O1661">
        <v>0.73810659992465799</v>
      </c>
      <c r="P1661" t="s">
        <v>36</v>
      </c>
    </row>
    <row r="1662" spans="1:16">
      <c r="A1662">
        <v>1590</v>
      </c>
      <c r="B1662" t="s">
        <v>1722</v>
      </c>
      <c r="C1662">
        <v>189</v>
      </c>
      <c r="D1662">
        <v>168</v>
      </c>
      <c r="E1662">
        <v>126.805315773911</v>
      </c>
      <c r="F1662">
        <v>1.1233250380478501</v>
      </c>
      <c r="G1662">
        <v>12628.87896862</v>
      </c>
      <c r="H1662">
        <v>2083.6814522179302</v>
      </c>
      <c r="I1662">
        <v>0.77296054075394605</v>
      </c>
      <c r="J1662">
        <v>3.6552073080225303E-2</v>
      </c>
      <c r="K1662">
        <v>0.51338940448569204</v>
      </c>
      <c r="L1662" t="s">
        <v>57</v>
      </c>
      <c r="M1662" t="s">
        <v>34</v>
      </c>
      <c r="N1662" t="s">
        <v>35</v>
      </c>
      <c r="O1662">
        <v>0.82609666953699501</v>
      </c>
      <c r="P1662" t="s">
        <v>36</v>
      </c>
    </row>
    <row r="1663" spans="1:16">
      <c r="A1663">
        <v>1673</v>
      </c>
      <c r="B1663" t="s">
        <v>1723</v>
      </c>
      <c r="C1663">
        <v>147</v>
      </c>
      <c r="D1663">
        <v>204</v>
      </c>
      <c r="E1663">
        <v>126.919432190291</v>
      </c>
      <c r="F1663">
        <v>0.71943766618080796</v>
      </c>
      <c r="G1663">
        <v>12651.619511909301</v>
      </c>
      <c r="H1663">
        <v>993.49634190217296</v>
      </c>
      <c r="I1663">
        <v>0.50842170711528301</v>
      </c>
      <c r="J1663">
        <v>0.16107325744155099</v>
      </c>
      <c r="K1663">
        <v>0.59923266455473401</v>
      </c>
      <c r="L1663" t="s">
        <v>33</v>
      </c>
      <c r="M1663" t="s">
        <v>34</v>
      </c>
      <c r="N1663" t="s">
        <v>35</v>
      </c>
      <c r="O1663">
        <v>0.87488137098713303</v>
      </c>
      <c r="P1663" t="s">
        <v>36</v>
      </c>
    </row>
    <row r="1664" spans="1:16">
      <c r="A1664">
        <v>909</v>
      </c>
      <c r="B1664" t="s">
        <v>1724</v>
      </c>
      <c r="C1664">
        <v>116</v>
      </c>
      <c r="D1664">
        <v>203</v>
      </c>
      <c r="E1664">
        <v>127.11907550185499</v>
      </c>
      <c r="F1664">
        <v>0.56989247311827995</v>
      </c>
      <c r="G1664">
        <v>12691.452620415899</v>
      </c>
      <c r="H1664">
        <v>984.43078519354697</v>
      </c>
      <c r="I1664">
        <v>0.72771478440660997</v>
      </c>
      <c r="J1664">
        <v>0.16457005859238899</v>
      </c>
      <c r="K1664">
        <v>0.65329059109757803</v>
      </c>
      <c r="L1664" t="s">
        <v>38</v>
      </c>
      <c r="M1664" t="s">
        <v>34</v>
      </c>
      <c r="N1664" t="s">
        <v>35</v>
      </c>
      <c r="O1664">
        <v>0.70657694082384903</v>
      </c>
      <c r="P1664" t="s">
        <v>36</v>
      </c>
    </row>
    <row r="1665" spans="1:16">
      <c r="A1665">
        <v>1434</v>
      </c>
      <c r="B1665" t="s">
        <v>1725</v>
      </c>
      <c r="C1665">
        <v>147</v>
      </c>
      <c r="D1665">
        <v>120</v>
      </c>
      <c r="E1665">
        <v>127.28644469075201</v>
      </c>
      <c r="F1665">
        <v>1.2235629410198401</v>
      </c>
      <c r="G1665">
        <v>12724.8945958412</v>
      </c>
      <c r="H1665">
        <v>585.17049561645695</v>
      </c>
      <c r="I1665">
        <v>0.65423951339782604</v>
      </c>
      <c r="J1665">
        <v>0.46698100557986399</v>
      </c>
      <c r="K1665">
        <v>0.91640263743791694</v>
      </c>
      <c r="L1665" t="s">
        <v>38</v>
      </c>
      <c r="M1665" t="s">
        <v>34</v>
      </c>
      <c r="N1665" t="s">
        <v>35</v>
      </c>
      <c r="O1665">
        <v>0.89327237723513897</v>
      </c>
      <c r="P1665" t="s">
        <v>36</v>
      </c>
    </row>
    <row r="1666" spans="1:16">
      <c r="A1666">
        <v>113</v>
      </c>
      <c r="B1666" t="s">
        <v>1726</v>
      </c>
      <c r="C1666">
        <v>132</v>
      </c>
      <c r="D1666">
        <v>135</v>
      </c>
      <c r="E1666">
        <v>127.322121643226</v>
      </c>
      <c r="F1666">
        <v>0.98140666548823297</v>
      </c>
      <c r="G1666">
        <v>12732.0288839319</v>
      </c>
      <c r="H1666">
        <v>612.32177077998301</v>
      </c>
      <c r="I1666">
        <v>0.68062657554491202</v>
      </c>
      <c r="J1666">
        <v>0.42672499066527603</v>
      </c>
      <c r="K1666">
        <v>0.87469111850838299</v>
      </c>
      <c r="L1666" t="s">
        <v>33</v>
      </c>
      <c r="M1666" t="s">
        <v>34</v>
      </c>
      <c r="N1666" t="s">
        <v>35</v>
      </c>
      <c r="O1666">
        <v>0.86312884305256699</v>
      </c>
      <c r="P1666" t="s">
        <v>36</v>
      </c>
    </row>
    <row r="1667" spans="1:16">
      <c r="A1667">
        <v>121</v>
      </c>
      <c r="B1667" t="s">
        <v>1727</v>
      </c>
      <c r="C1667">
        <v>228</v>
      </c>
      <c r="D1667">
        <v>127</v>
      </c>
      <c r="E1667">
        <v>127.55674582864501</v>
      </c>
      <c r="F1667">
        <v>1.7994464951425</v>
      </c>
      <c r="G1667">
        <v>12778.9962805293</v>
      </c>
      <c r="H1667">
        <v>1408.17866348598</v>
      </c>
      <c r="I1667">
        <v>0.72272205479727802</v>
      </c>
      <c r="J1667">
        <v>8.0982482981903206E-2</v>
      </c>
      <c r="K1667">
        <v>0.61001099719748797</v>
      </c>
      <c r="L1667" t="s">
        <v>57</v>
      </c>
      <c r="M1667" t="s">
        <v>34</v>
      </c>
      <c r="N1667" t="s">
        <v>35</v>
      </c>
      <c r="O1667">
        <v>0.79041472619588604</v>
      </c>
      <c r="P1667" t="s">
        <v>36</v>
      </c>
    </row>
    <row r="1668" spans="1:16">
      <c r="A1668">
        <v>1669</v>
      </c>
      <c r="B1668" t="s">
        <v>1728</v>
      </c>
      <c r="C1668">
        <v>173</v>
      </c>
      <c r="D1668">
        <v>170</v>
      </c>
      <c r="E1668">
        <v>127.56713058841601</v>
      </c>
      <c r="F1668">
        <v>1.0169246127768901</v>
      </c>
      <c r="G1668">
        <v>12781.077114555799</v>
      </c>
      <c r="H1668">
        <v>906.72263438141897</v>
      </c>
      <c r="I1668">
        <v>0.60100914149661799</v>
      </c>
      <c r="J1668">
        <v>0.19535674251742699</v>
      </c>
      <c r="K1668">
        <v>0.54643544789634602</v>
      </c>
      <c r="L1668" t="s">
        <v>40</v>
      </c>
      <c r="M1668" t="s">
        <v>34</v>
      </c>
      <c r="N1668" t="s">
        <v>35</v>
      </c>
      <c r="O1668">
        <v>0.75607500005722295</v>
      </c>
      <c r="P1668" t="s">
        <v>36</v>
      </c>
    </row>
    <row r="1669" spans="1:16">
      <c r="A1669">
        <v>275</v>
      </c>
      <c r="B1669" t="s">
        <v>1729</v>
      </c>
      <c r="C1669">
        <v>244</v>
      </c>
      <c r="D1669">
        <v>139</v>
      </c>
      <c r="E1669">
        <v>127.66152972845801</v>
      </c>
      <c r="F1669">
        <v>1.7529666133906501</v>
      </c>
      <c r="G1669">
        <v>12800</v>
      </c>
      <c r="H1669">
        <v>1173.96968603134</v>
      </c>
      <c r="I1669">
        <v>0.70548228283282299</v>
      </c>
      <c r="J1669">
        <v>0.116709462262348</v>
      </c>
      <c r="K1669">
        <v>0.54847348687734299</v>
      </c>
      <c r="L1669" t="s">
        <v>33</v>
      </c>
      <c r="M1669" t="s">
        <v>34</v>
      </c>
      <c r="N1669" t="s">
        <v>35</v>
      </c>
      <c r="O1669">
        <v>0.93786329793029299</v>
      </c>
      <c r="P1669" t="s">
        <v>36</v>
      </c>
    </row>
    <row r="1670" spans="1:16">
      <c r="A1670">
        <v>2042</v>
      </c>
      <c r="B1670" t="s">
        <v>1730</v>
      </c>
      <c r="C1670">
        <v>209</v>
      </c>
      <c r="D1670">
        <v>108</v>
      </c>
      <c r="E1670">
        <v>127.719096437236</v>
      </c>
      <c r="F1670">
        <v>1.9276050839976699</v>
      </c>
      <c r="G1670">
        <v>12811.5464699433</v>
      </c>
      <c r="H1670">
        <v>918.02385785610795</v>
      </c>
      <c r="I1670">
        <v>0.68953116241897905</v>
      </c>
      <c r="J1670">
        <v>0.19103083957172601</v>
      </c>
      <c r="K1670">
        <v>0.63764610149430401</v>
      </c>
      <c r="L1670" t="s">
        <v>50</v>
      </c>
      <c r="M1670" t="s">
        <v>34</v>
      </c>
      <c r="N1670" t="s">
        <v>35</v>
      </c>
      <c r="O1670">
        <v>0.72534701198395102</v>
      </c>
      <c r="P1670" t="s">
        <v>36</v>
      </c>
    </row>
    <row r="1671" spans="1:16">
      <c r="A1671">
        <v>1442</v>
      </c>
      <c r="B1671" t="s">
        <v>1731</v>
      </c>
      <c r="C1671">
        <v>153</v>
      </c>
      <c r="D1671">
        <v>162</v>
      </c>
      <c r="E1671">
        <v>127.770205262093</v>
      </c>
      <c r="F1671">
        <v>0.94920742641255795</v>
      </c>
      <c r="G1671">
        <v>12821.802009073701</v>
      </c>
      <c r="H1671">
        <v>1087.0483746248699</v>
      </c>
      <c r="I1671">
        <v>0.69791468397522405</v>
      </c>
      <c r="J1671">
        <v>0.13635189822000099</v>
      </c>
      <c r="K1671">
        <v>0.68338706994209097</v>
      </c>
      <c r="L1671" t="s">
        <v>145</v>
      </c>
      <c r="M1671" t="s">
        <v>34</v>
      </c>
      <c r="N1671" t="s">
        <v>35</v>
      </c>
      <c r="O1671">
        <v>0.79587844876584302</v>
      </c>
      <c r="P1671" t="s">
        <v>36</v>
      </c>
    </row>
    <row r="1672" spans="1:16">
      <c r="A1672">
        <v>2121</v>
      </c>
      <c r="B1672" t="s">
        <v>1732</v>
      </c>
      <c r="C1672">
        <v>205</v>
      </c>
      <c r="D1672">
        <v>167</v>
      </c>
      <c r="E1672">
        <v>128.033572996092</v>
      </c>
      <c r="F1672">
        <v>1.22431463952715</v>
      </c>
      <c r="G1672">
        <v>12874.714645746701</v>
      </c>
      <c r="H1672">
        <v>1353.63488741833</v>
      </c>
      <c r="I1672">
        <v>0.68094909839154405</v>
      </c>
      <c r="J1672">
        <v>8.8296684887043897E-2</v>
      </c>
      <c r="K1672">
        <v>0.49848650515048598</v>
      </c>
      <c r="L1672" t="s">
        <v>57</v>
      </c>
      <c r="M1672" t="s">
        <v>34</v>
      </c>
      <c r="N1672" t="s">
        <v>35</v>
      </c>
      <c r="O1672">
        <v>0.74385810895883997</v>
      </c>
      <c r="P1672" t="s">
        <v>36</v>
      </c>
    </row>
    <row r="1673" spans="1:16">
      <c r="A1673">
        <v>271</v>
      </c>
      <c r="B1673" t="s">
        <v>1733</v>
      </c>
      <c r="C1673">
        <v>181</v>
      </c>
      <c r="D1673">
        <v>161</v>
      </c>
      <c r="E1673">
        <v>128.05278649347801</v>
      </c>
      <c r="F1673">
        <v>1.1216216216216199</v>
      </c>
      <c r="G1673">
        <v>12878.579051795799</v>
      </c>
      <c r="H1673">
        <v>2027.0696334469801</v>
      </c>
      <c r="I1673">
        <v>0.51298019408245399</v>
      </c>
      <c r="J1673">
        <v>3.9385873043659599E-2</v>
      </c>
      <c r="K1673">
        <v>0.560233797134433</v>
      </c>
      <c r="L1673" t="s">
        <v>33</v>
      </c>
      <c r="M1673" t="s">
        <v>34</v>
      </c>
      <c r="N1673" t="s">
        <v>35</v>
      </c>
      <c r="O1673">
        <v>0.95215967744610497</v>
      </c>
      <c r="P1673" t="s">
        <v>36</v>
      </c>
    </row>
    <row r="1674" spans="1:16">
      <c r="A1674">
        <v>1895</v>
      </c>
      <c r="B1674" t="s">
        <v>1734</v>
      </c>
      <c r="C1674">
        <v>154</v>
      </c>
      <c r="D1674">
        <v>220</v>
      </c>
      <c r="E1674">
        <v>128.099330324177</v>
      </c>
      <c r="F1674">
        <v>0.70049504950495001</v>
      </c>
      <c r="G1674">
        <v>12887.942804914899</v>
      </c>
      <c r="H1674">
        <v>1118.8642421825</v>
      </c>
      <c r="I1674">
        <v>0.63669667164545796</v>
      </c>
      <c r="J1674">
        <v>0.12937151835047001</v>
      </c>
      <c r="K1674">
        <v>0.55973998308728101</v>
      </c>
      <c r="L1674" t="s">
        <v>33</v>
      </c>
      <c r="M1674" t="s">
        <v>34</v>
      </c>
      <c r="N1674" t="s">
        <v>35</v>
      </c>
      <c r="O1674">
        <v>0.95038870796749098</v>
      </c>
      <c r="P1674" t="s">
        <v>36</v>
      </c>
    </row>
    <row r="1675" spans="1:16">
      <c r="A1675">
        <v>1479</v>
      </c>
      <c r="B1675" t="s">
        <v>1735</v>
      </c>
      <c r="C1675">
        <v>171</v>
      </c>
      <c r="D1675">
        <v>137</v>
      </c>
      <c r="E1675">
        <v>128.162839061298</v>
      </c>
      <c r="F1675">
        <v>1.2509960159362501</v>
      </c>
      <c r="G1675">
        <v>12900.725071077501</v>
      </c>
      <c r="H1675">
        <v>1234.5255470469699</v>
      </c>
      <c r="I1675">
        <v>0.67987818368135799</v>
      </c>
      <c r="J1675">
        <v>0.106371141769331</v>
      </c>
      <c r="K1675">
        <v>0.65140416973117399</v>
      </c>
      <c r="L1675" t="s">
        <v>38</v>
      </c>
      <c r="M1675" t="s">
        <v>34</v>
      </c>
      <c r="N1675" t="s">
        <v>35</v>
      </c>
      <c r="O1675">
        <v>0.76840632104301199</v>
      </c>
      <c r="P1675" t="s">
        <v>36</v>
      </c>
    </row>
    <row r="1676" spans="1:16">
      <c r="A1676">
        <v>1854</v>
      </c>
      <c r="B1676" t="s">
        <v>1736</v>
      </c>
      <c r="C1676">
        <v>160</v>
      </c>
      <c r="D1676">
        <v>177</v>
      </c>
      <c r="E1676">
        <v>128.429822217799</v>
      </c>
      <c r="F1676">
        <v>0.90436688317786895</v>
      </c>
      <c r="G1676">
        <v>12954.5294937618</v>
      </c>
      <c r="H1676">
        <v>1112.5862172525899</v>
      </c>
      <c r="I1676">
        <v>0.52896731783059503</v>
      </c>
      <c r="J1676">
        <v>0.13151162889895701</v>
      </c>
      <c r="K1676">
        <v>0.57316559914773801</v>
      </c>
      <c r="L1676" t="s">
        <v>306</v>
      </c>
      <c r="M1676" t="s">
        <v>34</v>
      </c>
      <c r="N1676" t="s">
        <v>35</v>
      </c>
      <c r="O1676">
        <v>0.77197160349708904</v>
      </c>
      <c r="P1676" t="s">
        <v>36</v>
      </c>
    </row>
    <row r="1677" spans="1:16">
      <c r="A1677">
        <v>1649</v>
      </c>
      <c r="B1677" t="s">
        <v>1737</v>
      </c>
      <c r="C1677">
        <v>184</v>
      </c>
      <c r="D1677">
        <v>179</v>
      </c>
      <c r="E1677">
        <v>128.631534940119</v>
      </c>
      <c r="F1677">
        <v>1.02729809463488</v>
      </c>
      <c r="G1677">
        <v>12995.2543882798</v>
      </c>
      <c r="H1677">
        <v>1054.16770708385</v>
      </c>
      <c r="I1677">
        <v>0.54937080333425703</v>
      </c>
      <c r="J1677">
        <v>0.14695190936027899</v>
      </c>
      <c r="K1677">
        <v>0.55416257328474094</v>
      </c>
      <c r="L1677" t="s">
        <v>71</v>
      </c>
      <c r="M1677" t="s">
        <v>34</v>
      </c>
      <c r="N1677" t="s">
        <v>35</v>
      </c>
      <c r="O1677">
        <v>0.66697669320326602</v>
      </c>
      <c r="P1677" t="s">
        <v>36</v>
      </c>
    </row>
    <row r="1678" spans="1:16">
      <c r="A1678">
        <v>173</v>
      </c>
      <c r="B1678" t="s">
        <v>1738</v>
      </c>
      <c r="C1678">
        <v>190</v>
      </c>
      <c r="D1678">
        <v>134</v>
      </c>
      <c r="E1678">
        <v>128.69551628036501</v>
      </c>
      <c r="F1678">
        <v>1.4114080163739899</v>
      </c>
      <c r="G1678">
        <v>13008.1852854442</v>
      </c>
      <c r="H1678">
        <v>1123.7943740285</v>
      </c>
      <c r="I1678">
        <v>0.67663382623552903</v>
      </c>
      <c r="J1678">
        <v>0.12943534067932799</v>
      </c>
      <c r="K1678">
        <v>0.71577535514790702</v>
      </c>
      <c r="L1678" t="s">
        <v>38</v>
      </c>
      <c r="M1678" t="s">
        <v>34</v>
      </c>
      <c r="N1678" t="s">
        <v>35</v>
      </c>
      <c r="O1678">
        <v>0.88038140656432995</v>
      </c>
      <c r="P1678" t="s">
        <v>36</v>
      </c>
    </row>
    <row r="1679" spans="1:16">
      <c r="A1679">
        <v>144</v>
      </c>
      <c r="B1679" t="s">
        <v>1739</v>
      </c>
      <c r="C1679">
        <v>103</v>
      </c>
      <c r="D1679">
        <v>249</v>
      </c>
      <c r="E1679">
        <v>128.72492231668599</v>
      </c>
      <c r="F1679">
        <v>0.413566739606127</v>
      </c>
      <c r="G1679">
        <v>13014.1305255199</v>
      </c>
      <c r="H1679">
        <v>1857.7610678915401</v>
      </c>
      <c r="I1679">
        <v>0.76927017841052503</v>
      </c>
      <c r="J1679">
        <v>4.7385482535535997E-2</v>
      </c>
      <c r="K1679">
        <v>0.64651894294595802</v>
      </c>
      <c r="L1679" t="s">
        <v>42</v>
      </c>
      <c r="M1679" t="s">
        <v>34</v>
      </c>
      <c r="N1679" t="s">
        <v>35</v>
      </c>
      <c r="O1679">
        <v>0.80688815776187905</v>
      </c>
      <c r="P1679" t="s">
        <v>36</v>
      </c>
    </row>
    <row r="1680" spans="1:16">
      <c r="A1680">
        <v>1815</v>
      </c>
      <c r="B1680" t="s">
        <v>1740</v>
      </c>
      <c r="C1680">
        <v>206</v>
      </c>
      <c r="D1680">
        <v>150</v>
      </c>
      <c r="E1680">
        <v>128.81677291441699</v>
      </c>
      <c r="F1680">
        <v>1.37090909090909</v>
      </c>
      <c r="G1680">
        <v>13032.709400756101</v>
      </c>
      <c r="H1680">
        <v>1308.0198226282901</v>
      </c>
      <c r="I1680">
        <v>0.65616514832134198</v>
      </c>
      <c r="J1680">
        <v>9.5722916955626097E-2</v>
      </c>
      <c r="K1680">
        <v>0.49092171342511498</v>
      </c>
      <c r="L1680" t="s">
        <v>1238</v>
      </c>
      <c r="M1680" t="s">
        <v>34</v>
      </c>
      <c r="N1680" t="s">
        <v>35</v>
      </c>
      <c r="O1680">
        <v>0.68475809172311697</v>
      </c>
      <c r="P1680" t="s">
        <v>36</v>
      </c>
    </row>
    <row r="1681" spans="1:16">
      <c r="A1681">
        <v>1726</v>
      </c>
      <c r="B1681" t="s">
        <v>1741</v>
      </c>
      <c r="C1681">
        <v>140</v>
      </c>
      <c r="D1681">
        <v>176</v>
      </c>
      <c r="E1681">
        <v>128.83954172935</v>
      </c>
      <c r="F1681">
        <v>0.79266916470693904</v>
      </c>
      <c r="G1681">
        <v>13037.3169618147</v>
      </c>
      <c r="H1681">
        <v>724.57463072341397</v>
      </c>
      <c r="I1681">
        <v>0.57823846383201805</v>
      </c>
      <c r="J1681">
        <v>0.312055498858758</v>
      </c>
      <c r="K1681">
        <v>0.72982934926406395</v>
      </c>
      <c r="L1681" t="s">
        <v>33</v>
      </c>
      <c r="M1681" t="s">
        <v>34</v>
      </c>
      <c r="N1681" t="s">
        <v>35</v>
      </c>
      <c r="O1681">
        <v>0.87905834920630999</v>
      </c>
      <c r="P1681" t="s">
        <v>36</v>
      </c>
    </row>
    <row r="1682" spans="1:16">
      <c r="A1682">
        <v>129</v>
      </c>
      <c r="B1682" t="s">
        <v>1742</v>
      </c>
      <c r="C1682">
        <v>183</v>
      </c>
      <c r="D1682">
        <v>111</v>
      </c>
      <c r="E1682">
        <v>128.923971560702</v>
      </c>
      <c r="F1682">
        <v>1.65503365446163</v>
      </c>
      <c r="G1682">
        <v>13054.4095270321</v>
      </c>
      <c r="H1682">
        <v>789.18199212748095</v>
      </c>
      <c r="I1682">
        <v>0.78238367892338401</v>
      </c>
      <c r="J1682">
        <v>0.26339817598741599</v>
      </c>
      <c r="K1682">
        <v>0.79393101204035099</v>
      </c>
      <c r="L1682" t="s">
        <v>33</v>
      </c>
      <c r="M1682" t="s">
        <v>34</v>
      </c>
      <c r="N1682" t="s">
        <v>35</v>
      </c>
      <c r="O1682">
        <v>0.93810484723240395</v>
      </c>
      <c r="P1682" t="s">
        <v>36</v>
      </c>
    </row>
    <row r="1683" spans="1:16">
      <c r="A1683">
        <v>1798</v>
      </c>
      <c r="B1683" t="s">
        <v>1743</v>
      </c>
      <c r="C1683">
        <v>140</v>
      </c>
      <c r="D1683">
        <v>181</v>
      </c>
      <c r="E1683">
        <v>129.011279911554</v>
      </c>
      <c r="F1683">
        <v>0.77224741226962901</v>
      </c>
      <c r="G1683">
        <v>13072.0966162571</v>
      </c>
      <c r="H1683">
        <v>922.75037291547505</v>
      </c>
      <c r="I1683">
        <v>0.57681572577306905</v>
      </c>
      <c r="J1683">
        <v>0.192924176149294</v>
      </c>
      <c r="K1683">
        <v>0.67980150878060797</v>
      </c>
      <c r="L1683" t="s">
        <v>40</v>
      </c>
      <c r="M1683" t="s">
        <v>34</v>
      </c>
      <c r="N1683" t="s">
        <v>35</v>
      </c>
      <c r="O1683">
        <v>0.831986966613948</v>
      </c>
      <c r="P1683" t="s">
        <v>36</v>
      </c>
    </row>
    <row r="1684" spans="1:16">
      <c r="A1684">
        <v>139</v>
      </c>
      <c r="B1684" t="s">
        <v>1744</v>
      </c>
      <c r="C1684">
        <v>135</v>
      </c>
      <c r="D1684">
        <v>151</v>
      </c>
      <c r="E1684">
        <v>129.07433994085301</v>
      </c>
      <c r="F1684">
        <v>0.89639379795985996</v>
      </c>
      <c r="G1684">
        <v>13084.8788824197</v>
      </c>
      <c r="H1684">
        <v>694.89813077283998</v>
      </c>
      <c r="I1684">
        <v>0.71949898432305703</v>
      </c>
      <c r="J1684">
        <v>0.34051581260130298</v>
      </c>
      <c r="K1684">
        <v>0.86113094597634798</v>
      </c>
      <c r="L1684" t="s">
        <v>33</v>
      </c>
      <c r="M1684" t="s">
        <v>34</v>
      </c>
      <c r="N1684" t="s">
        <v>35</v>
      </c>
      <c r="O1684">
        <v>0.88773365945946903</v>
      </c>
      <c r="P1684" t="s">
        <v>36</v>
      </c>
    </row>
    <row r="1685" spans="1:16">
      <c r="A1685">
        <v>1529</v>
      </c>
      <c r="B1685" t="s">
        <v>1745</v>
      </c>
      <c r="C1685">
        <v>258</v>
      </c>
      <c r="D1685">
        <v>164</v>
      </c>
      <c r="E1685">
        <v>129.07727221569101</v>
      </c>
      <c r="F1685">
        <v>1.5800001180013299</v>
      </c>
      <c r="G1685">
        <v>13085.4734064272</v>
      </c>
      <c r="H1685">
        <v>1402.17528510425</v>
      </c>
      <c r="I1685">
        <v>0.56394907089651203</v>
      </c>
      <c r="J1685">
        <v>8.3636276044205302E-2</v>
      </c>
      <c r="K1685">
        <v>0.46048915203883101</v>
      </c>
      <c r="L1685" t="s">
        <v>40</v>
      </c>
      <c r="M1685" t="s">
        <v>34</v>
      </c>
      <c r="N1685" t="s">
        <v>35</v>
      </c>
      <c r="O1685">
        <v>0.82451143796861104</v>
      </c>
      <c r="P1685" t="s">
        <v>36</v>
      </c>
    </row>
    <row r="1686" spans="1:16">
      <c r="A1686">
        <v>1690</v>
      </c>
      <c r="B1686" t="s">
        <v>1746</v>
      </c>
      <c r="C1686">
        <v>158</v>
      </c>
      <c r="D1686">
        <v>171</v>
      </c>
      <c r="E1686">
        <v>129.528780789938</v>
      </c>
      <c r="F1686">
        <v>0.92038215012901903</v>
      </c>
      <c r="G1686">
        <v>13177.178734593601</v>
      </c>
      <c r="H1686">
        <v>1073.4855544427201</v>
      </c>
      <c r="I1686">
        <v>0.61962164031672795</v>
      </c>
      <c r="J1686">
        <v>0.14369441592729701</v>
      </c>
      <c r="K1686">
        <v>0.59641038405392499</v>
      </c>
      <c r="L1686" t="s">
        <v>33</v>
      </c>
      <c r="M1686" t="s">
        <v>34</v>
      </c>
      <c r="N1686" t="s">
        <v>35</v>
      </c>
      <c r="O1686">
        <v>0.93984387035300798</v>
      </c>
      <c r="P1686" t="s">
        <v>36</v>
      </c>
    </row>
    <row r="1687" spans="1:16">
      <c r="A1687">
        <v>1776</v>
      </c>
      <c r="B1687" t="s">
        <v>1747</v>
      </c>
      <c r="C1687">
        <v>155</v>
      </c>
      <c r="D1687">
        <v>166</v>
      </c>
      <c r="E1687">
        <v>129.810449504003</v>
      </c>
      <c r="F1687">
        <v>0.93114754098360697</v>
      </c>
      <c r="G1687">
        <v>13234.550301323299</v>
      </c>
      <c r="H1687">
        <v>980.18414969910805</v>
      </c>
      <c r="I1687">
        <v>0.58314965787760198</v>
      </c>
      <c r="J1687">
        <v>0.17310264431795799</v>
      </c>
      <c r="K1687">
        <v>0.61221501058826799</v>
      </c>
      <c r="L1687" t="s">
        <v>33</v>
      </c>
      <c r="M1687" t="s">
        <v>34</v>
      </c>
      <c r="N1687" t="s">
        <v>35</v>
      </c>
      <c r="O1687">
        <v>0.85549558210530996</v>
      </c>
      <c r="P1687" t="s">
        <v>36</v>
      </c>
    </row>
    <row r="1688" spans="1:16">
      <c r="A1688">
        <v>2164</v>
      </c>
      <c r="B1688" t="s">
        <v>1748</v>
      </c>
      <c r="C1688">
        <v>229</v>
      </c>
      <c r="D1688">
        <v>136</v>
      </c>
      <c r="E1688">
        <v>129.908816435879</v>
      </c>
      <c r="F1688">
        <v>1.67703429214176</v>
      </c>
      <c r="G1688">
        <v>13254.615486578499</v>
      </c>
      <c r="H1688">
        <v>1291.77678829504</v>
      </c>
      <c r="I1688">
        <v>0.66884905932668903</v>
      </c>
      <c r="J1688">
        <v>9.9816432636612107E-2</v>
      </c>
      <c r="K1688">
        <v>0.55510737628384699</v>
      </c>
      <c r="L1688" t="s">
        <v>54</v>
      </c>
      <c r="M1688" t="s">
        <v>34</v>
      </c>
      <c r="N1688" t="s">
        <v>35</v>
      </c>
      <c r="O1688">
        <v>0.80812890118690295</v>
      </c>
      <c r="P1688" t="s">
        <v>36</v>
      </c>
    </row>
    <row r="1689" spans="1:16">
      <c r="A1689">
        <v>1420</v>
      </c>
      <c r="B1689" t="s">
        <v>1749</v>
      </c>
      <c r="C1689">
        <v>171</v>
      </c>
      <c r="D1689">
        <v>143</v>
      </c>
      <c r="E1689">
        <v>129.995463340854</v>
      </c>
      <c r="F1689">
        <v>1.19461632081283</v>
      </c>
      <c r="G1689">
        <v>13272.3025758034</v>
      </c>
      <c r="H1689">
        <v>813.17155734487199</v>
      </c>
      <c r="I1689">
        <v>0.696828577964406</v>
      </c>
      <c r="J1689">
        <v>0.252227118563082</v>
      </c>
      <c r="K1689">
        <v>0.71676713516290302</v>
      </c>
      <c r="L1689" t="s">
        <v>33</v>
      </c>
      <c r="M1689" t="s">
        <v>34</v>
      </c>
      <c r="N1689" t="s">
        <v>35</v>
      </c>
      <c r="O1689">
        <v>0.91720599885987497</v>
      </c>
      <c r="P1689" t="s">
        <v>36</v>
      </c>
    </row>
    <row r="1690" spans="1:16">
      <c r="A1690">
        <v>326</v>
      </c>
      <c r="B1690" t="s">
        <v>1750</v>
      </c>
      <c r="C1690">
        <v>152</v>
      </c>
      <c r="D1690">
        <v>156</v>
      </c>
      <c r="E1690">
        <v>130.04640514080299</v>
      </c>
      <c r="F1690">
        <v>0.96864111498257799</v>
      </c>
      <c r="G1690">
        <v>13282.7067459357</v>
      </c>
      <c r="H1690">
        <v>1743.11982859207</v>
      </c>
      <c r="I1690">
        <v>0.58191205146646696</v>
      </c>
      <c r="J1690">
        <v>5.4934093471555E-2</v>
      </c>
      <c r="K1690">
        <v>0.66853936786983403</v>
      </c>
      <c r="L1690" t="s">
        <v>33</v>
      </c>
      <c r="M1690" t="s">
        <v>34</v>
      </c>
      <c r="N1690" t="s">
        <v>35</v>
      </c>
      <c r="O1690">
        <v>0.93498247557988201</v>
      </c>
      <c r="P1690" t="s">
        <v>36</v>
      </c>
    </row>
    <row r="1691" spans="1:16">
      <c r="A1691">
        <v>1369</v>
      </c>
      <c r="B1691" t="s">
        <v>1751</v>
      </c>
      <c r="C1691">
        <v>96</v>
      </c>
      <c r="D1691">
        <v>178</v>
      </c>
      <c r="E1691">
        <v>130.07405090591601</v>
      </c>
      <c r="F1691">
        <v>0.54054466767840104</v>
      </c>
      <c r="G1691">
        <v>13288.3547240076</v>
      </c>
      <c r="H1691">
        <v>644.10877107817203</v>
      </c>
      <c r="I1691">
        <v>0.80038428411464302</v>
      </c>
      <c r="J1691">
        <v>0.40249700260534099</v>
      </c>
      <c r="K1691">
        <v>0.86425899252757499</v>
      </c>
      <c r="L1691" t="s">
        <v>33</v>
      </c>
      <c r="M1691" t="s">
        <v>34</v>
      </c>
      <c r="N1691" t="s">
        <v>35</v>
      </c>
      <c r="O1691">
        <v>0.848359695532937</v>
      </c>
      <c r="P1691" t="s">
        <v>36</v>
      </c>
    </row>
    <row r="1692" spans="1:16">
      <c r="A1692">
        <v>1419</v>
      </c>
      <c r="B1692" t="s">
        <v>1752</v>
      </c>
      <c r="C1692">
        <v>211</v>
      </c>
      <c r="D1692">
        <v>127</v>
      </c>
      <c r="E1692">
        <v>130.10023621179599</v>
      </c>
      <c r="F1692">
        <v>1.6574455874120899</v>
      </c>
      <c r="G1692">
        <v>13293.705440075601</v>
      </c>
      <c r="H1692">
        <v>1093.7686701657501</v>
      </c>
      <c r="I1692">
        <v>0.65934861987556403</v>
      </c>
      <c r="J1692">
        <v>0.13963842988663899</v>
      </c>
      <c r="K1692">
        <v>0.642305206463196</v>
      </c>
      <c r="L1692" t="s">
        <v>42</v>
      </c>
      <c r="M1692" t="s">
        <v>34</v>
      </c>
      <c r="N1692" t="s">
        <v>35</v>
      </c>
      <c r="O1692">
        <v>0.77128663136520204</v>
      </c>
      <c r="P1692" t="s">
        <v>36</v>
      </c>
    </row>
    <row r="1693" spans="1:16">
      <c r="A1693">
        <v>261</v>
      </c>
      <c r="B1693" t="s">
        <v>1753</v>
      </c>
      <c r="C1693">
        <v>173</v>
      </c>
      <c r="D1693">
        <v>129</v>
      </c>
      <c r="E1693">
        <v>130.31436002185299</v>
      </c>
      <c r="F1693">
        <v>1.3418368337618201</v>
      </c>
      <c r="G1693">
        <v>13337.5</v>
      </c>
      <c r="H1693">
        <v>679.91377532482102</v>
      </c>
      <c r="I1693">
        <v>0.61061848004977803</v>
      </c>
      <c r="J1693">
        <v>0.36255726828281398</v>
      </c>
      <c r="K1693">
        <v>0.79805534779356802</v>
      </c>
      <c r="L1693" t="s">
        <v>33</v>
      </c>
      <c r="M1693" t="s">
        <v>34</v>
      </c>
      <c r="N1693" t="s">
        <v>35</v>
      </c>
      <c r="O1693">
        <v>0.94167753103656104</v>
      </c>
      <c r="P1693" t="s">
        <v>36</v>
      </c>
    </row>
    <row r="1694" spans="1:16">
      <c r="A1694">
        <v>255</v>
      </c>
      <c r="B1694" t="s">
        <v>1754</v>
      </c>
      <c r="C1694">
        <v>147</v>
      </c>
      <c r="D1694">
        <v>161</v>
      </c>
      <c r="E1694">
        <v>130.67426132137501</v>
      </c>
      <c r="F1694">
        <v>0.90878378378378399</v>
      </c>
      <c r="G1694">
        <v>13411.272562570901</v>
      </c>
      <c r="H1694">
        <v>1821.88631446714</v>
      </c>
      <c r="I1694">
        <v>0.56967795624815198</v>
      </c>
      <c r="J1694">
        <v>5.0773523843567002E-2</v>
      </c>
      <c r="K1694">
        <v>0.62902236350454499</v>
      </c>
      <c r="L1694" t="s">
        <v>33</v>
      </c>
      <c r="M1694" t="s">
        <v>34</v>
      </c>
      <c r="N1694" t="s">
        <v>35</v>
      </c>
      <c r="O1694">
        <v>0.93870860087589103</v>
      </c>
      <c r="P1694" t="s">
        <v>36</v>
      </c>
    </row>
    <row r="1695" spans="1:16">
      <c r="A1695">
        <v>225</v>
      </c>
      <c r="B1695" t="s">
        <v>1755</v>
      </c>
      <c r="C1695">
        <v>156</v>
      </c>
      <c r="D1695">
        <v>166</v>
      </c>
      <c r="E1695">
        <v>130.83057376481199</v>
      </c>
      <c r="F1695">
        <v>0.94407893614095095</v>
      </c>
      <c r="G1695">
        <v>13443.3768589792</v>
      </c>
      <c r="H1695">
        <v>1189.2204609850201</v>
      </c>
      <c r="I1695">
        <v>0.71818181437245499</v>
      </c>
      <c r="J1695">
        <v>0.11945201821920599</v>
      </c>
      <c r="K1695">
        <v>0.67967687394326504</v>
      </c>
      <c r="L1695" t="s">
        <v>33</v>
      </c>
      <c r="M1695" t="s">
        <v>34</v>
      </c>
      <c r="N1695" t="s">
        <v>35</v>
      </c>
      <c r="O1695">
        <v>0.927121145188326</v>
      </c>
      <c r="P1695" t="s">
        <v>36</v>
      </c>
    </row>
    <row r="1696" spans="1:16">
      <c r="A1696">
        <v>1711</v>
      </c>
      <c r="B1696" t="s">
        <v>1756</v>
      </c>
      <c r="C1696">
        <v>228</v>
      </c>
      <c r="D1696">
        <v>154</v>
      </c>
      <c r="E1696">
        <v>130.84576084796399</v>
      </c>
      <c r="F1696">
        <v>1.4822695035461</v>
      </c>
      <c r="G1696">
        <v>13446.4981100189</v>
      </c>
      <c r="H1696">
        <v>1633.7067257119299</v>
      </c>
      <c r="I1696">
        <v>0.59832530878732004</v>
      </c>
      <c r="J1696">
        <v>6.3309788873677594E-2</v>
      </c>
      <c r="K1696">
        <v>0.49914206423207902</v>
      </c>
      <c r="L1696" t="s">
        <v>54</v>
      </c>
      <c r="M1696" t="s">
        <v>34</v>
      </c>
      <c r="N1696" t="s">
        <v>35</v>
      </c>
      <c r="O1696">
        <v>0.71264494572390502</v>
      </c>
      <c r="P1696" t="s">
        <v>36</v>
      </c>
    </row>
    <row r="1697" spans="1:16">
      <c r="A1697">
        <v>108</v>
      </c>
      <c r="B1697" t="s">
        <v>1757</v>
      </c>
      <c r="C1697">
        <v>173</v>
      </c>
      <c r="D1697">
        <v>148</v>
      </c>
      <c r="E1697">
        <v>131.63307466221301</v>
      </c>
      <c r="F1697">
        <v>1.17029078721021</v>
      </c>
      <c r="G1697">
        <v>13608.8031640832</v>
      </c>
      <c r="H1697">
        <v>934.36480757848096</v>
      </c>
      <c r="I1697">
        <v>0.60610925965259499</v>
      </c>
      <c r="J1697">
        <v>0.19588304721734701</v>
      </c>
      <c r="K1697">
        <v>0.70382270871928099</v>
      </c>
      <c r="L1697" t="s">
        <v>33</v>
      </c>
      <c r="M1697" t="s">
        <v>34</v>
      </c>
      <c r="N1697" t="s">
        <v>35</v>
      </c>
      <c r="O1697">
        <v>0.89573728120759399</v>
      </c>
      <c r="P1697" t="s">
        <v>36</v>
      </c>
    </row>
    <row r="1698" spans="1:16">
      <c r="A1698">
        <v>1616</v>
      </c>
      <c r="B1698" t="s">
        <v>1758</v>
      </c>
      <c r="C1698">
        <v>147</v>
      </c>
      <c r="D1698">
        <v>161</v>
      </c>
      <c r="E1698">
        <v>132.214758298509</v>
      </c>
      <c r="F1698">
        <v>0.90878376497501001</v>
      </c>
      <c r="G1698">
        <v>13729.342906616301</v>
      </c>
      <c r="H1698">
        <v>1273.2293342082401</v>
      </c>
      <c r="I1698">
        <v>0.61387612732982899</v>
      </c>
      <c r="J1698">
        <v>0.10642565811822199</v>
      </c>
      <c r="K1698">
        <v>0.66772687186456403</v>
      </c>
      <c r="L1698" t="s">
        <v>54</v>
      </c>
      <c r="M1698" t="s">
        <v>34</v>
      </c>
      <c r="N1698" t="s">
        <v>35</v>
      </c>
      <c r="O1698">
        <v>0.72856509636479405</v>
      </c>
      <c r="P1698" t="s">
        <v>36</v>
      </c>
    </row>
    <row r="1699" spans="1:16">
      <c r="A1699">
        <v>1387</v>
      </c>
      <c r="B1699" t="s">
        <v>1759</v>
      </c>
      <c r="C1699">
        <v>156</v>
      </c>
      <c r="D1699">
        <v>137</v>
      </c>
      <c r="E1699">
        <v>132.649168773855</v>
      </c>
      <c r="F1699">
        <v>1.1426777491056499</v>
      </c>
      <c r="G1699">
        <v>13819.7105557656</v>
      </c>
      <c r="H1699">
        <v>784.20418854506102</v>
      </c>
      <c r="I1699">
        <v>0.722518655061129</v>
      </c>
      <c r="J1699">
        <v>0.282390768930179</v>
      </c>
      <c r="K1699">
        <v>0.81521357929438198</v>
      </c>
      <c r="L1699" t="s">
        <v>38</v>
      </c>
      <c r="M1699" t="s">
        <v>34</v>
      </c>
      <c r="N1699" t="s">
        <v>35</v>
      </c>
      <c r="O1699">
        <v>0.75680649419498103</v>
      </c>
      <c r="P1699" t="s">
        <v>36</v>
      </c>
    </row>
    <row r="1700" spans="1:16">
      <c r="A1700">
        <v>1570</v>
      </c>
      <c r="B1700" t="s">
        <v>1760</v>
      </c>
      <c r="C1700">
        <v>281</v>
      </c>
      <c r="D1700">
        <v>162</v>
      </c>
      <c r="E1700">
        <v>132.830941079388</v>
      </c>
      <c r="F1700">
        <v>1.73143689261294</v>
      </c>
      <c r="G1700">
        <v>13857.611461247599</v>
      </c>
      <c r="H1700">
        <v>1633.8163201136199</v>
      </c>
      <c r="I1700">
        <v>0.64595018207454902</v>
      </c>
      <c r="J1700">
        <v>6.52366700414794E-2</v>
      </c>
      <c r="K1700">
        <v>0.37843641042501303</v>
      </c>
      <c r="L1700" t="s">
        <v>330</v>
      </c>
      <c r="M1700" t="s">
        <v>34</v>
      </c>
      <c r="N1700" t="s">
        <v>35</v>
      </c>
      <c r="O1700">
        <v>0.81837715863952099</v>
      </c>
      <c r="P1700" t="s">
        <v>36</v>
      </c>
    </row>
    <row r="1701" spans="1:16">
      <c r="A1701">
        <v>1601</v>
      </c>
      <c r="B1701" t="s">
        <v>1761</v>
      </c>
      <c r="C1701">
        <v>208</v>
      </c>
      <c r="D1701">
        <v>121</v>
      </c>
      <c r="E1701">
        <v>133.14329321301099</v>
      </c>
      <c r="F1701">
        <v>1.7215596740135799</v>
      </c>
      <c r="G1701">
        <v>13922.8604710775</v>
      </c>
      <c r="H1701">
        <v>748.47340601610097</v>
      </c>
      <c r="I1701">
        <v>0.578476201135668</v>
      </c>
      <c r="J1701">
        <v>0.31230978170273899</v>
      </c>
      <c r="K1701">
        <v>0.69213320427660496</v>
      </c>
      <c r="L1701" t="s">
        <v>33</v>
      </c>
      <c r="M1701" t="s">
        <v>34</v>
      </c>
      <c r="N1701" t="s">
        <v>35</v>
      </c>
      <c r="O1701">
        <v>0.94049315394695898</v>
      </c>
      <c r="P1701" t="s">
        <v>36</v>
      </c>
    </row>
    <row r="1702" spans="1:16">
      <c r="A1702">
        <v>1729</v>
      </c>
      <c r="B1702" t="s">
        <v>1762</v>
      </c>
      <c r="C1702">
        <v>201</v>
      </c>
      <c r="D1702">
        <v>142</v>
      </c>
      <c r="E1702">
        <v>133.28393232383101</v>
      </c>
      <c r="F1702">
        <v>1.4192308676454699</v>
      </c>
      <c r="G1702">
        <v>13952.2894094518</v>
      </c>
      <c r="H1702">
        <v>1297.82232917889</v>
      </c>
      <c r="I1702">
        <v>0.57823690562349706</v>
      </c>
      <c r="J1702">
        <v>0.104093798384837</v>
      </c>
      <c r="K1702">
        <v>0.59176327451759103</v>
      </c>
      <c r="L1702" t="s">
        <v>33</v>
      </c>
      <c r="M1702" t="s">
        <v>34</v>
      </c>
      <c r="N1702" t="s">
        <v>35</v>
      </c>
      <c r="O1702">
        <v>0.92052561548977796</v>
      </c>
      <c r="P1702" t="s">
        <v>36</v>
      </c>
    </row>
    <row r="1703" spans="1:16">
      <c r="A1703">
        <v>1655</v>
      </c>
      <c r="B1703" t="s">
        <v>1763</v>
      </c>
      <c r="C1703">
        <v>184</v>
      </c>
      <c r="D1703">
        <v>176</v>
      </c>
      <c r="E1703">
        <v>133.31658481856601</v>
      </c>
      <c r="F1703">
        <v>1.04643962848297</v>
      </c>
      <c r="G1703">
        <v>13959.126435538799</v>
      </c>
      <c r="H1703">
        <v>938.11275903100602</v>
      </c>
      <c r="I1703">
        <v>0.62673065803648098</v>
      </c>
      <c r="J1703">
        <v>0.19932327738790601</v>
      </c>
      <c r="K1703">
        <v>0.57576723598867097</v>
      </c>
      <c r="L1703" t="s">
        <v>54</v>
      </c>
      <c r="M1703" t="s">
        <v>34</v>
      </c>
      <c r="N1703" t="s">
        <v>35</v>
      </c>
      <c r="O1703">
        <v>0.62709900803413399</v>
      </c>
      <c r="P1703" t="s">
        <v>36</v>
      </c>
    </row>
    <row r="1704" spans="1:16">
      <c r="A1704">
        <v>1784</v>
      </c>
      <c r="B1704" t="s">
        <v>1764</v>
      </c>
      <c r="C1704">
        <v>144</v>
      </c>
      <c r="D1704">
        <v>214</v>
      </c>
      <c r="E1704">
        <v>133.38044701496599</v>
      </c>
      <c r="F1704">
        <v>0.67602040816326503</v>
      </c>
      <c r="G1704">
        <v>13972.503225708901</v>
      </c>
      <c r="H1704">
        <v>1499.98563233396</v>
      </c>
      <c r="I1704">
        <v>0.59544244949775704</v>
      </c>
      <c r="J1704">
        <v>7.8038674501918703E-2</v>
      </c>
      <c r="K1704">
        <v>0.54345224675257098</v>
      </c>
      <c r="L1704" t="s">
        <v>33</v>
      </c>
      <c r="M1704" t="s">
        <v>34</v>
      </c>
      <c r="N1704" t="s">
        <v>35</v>
      </c>
      <c r="O1704">
        <v>0.95228178739805203</v>
      </c>
      <c r="P1704" t="s">
        <v>36</v>
      </c>
    </row>
    <row r="1705" spans="1:16">
      <c r="A1705">
        <v>2024</v>
      </c>
      <c r="B1705" t="s">
        <v>1765</v>
      </c>
      <c r="C1705">
        <v>191</v>
      </c>
      <c r="D1705">
        <v>166</v>
      </c>
      <c r="E1705">
        <v>133.43576952866999</v>
      </c>
      <c r="F1705">
        <v>1.14754101313177</v>
      </c>
      <c r="G1705">
        <v>13984.096443856301</v>
      </c>
      <c r="H1705">
        <v>1133.50096944436</v>
      </c>
      <c r="I1705">
        <v>0.57940278757360397</v>
      </c>
      <c r="J1705">
        <v>0.136773034581291</v>
      </c>
      <c r="K1705">
        <v>0.54767711929030005</v>
      </c>
      <c r="L1705" t="s">
        <v>33</v>
      </c>
      <c r="M1705" t="s">
        <v>34</v>
      </c>
      <c r="N1705" t="s">
        <v>35</v>
      </c>
      <c r="O1705">
        <v>0.93711717531585503</v>
      </c>
      <c r="P1705" t="s">
        <v>36</v>
      </c>
    </row>
    <row r="1706" spans="1:16">
      <c r="A1706">
        <v>1863</v>
      </c>
      <c r="B1706" t="s">
        <v>1766</v>
      </c>
      <c r="C1706">
        <v>156</v>
      </c>
      <c r="D1706">
        <v>226</v>
      </c>
      <c r="E1706">
        <v>133.826629089639</v>
      </c>
      <c r="F1706">
        <v>0.69156626506024099</v>
      </c>
      <c r="G1706">
        <v>14066.1407568998</v>
      </c>
      <c r="H1706">
        <v>1251.18492204977</v>
      </c>
      <c r="I1706">
        <v>0.63714926602697197</v>
      </c>
      <c r="J1706">
        <v>0.112912446855291</v>
      </c>
      <c r="K1706">
        <v>0.55325094412421505</v>
      </c>
      <c r="L1706" t="s">
        <v>54</v>
      </c>
      <c r="M1706" t="s">
        <v>34</v>
      </c>
      <c r="N1706" t="s">
        <v>35</v>
      </c>
      <c r="O1706">
        <v>0.76477975273170595</v>
      </c>
      <c r="P1706" t="s">
        <v>36</v>
      </c>
    </row>
    <row r="1707" spans="1:16">
      <c r="A1707">
        <v>131</v>
      </c>
      <c r="B1707" t="s">
        <v>1767</v>
      </c>
      <c r="C1707">
        <v>137</v>
      </c>
      <c r="D1707">
        <v>152</v>
      </c>
      <c r="E1707">
        <v>134.33051054057199</v>
      </c>
      <c r="F1707">
        <v>0.90647482014388503</v>
      </c>
      <c r="G1707">
        <v>14172.2632922495</v>
      </c>
      <c r="H1707">
        <v>626.41992827187403</v>
      </c>
      <c r="I1707">
        <v>0.64942716563453895</v>
      </c>
      <c r="J1707">
        <v>0.45385585781083898</v>
      </c>
      <c r="K1707">
        <v>0.88995081339891502</v>
      </c>
      <c r="L1707" t="s">
        <v>33</v>
      </c>
      <c r="M1707" t="s">
        <v>34</v>
      </c>
      <c r="N1707" t="s">
        <v>35</v>
      </c>
      <c r="O1707">
        <v>0.940782008483106</v>
      </c>
      <c r="P1707" t="s">
        <v>36</v>
      </c>
    </row>
    <row r="1708" spans="1:16">
      <c r="A1708">
        <v>1432</v>
      </c>
      <c r="B1708" t="s">
        <v>1768</v>
      </c>
      <c r="C1708">
        <v>201</v>
      </c>
      <c r="D1708">
        <v>167</v>
      </c>
      <c r="E1708">
        <v>134.75388777077001</v>
      </c>
      <c r="F1708">
        <v>1.2026143790849699</v>
      </c>
      <c r="G1708">
        <v>14261.7391553875</v>
      </c>
      <c r="H1708">
        <v>1970.48212838733</v>
      </c>
      <c r="I1708">
        <v>0.70707878440526095</v>
      </c>
      <c r="J1708">
        <v>4.6156976465160197E-2</v>
      </c>
      <c r="K1708">
        <v>0.50357394015093504</v>
      </c>
      <c r="L1708" t="s">
        <v>33</v>
      </c>
      <c r="M1708" t="s">
        <v>34</v>
      </c>
      <c r="N1708" t="s">
        <v>35</v>
      </c>
      <c r="O1708">
        <v>0.94395554910307999</v>
      </c>
      <c r="P1708" t="s">
        <v>36</v>
      </c>
    </row>
    <row r="1709" spans="1:16">
      <c r="A1709">
        <v>1675</v>
      </c>
      <c r="B1709" t="s">
        <v>1769</v>
      </c>
      <c r="C1709">
        <v>155</v>
      </c>
      <c r="D1709">
        <v>134</v>
      </c>
      <c r="E1709">
        <v>134.86689130871</v>
      </c>
      <c r="F1709">
        <v>1.1544715447154501</v>
      </c>
      <c r="G1709">
        <v>14285.668746691899</v>
      </c>
      <c r="H1709">
        <v>726.64201288275103</v>
      </c>
      <c r="I1709">
        <v>0.59021370655116701</v>
      </c>
      <c r="J1709">
        <v>0.339992573764268</v>
      </c>
      <c r="K1709">
        <v>0.79455553994064498</v>
      </c>
      <c r="L1709" t="s">
        <v>54</v>
      </c>
      <c r="M1709" t="s">
        <v>34</v>
      </c>
      <c r="N1709" t="s">
        <v>35</v>
      </c>
      <c r="O1709">
        <v>0.67239660396599799</v>
      </c>
      <c r="P1709" t="s">
        <v>36</v>
      </c>
    </row>
    <row r="1710" spans="1:16">
      <c r="A1710">
        <v>1650</v>
      </c>
      <c r="B1710" t="s">
        <v>1770</v>
      </c>
      <c r="C1710">
        <v>217</v>
      </c>
      <c r="D1710">
        <v>142</v>
      </c>
      <c r="E1710">
        <v>135.487773604257</v>
      </c>
      <c r="F1710">
        <v>1.5278184482808099</v>
      </c>
      <c r="G1710">
        <v>14417.5044453686</v>
      </c>
      <c r="H1710">
        <v>1161.8467645578801</v>
      </c>
      <c r="I1710">
        <v>0.58278501833360397</v>
      </c>
      <c r="J1710">
        <v>0.134215369747162</v>
      </c>
      <c r="K1710">
        <v>0.62402779118016005</v>
      </c>
      <c r="L1710" t="s">
        <v>57</v>
      </c>
      <c r="M1710" t="s">
        <v>34</v>
      </c>
      <c r="N1710" t="s">
        <v>35</v>
      </c>
      <c r="O1710">
        <v>0.82630538398155595</v>
      </c>
      <c r="P1710" t="s">
        <v>36</v>
      </c>
    </row>
    <row r="1711" spans="1:16">
      <c r="A1711">
        <v>101</v>
      </c>
      <c r="B1711" t="s">
        <v>1771</v>
      </c>
      <c r="C1711">
        <v>166</v>
      </c>
      <c r="D1711">
        <v>139</v>
      </c>
      <c r="E1711">
        <v>135.58481314311899</v>
      </c>
      <c r="F1711">
        <v>1.1935158025463299</v>
      </c>
      <c r="G1711">
        <v>14438.1641546314</v>
      </c>
      <c r="H1711">
        <v>706.23145396719804</v>
      </c>
      <c r="I1711">
        <v>0.63485316083515098</v>
      </c>
      <c r="J1711">
        <v>0.363770709324921</v>
      </c>
      <c r="K1711">
        <v>0.82501868460388605</v>
      </c>
      <c r="L1711" t="s">
        <v>33</v>
      </c>
      <c r="M1711" t="s">
        <v>34</v>
      </c>
      <c r="N1711" t="s">
        <v>35</v>
      </c>
      <c r="O1711">
        <v>0.84447657371317297</v>
      </c>
      <c r="P1711" t="s">
        <v>36</v>
      </c>
    </row>
    <row r="1712" spans="1:16">
      <c r="A1712">
        <v>115</v>
      </c>
      <c r="B1712" t="s">
        <v>1772</v>
      </c>
      <c r="C1712">
        <v>152</v>
      </c>
      <c r="D1712">
        <v>285</v>
      </c>
      <c r="E1712">
        <v>135.796801830107</v>
      </c>
      <c r="F1712">
        <v>0.53256704980842895</v>
      </c>
      <c r="G1712">
        <v>14483.347979206101</v>
      </c>
      <c r="H1712">
        <v>1669.5769255881701</v>
      </c>
      <c r="I1712">
        <v>0.76183923469938697</v>
      </c>
      <c r="J1712">
        <v>6.5292900462463499E-2</v>
      </c>
      <c r="K1712">
        <v>0.563568854933577</v>
      </c>
      <c r="L1712" t="s">
        <v>42</v>
      </c>
      <c r="M1712" t="s">
        <v>34</v>
      </c>
      <c r="N1712" t="s">
        <v>35</v>
      </c>
      <c r="O1712">
        <v>0.84957152988943396</v>
      </c>
      <c r="P1712" t="s">
        <v>36</v>
      </c>
    </row>
    <row r="1713" spans="1:16">
      <c r="A1713">
        <v>1542</v>
      </c>
      <c r="B1713" t="s">
        <v>1773</v>
      </c>
      <c r="C1713">
        <v>131</v>
      </c>
      <c r="D1713">
        <v>174</v>
      </c>
      <c r="E1713">
        <v>135.89710210467001</v>
      </c>
      <c r="F1713">
        <v>0.75458383805748797</v>
      </c>
      <c r="G1713">
        <v>14504.750843478299</v>
      </c>
      <c r="H1713">
        <v>891.49254014875601</v>
      </c>
      <c r="I1713">
        <v>0.60733595600574797</v>
      </c>
      <c r="J1713">
        <v>0.229342588674364</v>
      </c>
      <c r="K1713">
        <v>0.74708138439985605</v>
      </c>
      <c r="L1713" t="s">
        <v>33</v>
      </c>
      <c r="M1713" t="s">
        <v>34</v>
      </c>
      <c r="N1713" t="s">
        <v>35</v>
      </c>
      <c r="O1713">
        <v>0.93474232698999105</v>
      </c>
      <c r="P1713" t="s">
        <v>36</v>
      </c>
    </row>
    <row r="1714" spans="1:16">
      <c r="A1714">
        <v>1384</v>
      </c>
      <c r="B1714" t="s">
        <v>1774</v>
      </c>
      <c r="C1714">
        <v>157</v>
      </c>
      <c r="D1714">
        <v>120</v>
      </c>
      <c r="E1714">
        <v>136.20867507556201</v>
      </c>
      <c r="F1714">
        <v>1.3124470297302799</v>
      </c>
      <c r="G1714">
        <v>14571.3375323251</v>
      </c>
      <c r="H1714">
        <v>656.60062149866803</v>
      </c>
      <c r="I1714">
        <v>0.68967815349984496</v>
      </c>
      <c r="J1714">
        <v>0.42472390313967301</v>
      </c>
      <c r="K1714">
        <v>0.90654966109688095</v>
      </c>
      <c r="L1714" t="s">
        <v>33</v>
      </c>
      <c r="M1714" t="s">
        <v>34</v>
      </c>
      <c r="N1714" t="s">
        <v>35</v>
      </c>
      <c r="O1714">
        <v>0.84335968817663698</v>
      </c>
      <c r="P1714" t="s">
        <v>36</v>
      </c>
    </row>
    <row r="1715" spans="1:16">
      <c r="A1715">
        <v>97</v>
      </c>
      <c r="B1715" t="s">
        <v>1775</v>
      </c>
      <c r="C1715">
        <v>162</v>
      </c>
      <c r="D1715">
        <v>196</v>
      </c>
      <c r="E1715">
        <v>137.00108396718099</v>
      </c>
      <c r="F1715">
        <v>0.82729805013927604</v>
      </c>
      <c r="G1715">
        <v>14741.371398487699</v>
      </c>
      <c r="H1715">
        <v>1984.4745844817201</v>
      </c>
      <c r="I1715">
        <v>0.63068156583694002</v>
      </c>
      <c r="J1715">
        <v>4.7038847193904103E-2</v>
      </c>
      <c r="K1715">
        <v>0.57224209554581096</v>
      </c>
      <c r="L1715" t="s">
        <v>44</v>
      </c>
      <c r="M1715" t="s">
        <v>34</v>
      </c>
      <c r="N1715" t="s">
        <v>35</v>
      </c>
      <c r="O1715">
        <v>0.84046602913089197</v>
      </c>
      <c r="P1715" t="s">
        <v>36</v>
      </c>
    </row>
    <row r="1716" spans="1:16">
      <c r="A1716">
        <v>408</v>
      </c>
      <c r="B1716" t="s">
        <v>1776</v>
      </c>
      <c r="C1716">
        <v>186</v>
      </c>
      <c r="D1716">
        <v>165</v>
      </c>
      <c r="E1716">
        <v>137.292233935415</v>
      </c>
      <c r="F1716">
        <v>1.12541254125413</v>
      </c>
      <c r="G1716">
        <v>14804.0936812854</v>
      </c>
      <c r="H1716">
        <v>961.24048050766396</v>
      </c>
      <c r="I1716">
        <v>0.51301836917027799</v>
      </c>
      <c r="J1716">
        <v>0.201338850590838</v>
      </c>
      <c r="K1716">
        <v>0.64076039756827197</v>
      </c>
      <c r="L1716" t="s">
        <v>33</v>
      </c>
      <c r="M1716" t="s">
        <v>34</v>
      </c>
      <c r="N1716" t="s">
        <v>35</v>
      </c>
      <c r="O1716">
        <v>0.87922141812171195</v>
      </c>
      <c r="P1716" t="s">
        <v>36</v>
      </c>
    </row>
    <row r="1717" spans="1:16">
      <c r="A1717">
        <v>1678</v>
      </c>
      <c r="B1717" t="s">
        <v>1777</v>
      </c>
      <c r="C1717">
        <v>213</v>
      </c>
      <c r="D1717">
        <v>164</v>
      </c>
      <c r="E1717">
        <v>137.431381272805</v>
      </c>
      <c r="F1717">
        <v>1.30155791772285</v>
      </c>
      <c r="G1717">
        <v>14834.117143667299</v>
      </c>
      <c r="H1717">
        <v>1378.6091860208301</v>
      </c>
      <c r="I1717">
        <v>0.628202149507465</v>
      </c>
      <c r="J1717">
        <v>9.8081981780140895E-2</v>
      </c>
      <c r="K1717">
        <v>0.53941067741830895</v>
      </c>
      <c r="L1717" t="s">
        <v>33</v>
      </c>
      <c r="M1717" t="s">
        <v>34</v>
      </c>
      <c r="N1717" t="s">
        <v>35</v>
      </c>
      <c r="O1717">
        <v>0.91333561851161504</v>
      </c>
      <c r="P1717" t="s">
        <v>36</v>
      </c>
    </row>
    <row r="1718" spans="1:16">
      <c r="A1718">
        <v>1371</v>
      </c>
      <c r="B1718" t="s">
        <v>1778</v>
      </c>
      <c r="C1718">
        <v>186</v>
      </c>
      <c r="D1718">
        <v>147</v>
      </c>
      <c r="E1718">
        <v>137.63433875657401</v>
      </c>
      <c r="F1718">
        <v>1.26476491616454</v>
      </c>
      <c r="G1718">
        <v>14877.963289224999</v>
      </c>
      <c r="H1718">
        <v>871.17438738802196</v>
      </c>
      <c r="I1718">
        <v>0.70074552710022697</v>
      </c>
      <c r="J1718">
        <v>0.246344658290573</v>
      </c>
      <c r="K1718">
        <v>0.72949613024530302</v>
      </c>
      <c r="L1718" t="s">
        <v>33</v>
      </c>
      <c r="M1718" t="s">
        <v>34</v>
      </c>
      <c r="N1718" t="s">
        <v>35</v>
      </c>
      <c r="O1718">
        <v>0.90820473254158296</v>
      </c>
      <c r="P1718" t="s">
        <v>36</v>
      </c>
    </row>
    <row r="1719" spans="1:16">
      <c r="A1719">
        <v>1382</v>
      </c>
      <c r="B1719" t="s">
        <v>1779</v>
      </c>
      <c r="C1719">
        <v>199</v>
      </c>
      <c r="D1719">
        <v>152</v>
      </c>
      <c r="E1719">
        <v>137.73398789329499</v>
      </c>
      <c r="F1719">
        <v>1.3126879668712901</v>
      </c>
      <c r="G1719">
        <v>14899.514784499101</v>
      </c>
      <c r="H1719">
        <v>1104.3309395440799</v>
      </c>
      <c r="I1719">
        <v>0.81343225671686203</v>
      </c>
      <c r="J1719">
        <v>0.15352655680473701</v>
      </c>
      <c r="K1719">
        <v>0.64373920358585401</v>
      </c>
      <c r="L1719" t="s">
        <v>38</v>
      </c>
      <c r="M1719" t="s">
        <v>34</v>
      </c>
      <c r="N1719" t="s">
        <v>35</v>
      </c>
      <c r="O1719">
        <v>0.71161677209141205</v>
      </c>
      <c r="P1719" t="s">
        <v>36</v>
      </c>
    </row>
    <row r="1720" spans="1:16">
      <c r="A1720">
        <v>126</v>
      </c>
      <c r="B1720" t="s">
        <v>1780</v>
      </c>
      <c r="C1720">
        <v>123</v>
      </c>
      <c r="D1720">
        <v>171</v>
      </c>
      <c r="E1720">
        <v>137.843861960043</v>
      </c>
      <c r="F1720">
        <v>0.71884984025559095</v>
      </c>
      <c r="G1720">
        <v>14923.2957448015</v>
      </c>
      <c r="H1720">
        <v>686.04236062910297</v>
      </c>
      <c r="I1720">
        <v>0.703465364991403</v>
      </c>
      <c r="J1720">
        <v>0.39844900303165298</v>
      </c>
      <c r="K1720">
        <v>0.90860142075019201</v>
      </c>
      <c r="L1720" t="s">
        <v>44</v>
      </c>
      <c r="M1720" t="s">
        <v>34</v>
      </c>
      <c r="N1720" t="s">
        <v>35</v>
      </c>
      <c r="O1720">
        <v>0.83233508950044199</v>
      </c>
      <c r="P1720" t="s">
        <v>36</v>
      </c>
    </row>
    <row r="1721" spans="1:16">
      <c r="A1721">
        <v>1475</v>
      </c>
      <c r="B1721" t="s">
        <v>1781</v>
      </c>
      <c r="C1721">
        <v>162</v>
      </c>
      <c r="D1721">
        <v>167</v>
      </c>
      <c r="E1721">
        <v>137.88847329111999</v>
      </c>
      <c r="F1721">
        <v>0.97058823529411797</v>
      </c>
      <c r="G1721">
        <v>14932.9567599244</v>
      </c>
      <c r="H1721">
        <v>1566.7887747760401</v>
      </c>
      <c r="I1721">
        <v>0.66785352489921801</v>
      </c>
      <c r="J1721">
        <v>7.6442480086243395E-2</v>
      </c>
      <c r="K1721">
        <v>0.70273483947681303</v>
      </c>
      <c r="L1721" t="s">
        <v>42</v>
      </c>
      <c r="M1721" t="s">
        <v>34</v>
      </c>
      <c r="N1721" t="s">
        <v>35</v>
      </c>
      <c r="O1721">
        <v>0.81162283831558502</v>
      </c>
      <c r="P1721" t="s">
        <v>36</v>
      </c>
    </row>
    <row r="1722" spans="1:16">
      <c r="A1722">
        <v>1422</v>
      </c>
      <c r="B1722" t="s">
        <v>1782</v>
      </c>
      <c r="C1722">
        <v>170</v>
      </c>
      <c r="D1722">
        <v>124</v>
      </c>
      <c r="E1722">
        <v>137.917977471868</v>
      </c>
      <c r="F1722">
        <v>1.3714729483115899</v>
      </c>
      <c r="G1722">
        <v>14939.347893005701</v>
      </c>
      <c r="H1722">
        <v>781.43935424752897</v>
      </c>
      <c r="I1722">
        <v>0.60879053884319301</v>
      </c>
      <c r="J1722">
        <v>0.307433328254337</v>
      </c>
      <c r="K1722">
        <v>0.84392369565582404</v>
      </c>
      <c r="L1722" t="s">
        <v>33</v>
      </c>
      <c r="M1722" t="s">
        <v>34</v>
      </c>
      <c r="N1722" t="s">
        <v>35</v>
      </c>
      <c r="O1722">
        <v>0.934070504467852</v>
      </c>
      <c r="P1722" t="s">
        <v>36</v>
      </c>
    </row>
    <row r="1723" spans="1:16">
      <c r="A1723">
        <v>116</v>
      </c>
      <c r="B1723" t="s">
        <v>1783</v>
      </c>
      <c r="C1723">
        <v>166</v>
      </c>
      <c r="D1723">
        <v>124</v>
      </c>
      <c r="E1723">
        <v>138.33584734308999</v>
      </c>
      <c r="F1723">
        <v>1.3441585103593201</v>
      </c>
      <c r="G1723">
        <v>15030.0128041588</v>
      </c>
      <c r="H1723">
        <v>576.23723079069805</v>
      </c>
      <c r="I1723">
        <v>0.66045364420365604</v>
      </c>
      <c r="J1723">
        <v>0.56880916473987497</v>
      </c>
      <c r="K1723">
        <v>0.929550405838933</v>
      </c>
      <c r="L1723" t="s">
        <v>50</v>
      </c>
      <c r="M1723" t="s">
        <v>34</v>
      </c>
      <c r="N1723" t="s">
        <v>35</v>
      </c>
      <c r="O1723">
        <v>0.78823603646784401</v>
      </c>
      <c r="P1723" t="s">
        <v>36</v>
      </c>
    </row>
    <row r="1724" spans="1:16">
      <c r="A1724">
        <v>1391</v>
      </c>
      <c r="B1724" t="s">
        <v>1784</v>
      </c>
      <c r="C1724">
        <v>176</v>
      </c>
      <c r="D1724">
        <v>163</v>
      </c>
      <c r="E1724">
        <v>138.411066666436</v>
      </c>
      <c r="F1724">
        <v>1.0800783788794699</v>
      </c>
      <c r="G1724">
        <v>15046.3622143667</v>
      </c>
      <c r="H1724">
        <v>1106.1697306615399</v>
      </c>
      <c r="I1724">
        <v>0.61825628922759301</v>
      </c>
      <c r="J1724">
        <v>0.15452467400876199</v>
      </c>
      <c r="K1724">
        <v>0.68548889490790899</v>
      </c>
      <c r="L1724" t="s">
        <v>42</v>
      </c>
      <c r="M1724" t="s">
        <v>34</v>
      </c>
      <c r="N1724" t="s">
        <v>35</v>
      </c>
      <c r="O1724">
        <v>0.83405566917943297</v>
      </c>
      <c r="P1724" t="s">
        <v>36</v>
      </c>
    </row>
    <row r="1725" spans="1:16">
      <c r="A1725">
        <v>1537</v>
      </c>
      <c r="B1725" t="s">
        <v>1785</v>
      </c>
      <c r="C1725">
        <v>210</v>
      </c>
      <c r="D1725">
        <v>156</v>
      </c>
      <c r="E1725">
        <v>138.502642286026</v>
      </c>
      <c r="F1725">
        <v>1.3449478085503299</v>
      </c>
      <c r="G1725">
        <v>15066.278768620001</v>
      </c>
      <c r="H1725">
        <v>1477.27293043893</v>
      </c>
      <c r="I1725">
        <v>0.63725596478450497</v>
      </c>
      <c r="J1725">
        <v>8.6754973825866E-2</v>
      </c>
      <c r="K1725">
        <v>0.66864334667977099</v>
      </c>
      <c r="L1725" t="s">
        <v>54</v>
      </c>
      <c r="M1725" t="s">
        <v>34</v>
      </c>
      <c r="N1725" t="s">
        <v>35</v>
      </c>
      <c r="O1725">
        <v>0.729153261111401</v>
      </c>
      <c r="P1725" t="s">
        <v>36</v>
      </c>
    </row>
    <row r="1726" spans="1:16">
      <c r="A1726">
        <v>227</v>
      </c>
      <c r="B1726" t="s">
        <v>1786</v>
      </c>
      <c r="C1726">
        <v>125</v>
      </c>
      <c r="D1726">
        <v>217</v>
      </c>
      <c r="E1726">
        <v>138.88692920047501</v>
      </c>
      <c r="F1726">
        <v>0.573553623637446</v>
      </c>
      <c r="G1726">
        <v>15150</v>
      </c>
      <c r="H1726">
        <v>731.83765530586197</v>
      </c>
      <c r="I1726">
        <v>0.84350826408025803</v>
      </c>
      <c r="J1726">
        <v>0.35546184753205501</v>
      </c>
      <c r="K1726">
        <v>0.67671691792294797</v>
      </c>
      <c r="L1726" t="s">
        <v>33</v>
      </c>
      <c r="M1726" t="s">
        <v>34</v>
      </c>
      <c r="N1726" t="s">
        <v>35</v>
      </c>
      <c r="O1726">
        <v>0.89712940195350599</v>
      </c>
      <c r="P1726" t="s">
        <v>36</v>
      </c>
    </row>
    <row r="1727" spans="1:16">
      <c r="A1727">
        <v>1413</v>
      </c>
      <c r="B1727" t="s">
        <v>1787</v>
      </c>
      <c r="C1727">
        <v>188</v>
      </c>
      <c r="D1727">
        <v>111</v>
      </c>
      <c r="E1727">
        <v>138.98480718669001</v>
      </c>
      <c r="F1727">
        <v>1.6931034868052399</v>
      </c>
      <c r="G1727">
        <v>15171.3608869565</v>
      </c>
      <c r="H1727">
        <v>759.57586139450905</v>
      </c>
      <c r="I1727">
        <v>0.60547815535862903</v>
      </c>
      <c r="J1727">
        <v>0.33043960443062098</v>
      </c>
      <c r="K1727">
        <v>0.87756523234320605</v>
      </c>
      <c r="L1727" t="s">
        <v>82</v>
      </c>
      <c r="M1727" t="s">
        <v>34</v>
      </c>
      <c r="N1727" t="s">
        <v>35</v>
      </c>
      <c r="O1727">
        <v>0.70144759615751195</v>
      </c>
      <c r="P1727" t="s">
        <v>36</v>
      </c>
    </row>
    <row r="1728" spans="1:16">
      <c r="A1728">
        <v>223</v>
      </c>
      <c r="B1728" t="s">
        <v>1788</v>
      </c>
      <c r="C1728">
        <v>165</v>
      </c>
      <c r="D1728">
        <v>160</v>
      </c>
      <c r="E1728">
        <v>139.62979814050101</v>
      </c>
      <c r="F1728">
        <v>1.03125</v>
      </c>
      <c r="G1728">
        <v>15312.5</v>
      </c>
      <c r="H1728">
        <v>901.33512914180801</v>
      </c>
      <c r="I1728">
        <v>0.76376848672824105</v>
      </c>
      <c r="J1728">
        <v>0.236855443373198</v>
      </c>
      <c r="K1728">
        <v>0.72960095294818295</v>
      </c>
      <c r="L1728" t="s">
        <v>33</v>
      </c>
      <c r="M1728" t="s">
        <v>34</v>
      </c>
      <c r="N1728" t="s">
        <v>35</v>
      </c>
      <c r="O1728">
        <v>0.85436018839751404</v>
      </c>
      <c r="P1728" t="s">
        <v>36</v>
      </c>
    </row>
    <row r="1729" spans="1:16">
      <c r="A1729">
        <v>162</v>
      </c>
      <c r="B1729" t="s">
        <v>1789</v>
      </c>
      <c r="C1729">
        <v>127</v>
      </c>
      <c r="D1729">
        <v>210</v>
      </c>
      <c r="E1729">
        <v>139.90628450884</v>
      </c>
      <c r="F1729">
        <v>0.60362694300518105</v>
      </c>
      <c r="G1729">
        <v>15373.2017875236</v>
      </c>
      <c r="H1729">
        <v>1422.4451055846</v>
      </c>
      <c r="I1729">
        <v>0.77276265515002196</v>
      </c>
      <c r="J1729">
        <v>9.54779665928914E-2</v>
      </c>
      <c r="K1729">
        <v>0.68030360830844905</v>
      </c>
      <c r="L1729" t="s">
        <v>33</v>
      </c>
      <c r="M1729" t="s">
        <v>34</v>
      </c>
      <c r="N1729" t="s">
        <v>35</v>
      </c>
      <c r="O1729">
        <v>0.85149921011761398</v>
      </c>
      <c r="P1729" t="s">
        <v>36</v>
      </c>
    </row>
    <row r="1730" spans="1:16">
      <c r="A1730">
        <v>92</v>
      </c>
      <c r="B1730" t="s">
        <v>1790</v>
      </c>
      <c r="C1730">
        <v>93</v>
      </c>
      <c r="D1730">
        <v>294</v>
      </c>
      <c r="E1730">
        <v>140.08404377252501</v>
      </c>
      <c r="F1730">
        <v>0.31809569267917598</v>
      </c>
      <c r="G1730">
        <v>15412.291741020799</v>
      </c>
      <c r="H1730">
        <v>1081.6509979126799</v>
      </c>
      <c r="I1730">
        <v>0.830776056494967</v>
      </c>
      <c r="J1730">
        <v>0.1655399328412</v>
      </c>
      <c r="K1730">
        <v>0.73236621488957498</v>
      </c>
      <c r="L1730" t="s">
        <v>44</v>
      </c>
      <c r="M1730" t="s">
        <v>34</v>
      </c>
      <c r="N1730" t="s">
        <v>35</v>
      </c>
      <c r="O1730">
        <v>0.79631049924323705</v>
      </c>
      <c r="P1730" t="s">
        <v>36</v>
      </c>
    </row>
    <row r="1731" spans="1:16">
      <c r="A1731">
        <v>1549</v>
      </c>
      <c r="B1731" t="s">
        <v>1791</v>
      </c>
      <c r="C1731">
        <v>142</v>
      </c>
      <c r="D1731">
        <v>210</v>
      </c>
      <c r="E1731">
        <v>140.43080201444999</v>
      </c>
      <c r="F1731">
        <v>0.67357512953367904</v>
      </c>
      <c r="G1731">
        <v>15488.688075992401</v>
      </c>
      <c r="H1731">
        <v>1667.5377501443199</v>
      </c>
      <c r="I1731">
        <v>0.64314413987200203</v>
      </c>
      <c r="J1731">
        <v>6.9995988150667904E-2</v>
      </c>
      <c r="K1731">
        <v>0.61343073599444298</v>
      </c>
      <c r="L1731" t="s">
        <v>145</v>
      </c>
      <c r="M1731" t="s">
        <v>34</v>
      </c>
      <c r="N1731" t="s">
        <v>35</v>
      </c>
      <c r="O1731">
        <v>0.67382679507035503</v>
      </c>
      <c r="P1731" t="s">
        <v>36</v>
      </c>
    </row>
    <row r="1732" spans="1:16">
      <c r="A1732">
        <v>83</v>
      </c>
      <c r="B1732" t="s">
        <v>1792</v>
      </c>
      <c r="C1732">
        <v>127</v>
      </c>
      <c r="D1732">
        <v>176</v>
      </c>
      <c r="E1732">
        <v>140.71082114748901</v>
      </c>
      <c r="F1732">
        <v>0.72136222910216696</v>
      </c>
      <c r="G1732">
        <v>15550.518572778799</v>
      </c>
      <c r="H1732">
        <v>707.58647251554203</v>
      </c>
      <c r="I1732">
        <v>0.79376447853301102</v>
      </c>
      <c r="J1732">
        <v>0.39029743502579201</v>
      </c>
      <c r="K1732">
        <v>0.89597677525434205</v>
      </c>
      <c r="L1732" t="s">
        <v>33</v>
      </c>
      <c r="M1732" t="s">
        <v>34</v>
      </c>
      <c r="N1732" t="s">
        <v>35</v>
      </c>
      <c r="O1732">
        <v>0.92747246397027405</v>
      </c>
      <c r="P1732" t="s">
        <v>36</v>
      </c>
    </row>
    <row r="1733" spans="1:16">
      <c r="A1733">
        <v>1565</v>
      </c>
      <c r="B1733" t="s">
        <v>1793</v>
      </c>
      <c r="C1733">
        <v>280</v>
      </c>
      <c r="D1733">
        <v>124</v>
      </c>
      <c r="E1733">
        <v>140.82441987415399</v>
      </c>
      <c r="F1733">
        <v>2.2652660618314799</v>
      </c>
      <c r="G1733">
        <v>15575.6372120983</v>
      </c>
      <c r="H1733">
        <v>1218.85935198162</v>
      </c>
      <c r="I1733">
        <v>0.70087145609628199</v>
      </c>
      <c r="J1733">
        <v>0.13174935546255101</v>
      </c>
      <c r="K1733">
        <v>0.56388760344808997</v>
      </c>
      <c r="L1733" t="s">
        <v>54</v>
      </c>
      <c r="M1733" t="s">
        <v>34</v>
      </c>
      <c r="N1733" t="s">
        <v>35</v>
      </c>
      <c r="O1733">
        <v>0.65668912998584805</v>
      </c>
      <c r="P1733" t="s">
        <v>36</v>
      </c>
    </row>
    <row r="1734" spans="1:16">
      <c r="A1734">
        <v>1504</v>
      </c>
      <c r="B1734" t="s">
        <v>1794</v>
      </c>
      <c r="C1734">
        <v>115</v>
      </c>
      <c r="D1734">
        <v>198</v>
      </c>
      <c r="E1734">
        <v>140.825763689143</v>
      </c>
      <c r="F1734">
        <v>0.57899624939466099</v>
      </c>
      <c r="G1734">
        <v>15575.9344741021</v>
      </c>
      <c r="H1734">
        <v>601.52929412966205</v>
      </c>
      <c r="I1734">
        <v>0.634682422311867</v>
      </c>
      <c r="J1734">
        <v>0.54094163749873803</v>
      </c>
      <c r="K1734">
        <v>0.88080889583701005</v>
      </c>
      <c r="L1734" t="s">
        <v>33</v>
      </c>
      <c r="M1734" t="s">
        <v>34</v>
      </c>
      <c r="N1734" t="s">
        <v>35</v>
      </c>
      <c r="O1734">
        <v>0.86879382008244599</v>
      </c>
      <c r="P1734" t="s">
        <v>36</v>
      </c>
    </row>
    <row r="1735" spans="1:16">
      <c r="A1735">
        <v>1638</v>
      </c>
      <c r="B1735" t="s">
        <v>1795</v>
      </c>
      <c r="C1735">
        <v>175</v>
      </c>
      <c r="D1735">
        <v>198</v>
      </c>
      <c r="E1735">
        <v>140.950011172149</v>
      </c>
      <c r="F1735">
        <v>0.88228252221524694</v>
      </c>
      <c r="G1735">
        <v>15603.431209451801</v>
      </c>
      <c r="H1735">
        <v>1375.88585368146</v>
      </c>
      <c r="I1735">
        <v>0.58685936917496095</v>
      </c>
      <c r="J1735">
        <v>0.10357743783267601</v>
      </c>
      <c r="K1735">
        <v>0.55794363217951004</v>
      </c>
      <c r="L1735" t="s">
        <v>40</v>
      </c>
      <c r="M1735" t="s">
        <v>34</v>
      </c>
      <c r="N1735" t="s">
        <v>35</v>
      </c>
      <c r="O1735">
        <v>0.67123393743055604</v>
      </c>
      <c r="P1735" t="s">
        <v>36</v>
      </c>
    </row>
    <row r="1736" spans="1:16">
      <c r="A1736">
        <v>1412</v>
      </c>
      <c r="B1736" t="s">
        <v>1796</v>
      </c>
      <c r="C1736">
        <v>131</v>
      </c>
      <c r="D1736">
        <v>176</v>
      </c>
      <c r="E1736">
        <v>141.33080201825501</v>
      </c>
      <c r="F1736">
        <v>0.74367553221659499</v>
      </c>
      <c r="G1736">
        <v>15687.8536185255</v>
      </c>
      <c r="H1736">
        <v>659.26526363300297</v>
      </c>
      <c r="I1736">
        <v>0.771621958110425</v>
      </c>
      <c r="J1736">
        <v>0.45357906892647498</v>
      </c>
      <c r="K1736">
        <v>0.89713644592906105</v>
      </c>
      <c r="L1736" t="s">
        <v>50</v>
      </c>
      <c r="M1736" t="s">
        <v>34</v>
      </c>
      <c r="N1736" t="s">
        <v>35</v>
      </c>
      <c r="O1736">
        <v>0.75257738858323797</v>
      </c>
      <c r="P1736" t="s">
        <v>36</v>
      </c>
    </row>
    <row r="1737" spans="1:16">
      <c r="A1737">
        <v>1918</v>
      </c>
      <c r="B1737" t="s">
        <v>1797</v>
      </c>
      <c r="C1737">
        <v>189</v>
      </c>
      <c r="D1737">
        <v>190</v>
      </c>
      <c r="E1737">
        <v>141.80201628289899</v>
      </c>
      <c r="F1737">
        <v>0.990916088088167</v>
      </c>
      <c r="G1737">
        <v>15792.6384748582</v>
      </c>
      <c r="H1737">
        <v>1446.00635597768</v>
      </c>
      <c r="I1737">
        <v>0.36745132551104598</v>
      </c>
      <c r="J1737">
        <v>9.4912661921338806E-2</v>
      </c>
      <c r="K1737">
        <v>0.63362971179132999</v>
      </c>
      <c r="L1737" t="s">
        <v>145</v>
      </c>
      <c r="M1737" t="s">
        <v>34</v>
      </c>
      <c r="N1737" t="s">
        <v>35</v>
      </c>
      <c r="O1737">
        <v>0.79271289786840504</v>
      </c>
      <c r="P1737" t="s">
        <v>36</v>
      </c>
    </row>
    <row r="1738" spans="1:16">
      <c r="A1738">
        <v>60</v>
      </c>
      <c r="B1738" t="s">
        <v>1798</v>
      </c>
      <c r="C1738">
        <v>130</v>
      </c>
      <c r="D1738">
        <v>218</v>
      </c>
      <c r="E1738">
        <v>142.40661623362601</v>
      </c>
      <c r="F1738">
        <v>0.59474910795824498</v>
      </c>
      <c r="G1738">
        <v>15927.5954245747</v>
      </c>
      <c r="H1738">
        <v>847.44940593636602</v>
      </c>
      <c r="I1738">
        <v>0.69975615956117498</v>
      </c>
      <c r="J1738">
        <v>0.27869714548417301</v>
      </c>
      <c r="K1738">
        <v>0.77086090809690999</v>
      </c>
      <c r="L1738" t="s">
        <v>33</v>
      </c>
      <c r="M1738" t="s">
        <v>34</v>
      </c>
      <c r="N1738" t="s">
        <v>35</v>
      </c>
      <c r="O1738">
        <v>0.840846609814491</v>
      </c>
      <c r="P1738" t="s">
        <v>36</v>
      </c>
    </row>
    <row r="1739" spans="1:16">
      <c r="A1739">
        <v>103</v>
      </c>
      <c r="B1739" t="s">
        <v>1799</v>
      </c>
      <c r="C1739">
        <v>181</v>
      </c>
      <c r="D1739">
        <v>235</v>
      </c>
      <c r="E1739">
        <v>142.45577671484801</v>
      </c>
      <c r="F1739">
        <v>0.770301591601675</v>
      </c>
      <c r="G1739">
        <v>15938.5941187146</v>
      </c>
      <c r="H1739">
        <v>2737.0921570549799</v>
      </c>
      <c r="I1739">
        <v>0.60280710854264097</v>
      </c>
      <c r="J1739">
        <v>2.67350521086628E-2</v>
      </c>
      <c r="K1739">
        <v>0.51431887616845995</v>
      </c>
      <c r="L1739" t="s">
        <v>33</v>
      </c>
      <c r="M1739" t="s">
        <v>34</v>
      </c>
      <c r="N1739" t="s">
        <v>35</v>
      </c>
      <c r="O1739">
        <v>0.94110794423688604</v>
      </c>
      <c r="P1739" t="s">
        <v>36</v>
      </c>
    </row>
    <row r="1740" spans="1:16">
      <c r="A1740">
        <v>435</v>
      </c>
      <c r="B1740" t="s">
        <v>1800</v>
      </c>
      <c r="C1740">
        <v>150</v>
      </c>
      <c r="D1740">
        <v>201</v>
      </c>
      <c r="E1740">
        <v>142.73116026341501</v>
      </c>
      <c r="F1740">
        <v>0.75</v>
      </c>
      <c r="G1740">
        <v>16000.2759844991</v>
      </c>
      <c r="H1740">
        <v>1118.1158858476499</v>
      </c>
      <c r="I1740">
        <v>0.60145037474073704</v>
      </c>
      <c r="J1740">
        <v>0.160828755768122</v>
      </c>
      <c r="K1740">
        <v>0.66546947152385805</v>
      </c>
      <c r="L1740" t="s">
        <v>33</v>
      </c>
      <c r="M1740" t="s">
        <v>34</v>
      </c>
      <c r="N1740" t="s">
        <v>35</v>
      </c>
      <c r="O1740">
        <v>0.92704377627879597</v>
      </c>
      <c r="P1740" t="s">
        <v>36</v>
      </c>
    </row>
    <row r="1741" spans="1:16">
      <c r="A1741">
        <v>58</v>
      </c>
      <c r="B1741" t="s">
        <v>1801</v>
      </c>
      <c r="C1741">
        <v>149</v>
      </c>
      <c r="D1741">
        <v>265</v>
      </c>
      <c r="E1741">
        <v>142.779546292845</v>
      </c>
      <c r="F1741">
        <v>0.56369671944405997</v>
      </c>
      <c r="G1741">
        <v>16011.126047637101</v>
      </c>
      <c r="H1741">
        <v>1340.26172823616</v>
      </c>
      <c r="I1741">
        <v>0.57757546193285103</v>
      </c>
      <c r="J1741">
        <v>0.112008893745439</v>
      </c>
      <c r="K1741">
        <v>0.56780518659076495</v>
      </c>
      <c r="L1741" t="s">
        <v>33</v>
      </c>
      <c r="M1741" t="s">
        <v>34</v>
      </c>
      <c r="N1741" t="s">
        <v>35</v>
      </c>
      <c r="O1741">
        <v>0.93686059687429701</v>
      </c>
      <c r="P1741" t="s">
        <v>36</v>
      </c>
    </row>
    <row r="1742" spans="1:16">
      <c r="A1742">
        <v>1524</v>
      </c>
      <c r="B1742" t="s">
        <v>1802</v>
      </c>
      <c r="C1742">
        <v>249</v>
      </c>
      <c r="D1742">
        <v>148</v>
      </c>
      <c r="E1742">
        <v>143.767542136202</v>
      </c>
      <c r="F1742">
        <v>1.6822970404530999</v>
      </c>
      <c r="G1742">
        <v>16233.478026465</v>
      </c>
      <c r="H1742">
        <v>940.72649696868405</v>
      </c>
      <c r="I1742">
        <v>0.65949559157056803</v>
      </c>
      <c r="J1742">
        <v>0.230512609956189</v>
      </c>
      <c r="K1742">
        <v>0.617955913637804</v>
      </c>
      <c r="L1742" t="s">
        <v>33</v>
      </c>
      <c r="M1742" t="s">
        <v>34</v>
      </c>
      <c r="N1742" t="s">
        <v>35</v>
      </c>
      <c r="O1742">
        <v>0.943764875411499</v>
      </c>
      <c r="P1742" t="s">
        <v>36</v>
      </c>
    </row>
    <row r="1743" spans="1:16">
      <c r="A1743">
        <v>82</v>
      </c>
      <c r="B1743" t="s">
        <v>1803</v>
      </c>
      <c r="C1743">
        <v>133</v>
      </c>
      <c r="D1743">
        <v>207</v>
      </c>
      <c r="E1743">
        <v>144.22620321762801</v>
      </c>
      <c r="F1743">
        <v>0.64545031015675902</v>
      </c>
      <c r="G1743">
        <v>16337.2224657845</v>
      </c>
      <c r="H1743">
        <v>1114.50962851649</v>
      </c>
      <c r="I1743">
        <v>0.81888756528266404</v>
      </c>
      <c r="J1743">
        <v>0.16528005067552301</v>
      </c>
      <c r="K1743">
        <v>0.68641691593862597</v>
      </c>
      <c r="L1743" t="s">
        <v>33</v>
      </c>
      <c r="M1743" t="s">
        <v>34</v>
      </c>
      <c r="N1743" t="s">
        <v>35</v>
      </c>
      <c r="O1743">
        <v>0.821072827620144</v>
      </c>
      <c r="P1743" t="s">
        <v>36</v>
      </c>
    </row>
    <row r="1744" spans="1:16">
      <c r="A1744">
        <v>1584</v>
      </c>
      <c r="B1744" t="s">
        <v>1804</v>
      </c>
      <c r="C1744">
        <v>225</v>
      </c>
      <c r="D1744">
        <v>146</v>
      </c>
      <c r="E1744">
        <v>144.396023482956</v>
      </c>
      <c r="F1744">
        <v>1.5410447761193999</v>
      </c>
      <c r="G1744">
        <v>16375.7178952741</v>
      </c>
      <c r="H1744">
        <v>1129.1619277950999</v>
      </c>
      <c r="I1744">
        <v>0.67401372797996795</v>
      </c>
      <c r="J1744">
        <v>0.161397855192569</v>
      </c>
      <c r="K1744">
        <v>0.62481640060112897</v>
      </c>
      <c r="L1744" t="s">
        <v>44</v>
      </c>
      <c r="M1744" t="s">
        <v>34</v>
      </c>
      <c r="N1744" t="s">
        <v>35</v>
      </c>
      <c r="O1744">
        <v>0.76908472821841201</v>
      </c>
      <c r="P1744" t="s">
        <v>36</v>
      </c>
    </row>
    <row r="1745" spans="1:16">
      <c r="A1745">
        <v>1935</v>
      </c>
      <c r="B1745" t="s">
        <v>1805</v>
      </c>
      <c r="C1745">
        <v>161</v>
      </c>
      <c r="D1745">
        <v>318</v>
      </c>
      <c r="E1745">
        <v>144.483150918338</v>
      </c>
      <c r="F1745">
        <v>0.50684931650016796</v>
      </c>
      <c r="G1745">
        <v>16395.4858185255</v>
      </c>
      <c r="H1745">
        <v>1777.9181030205</v>
      </c>
      <c r="I1745">
        <v>0.71983491465122895</v>
      </c>
      <c r="J1745">
        <v>6.5179443759992406E-2</v>
      </c>
      <c r="K1745">
        <v>0.43621825544333598</v>
      </c>
      <c r="L1745" t="s">
        <v>44</v>
      </c>
      <c r="M1745" t="s">
        <v>34</v>
      </c>
      <c r="N1745" t="s">
        <v>35</v>
      </c>
      <c r="O1745">
        <v>0.80401596839332101</v>
      </c>
      <c r="P1745" t="s">
        <v>36</v>
      </c>
    </row>
    <row r="1746" spans="1:16">
      <c r="A1746">
        <v>1708</v>
      </c>
      <c r="B1746" t="s">
        <v>1806</v>
      </c>
      <c r="C1746">
        <v>246</v>
      </c>
      <c r="D1746">
        <v>142</v>
      </c>
      <c r="E1746">
        <v>144.61407079923899</v>
      </c>
      <c r="F1746">
        <v>1.73048726556928</v>
      </c>
      <c r="G1746">
        <v>16425.2120189036</v>
      </c>
      <c r="H1746">
        <v>1521.16886129566</v>
      </c>
      <c r="I1746">
        <v>0.626384967004469</v>
      </c>
      <c r="J1746">
        <v>8.92002342313922E-2</v>
      </c>
      <c r="K1746">
        <v>0.58152751612869302</v>
      </c>
      <c r="L1746" t="s">
        <v>33</v>
      </c>
      <c r="M1746" t="s">
        <v>34</v>
      </c>
      <c r="N1746" t="s">
        <v>35</v>
      </c>
      <c r="O1746">
        <v>0.94247665727434704</v>
      </c>
      <c r="P1746" t="s">
        <v>36</v>
      </c>
    </row>
    <row r="1747" spans="1:16">
      <c r="A1747">
        <v>1487</v>
      </c>
      <c r="B1747" t="s">
        <v>1807</v>
      </c>
      <c r="C1747">
        <v>278</v>
      </c>
      <c r="D1747">
        <v>157</v>
      </c>
      <c r="E1747">
        <v>144.66836776320301</v>
      </c>
      <c r="F1747">
        <v>1.7631946943574699</v>
      </c>
      <c r="G1747">
        <v>16437.5483920605</v>
      </c>
      <c r="H1747">
        <v>2139.0838395660899</v>
      </c>
      <c r="I1747">
        <v>0.70301308773092497</v>
      </c>
      <c r="J1747">
        <v>4.5143091269877998E-2</v>
      </c>
      <c r="K1747">
        <v>0.54708384862725701</v>
      </c>
      <c r="L1747" t="s">
        <v>33</v>
      </c>
      <c r="M1747" t="s">
        <v>34</v>
      </c>
      <c r="N1747" t="s">
        <v>35</v>
      </c>
      <c r="O1747">
        <v>0.93766619548909302</v>
      </c>
      <c r="P1747" t="s">
        <v>36</v>
      </c>
    </row>
    <row r="1748" spans="1:16">
      <c r="A1748">
        <v>91</v>
      </c>
      <c r="B1748" t="s">
        <v>1808</v>
      </c>
      <c r="C1748">
        <v>230</v>
      </c>
      <c r="D1748">
        <v>133</v>
      </c>
      <c r="E1748">
        <v>144.98001751920299</v>
      </c>
      <c r="F1748">
        <v>1.72833490142143</v>
      </c>
      <c r="G1748">
        <v>16508.445379962199</v>
      </c>
      <c r="H1748">
        <v>1120.55516940034</v>
      </c>
      <c r="I1748">
        <v>0.78227223489800801</v>
      </c>
      <c r="J1748">
        <v>0.165215030271433</v>
      </c>
      <c r="K1748">
        <v>0.70374078110348004</v>
      </c>
      <c r="L1748" t="s">
        <v>42</v>
      </c>
      <c r="M1748" t="s">
        <v>34</v>
      </c>
      <c r="N1748" t="s">
        <v>35</v>
      </c>
      <c r="O1748">
        <v>0.82247519590199103</v>
      </c>
      <c r="P1748" t="s">
        <v>36</v>
      </c>
    </row>
    <row r="1749" spans="1:16">
      <c r="A1749">
        <v>208</v>
      </c>
      <c r="B1749" t="s">
        <v>1809</v>
      </c>
      <c r="C1749">
        <v>157</v>
      </c>
      <c r="D1749">
        <v>224</v>
      </c>
      <c r="E1749">
        <v>145.10754277796099</v>
      </c>
      <c r="F1749">
        <v>0.69868994183280098</v>
      </c>
      <c r="G1749">
        <v>16537.5</v>
      </c>
      <c r="H1749">
        <v>987.90367066860199</v>
      </c>
      <c r="I1749">
        <v>0.74544097121474295</v>
      </c>
      <c r="J1749">
        <v>0.212936701828915</v>
      </c>
      <c r="K1749">
        <v>0.64192139737991305</v>
      </c>
      <c r="L1749" t="s">
        <v>44</v>
      </c>
      <c r="M1749" t="s">
        <v>34</v>
      </c>
      <c r="N1749" t="s">
        <v>35</v>
      </c>
      <c r="O1749">
        <v>0.792869518143546</v>
      </c>
      <c r="P1749" t="s">
        <v>36</v>
      </c>
    </row>
    <row r="1750" spans="1:16">
      <c r="A1750">
        <v>1619</v>
      </c>
      <c r="B1750" t="s">
        <v>1810</v>
      </c>
      <c r="C1750">
        <v>194</v>
      </c>
      <c r="D1750">
        <v>210</v>
      </c>
      <c r="E1750">
        <v>145.31900003730499</v>
      </c>
      <c r="F1750">
        <v>0.91968911917098495</v>
      </c>
      <c r="G1750">
        <v>16585.7335009452</v>
      </c>
      <c r="H1750">
        <v>1651.2084794345101</v>
      </c>
      <c r="I1750">
        <v>0.61266891894554698</v>
      </c>
      <c r="J1750">
        <v>7.6443528748252706E-2</v>
      </c>
      <c r="K1750">
        <v>0.42946485269498003</v>
      </c>
      <c r="L1750" t="s">
        <v>33</v>
      </c>
      <c r="M1750" t="s">
        <v>34</v>
      </c>
      <c r="N1750" t="s">
        <v>35</v>
      </c>
      <c r="O1750">
        <v>0.81704375620500902</v>
      </c>
      <c r="P1750" t="s">
        <v>36</v>
      </c>
    </row>
    <row r="1751" spans="1:16">
      <c r="A1751">
        <v>207</v>
      </c>
      <c r="B1751" t="s">
        <v>1811</v>
      </c>
      <c r="C1751">
        <v>162</v>
      </c>
      <c r="D1751">
        <v>487</v>
      </c>
      <c r="E1751">
        <v>145.490918724235</v>
      </c>
      <c r="F1751">
        <v>0.33344300506121799</v>
      </c>
      <c r="G1751">
        <v>16625</v>
      </c>
      <c r="H1751">
        <v>1449.5331752300301</v>
      </c>
      <c r="I1751">
        <v>0.88798079053900902</v>
      </c>
      <c r="J1751">
        <v>9.9429487097787705E-2</v>
      </c>
      <c r="K1751">
        <v>0.33816425120772903</v>
      </c>
      <c r="L1751" t="s">
        <v>33</v>
      </c>
      <c r="M1751" t="s">
        <v>34</v>
      </c>
      <c r="N1751" t="s">
        <v>35</v>
      </c>
      <c r="O1751">
        <v>0.95403763362369598</v>
      </c>
      <c r="P1751" t="s">
        <v>36</v>
      </c>
    </row>
    <row r="1752" spans="1:16">
      <c r="A1752">
        <v>1401</v>
      </c>
      <c r="B1752" t="s">
        <v>1812</v>
      </c>
      <c r="C1752">
        <v>145</v>
      </c>
      <c r="D1752">
        <v>155</v>
      </c>
      <c r="E1752">
        <v>145.58896786004101</v>
      </c>
      <c r="F1752">
        <v>0.92999295027018303</v>
      </c>
      <c r="G1752">
        <v>16647.4153667297</v>
      </c>
      <c r="H1752">
        <v>654.63894073683298</v>
      </c>
      <c r="I1752">
        <v>0.72928486810720805</v>
      </c>
      <c r="J1752">
        <v>0.48814967984367502</v>
      </c>
      <c r="K1752">
        <v>0.91718665552989698</v>
      </c>
      <c r="L1752" t="s">
        <v>33</v>
      </c>
      <c r="M1752" t="s">
        <v>34</v>
      </c>
      <c r="N1752" t="s">
        <v>35</v>
      </c>
      <c r="O1752">
        <v>0.83540464434055905</v>
      </c>
      <c r="P1752" t="s">
        <v>36</v>
      </c>
    </row>
    <row r="1753" spans="1:16">
      <c r="A1753">
        <v>592</v>
      </c>
      <c r="B1753" t="s">
        <v>1813</v>
      </c>
      <c r="C1753">
        <v>191</v>
      </c>
      <c r="D1753">
        <v>172</v>
      </c>
      <c r="E1753">
        <v>145.70006209052201</v>
      </c>
      <c r="F1753">
        <v>1.1111111111111101</v>
      </c>
      <c r="G1753">
        <v>16672.831268052902</v>
      </c>
      <c r="H1753">
        <v>1267.1351659018101</v>
      </c>
      <c r="I1753">
        <v>0.61851378154341596</v>
      </c>
      <c r="J1753">
        <v>0.130488828329892</v>
      </c>
      <c r="K1753">
        <v>0.66912023477903004</v>
      </c>
      <c r="L1753" t="s">
        <v>33</v>
      </c>
      <c r="M1753" t="s">
        <v>34</v>
      </c>
      <c r="N1753" t="s">
        <v>35</v>
      </c>
      <c r="O1753">
        <v>0.92264821190786295</v>
      </c>
      <c r="P1753" t="s">
        <v>36</v>
      </c>
    </row>
    <row r="1754" spans="1:16">
      <c r="A1754">
        <v>110</v>
      </c>
      <c r="B1754" t="s">
        <v>1814</v>
      </c>
      <c r="C1754">
        <v>149</v>
      </c>
      <c r="D1754">
        <v>155</v>
      </c>
      <c r="E1754">
        <v>146.05486620658499</v>
      </c>
      <c r="F1754">
        <v>0.96095476116352796</v>
      </c>
      <c r="G1754">
        <v>16754.132426086999</v>
      </c>
      <c r="H1754">
        <v>631.25603773293301</v>
      </c>
      <c r="I1754">
        <v>0.71691657350710403</v>
      </c>
      <c r="J1754">
        <v>0.52834879079625097</v>
      </c>
      <c r="K1754">
        <v>0.91462533977037597</v>
      </c>
      <c r="L1754" t="s">
        <v>38</v>
      </c>
      <c r="M1754" t="s">
        <v>34</v>
      </c>
      <c r="N1754" t="s">
        <v>35</v>
      </c>
      <c r="O1754">
        <v>0.88140818015748601</v>
      </c>
      <c r="P1754" t="s">
        <v>36</v>
      </c>
    </row>
    <row r="1755" spans="1:16">
      <c r="A1755">
        <v>1625</v>
      </c>
      <c r="B1755" t="s">
        <v>1815</v>
      </c>
      <c r="C1755">
        <v>168</v>
      </c>
      <c r="D1755">
        <v>282</v>
      </c>
      <c r="E1755">
        <v>146.085959627694</v>
      </c>
      <c r="F1755">
        <v>0.59531612888292296</v>
      </c>
      <c r="G1755">
        <v>16761.266714177698</v>
      </c>
      <c r="H1755">
        <v>1462.9601376918099</v>
      </c>
      <c r="I1755">
        <v>0.61453956658966402</v>
      </c>
      <c r="J1755">
        <v>9.8412828782517198E-2</v>
      </c>
      <c r="K1755">
        <v>0.50725771990194102</v>
      </c>
      <c r="L1755" t="s">
        <v>54</v>
      </c>
      <c r="M1755" t="s">
        <v>34</v>
      </c>
      <c r="N1755" t="s">
        <v>35</v>
      </c>
      <c r="O1755">
        <v>0.71312027831589397</v>
      </c>
      <c r="P1755" t="s">
        <v>36</v>
      </c>
    </row>
    <row r="1756" spans="1:16">
      <c r="A1756">
        <v>1512</v>
      </c>
      <c r="B1756" t="s">
        <v>1816</v>
      </c>
      <c r="C1756">
        <v>155</v>
      </c>
      <c r="D1756">
        <v>215</v>
      </c>
      <c r="E1756">
        <v>146.27561574306901</v>
      </c>
      <c r="F1756">
        <v>0.72278216157611197</v>
      </c>
      <c r="G1756">
        <v>16804.815597731598</v>
      </c>
      <c r="H1756">
        <v>978.00166390377501</v>
      </c>
      <c r="I1756">
        <v>0.67557987099268002</v>
      </c>
      <c r="J1756">
        <v>0.22078238877912801</v>
      </c>
      <c r="K1756">
        <v>0.66241321733017</v>
      </c>
      <c r="L1756" t="s">
        <v>33</v>
      </c>
      <c r="M1756" t="s">
        <v>34</v>
      </c>
      <c r="N1756" t="s">
        <v>35</v>
      </c>
      <c r="O1756">
        <v>0.88091734957312595</v>
      </c>
      <c r="P1756" t="s">
        <v>36</v>
      </c>
    </row>
    <row r="1757" spans="1:16">
      <c r="A1757">
        <v>1451</v>
      </c>
      <c r="B1757" t="s">
        <v>1817</v>
      </c>
      <c r="C1757">
        <v>169</v>
      </c>
      <c r="D1757">
        <v>181</v>
      </c>
      <c r="E1757">
        <v>147.41741459272001</v>
      </c>
      <c r="F1757">
        <v>0.93099864743901395</v>
      </c>
      <c r="G1757">
        <v>17068.189733081301</v>
      </c>
      <c r="H1757">
        <v>1062.83638814387</v>
      </c>
      <c r="I1757">
        <v>0.57463906589403402</v>
      </c>
      <c r="J1757">
        <v>0.189873561320966</v>
      </c>
      <c r="K1757">
        <v>0.66773657095674999</v>
      </c>
      <c r="L1757" t="s">
        <v>33</v>
      </c>
      <c r="M1757" t="s">
        <v>34</v>
      </c>
      <c r="N1757" t="s">
        <v>35</v>
      </c>
      <c r="O1757">
        <v>0.79170044359584402</v>
      </c>
      <c r="P1757" t="s">
        <v>36</v>
      </c>
    </row>
    <row r="1758" spans="1:16">
      <c r="A1758">
        <v>137</v>
      </c>
      <c r="B1758" t="s">
        <v>1818</v>
      </c>
      <c r="C1758">
        <v>186</v>
      </c>
      <c r="D1758">
        <v>140</v>
      </c>
      <c r="E1758">
        <v>147.51237937827599</v>
      </c>
      <c r="F1758">
        <v>1.32684824902724</v>
      </c>
      <c r="G1758">
        <v>17090.187121361101</v>
      </c>
      <c r="H1758">
        <v>1088.4487881355701</v>
      </c>
      <c r="I1758">
        <v>0.65720890276807298</v>
      </c>
      <c r="J1758">
        <v>0.181276155268252</v>
      </c>
      <c r="K1758">
        <v>0.80500714105687599</v>
      </c>
      <c r="L1758" t="s">
        <v>33</v>
      </c>
      <c r="M1758" t="s">
        <v>34</v>
      </c>
      <c r="N1758" t="s">
        <v>35</v>
      </c>
      <c r="O1758">
        <v>0.87482605219318599</v>
      </c>
      <c r="P1758" t="s">
        <v>36</v>
      </c>
    </row>
    <row r="1759" spans="1:16">
      <c r="A1759">
        <v>1556</v>
      </c>
      <c r="B1759" t="s">
        <v>1819</v>
      </c>
      <c r="C1759">
        <v>142</v>
      </c>
      <c r="D1759">
        <v>255</v>
      </c>
      <c r="E1759">
        <v>147.70661007281299</v>
      </c>
      <c r="F1759">
        <v>0.55888650963597397</v>
      </c>
      <c r="G1759">
        <v>17135.222314933799</v>
      </c>
      <c r="H1759">
        <v>1280.91394242712</v>
      </c>
      <c r="I1759">
        <v>0.63982225959849404</v>
      </c>
      <c r="J1759">
        <v>0.13123802972304699</v>
      </c>
      <c r="K1759">
        <v>0.53161947800424203</v>
      </c>
      <c r="L1759" t="s">
        <v>33</v>
      </c>
      <c r="M1759" t="s">
        <v>34</v>
      </c>
      <c r="N1759" t="s">
        <v>35</v>
      </c>
      <c r="O1759">
        <v>0.83410020636948701</v>
      </c>
      <c r="P1759" t="s">
        <v>36</v>
      </c>
    </row>
    <row r="1760" spans="1:16">
      <c r="A1760">
        <v>1603</v>
      </c>
      <c r="B1760" t="s">
        <v>1820</v>
      </c>
      <c r="C1760">
        <v>247</v>
      </c>
      <c r="D1760">
        <v>154</v>
      </c>
      <c r="E1760">
        <v>148.49309960790501</v>
      </c>
      <c r="F1760">
        <v>1.6093219035487401</v>
      </c>
      <c r="G1760">
        <v>17318.1870782609</v>
      </c>
      <c r="H1760">
        <v>1401.51771869411</v>
      </c>
      <c r="I1760">
        <v>0.68823462404784197</v>
      </c>
      <c r="J1760">
        <v>0.110793710033928</v>
      </c>
      <c r="K1760">
        <v>0.54417911702480404</v>
      </c>
      <c r="L1760" t="s">
        <v>33</v>
      </c>
      <c r="M1760" t="s">
        <v>34</v>
      </c>
      <c r="N1760" t="s">
        <v>35</v>
      </c>
      <c r="O1760">
        <v>0.94258712755567198</v>
      </c>
      <c r="P1760" t="s">
        <v>36</v>
      </c>
    </row>
    <row r="1761" spans="1:16">
      <c r="A1761">
        <v>99</v>
      </c>
      <c r="B1761" t="s">
        <v>1821</v>
      </c>
      <c r="C1761">
        <v>210</v>
      </c>
      <c r="D1761">
        <v>121</v>
      </c>
      <c r="E1761">
        <v>148.624307104237</v>
      </c>
      <c r="F1761">
        <v>1.73519777582848</v>
      </c>
      <c r="G1761">
        <v>17348.8050646503</v>
      </c>
      <c r="H1761">
        <v>900.24194835103106</v>
      </c>
      <c r="I1761">
        <v>0.64716649891011302</v>
      </c>
      <c r="J1761">
        <v>0.26900536380717999</v>
      </c>
      <c r="K1761">
        <v>0.85293386919985403</v>
      </c>
      <c r="L1761" t="s">
        <v>33</v>
      </c>
      <c r="M1761" t="s">
        <v>34</v>
      </c>
      <c r="N1761" t="s">
        <v>35</v>
      </c>
      <c r="O1761">
        <v>0.91689427189666395</v>
      </c>
      <c r="P1761" t="s">
        <v>36</v>
      </c>
    </row>
    <row r="1762" spans="1:16">
      <c r="A1762">
        <v>1430</v>
      </c>
      <c r="B1762" t="s">
        <v>1822</v>
      </c>
      <c r="C1762">
        <v>206</v>
      </c>
      <c r="D1762">
        <v>250</v>
      </c>
      <c r="E1762">
        <v>149.03691919894399</v>
      </c>
      <c r="F1762">
        <v>0.82135076252723305</v>
      </c>
      <c r="G1762">
        <v>17445.266584877099</v>
      </c>
      <c r="H1762">
        <v>2817.6575483194601</v>
      </c>
      <c r="I1762">
        <v>0.59858598959196296</v>
      </c>
      <c r="J1762">
        <v>2.7612838749889599E-2</v>
      </c>
      <c r="K1762">
        <v>0.43618654051261901</v>
      </c>
      <c r="L1762" t="s">
        <v>54</v>
      </c>
      <c r="M1762" t="s">
        <v>34</v>
      </c>
      <c r="N1762" t="s">
        <v>35</v>
      </c>
      <c r="O1762">
        <v>0.79953734681002697</v>
      </c>
      <c r="P1762" t="s">
        <v>36</v>
      </c>
    </row>
    <row r="1763" spans="1:16">
      <c r="A1763">
        <v>1577</v>
      </c>
      <c r="B1763" t="s">
        <v>1823</v>
      </c>
      <c r="C1763">
        <v>219</v>
      </c>
      <c r="D1763">
        <v>173</v>
      </c>
      <c r="E1763">
        <v>149.05342531760601</v>
      </c>
      <c r="F1763">
        <v>1.2669963937962201</v>
      </c>
      <c r="G1763">
        <v>17449.1309909263</v>
      </c>
      <c r="H1763">
        <v>1475.7674760747</v>
      </c>
      <c r="I1763">
        <v>0.62861701280989302</v>
      </c>
      <c r="J1763">
        <v>0.100681064162714</v>
      </c>
      <c r="K1763">
        <v>0.56254402399697201</v>
      </c>
      <c r="L1763" t="s">
        <v>33</v>
      </c>
      <c r="M1763" t="s">
        <v>34</v>
      </c>
      <c r="N1763" t="s">
        <v>35</v>
      </c>
      <c r="O1763">
        <v>0.94154729003904203</v>
      </c>
      <c r="P1763" t="s">
        <v>36</v>
      </c>
    </row>
    <row r="1764" spans="1:16">
      <c r="A1764">
        <v>100</v>
      </c>
      <c r="B1764" t="s">
        <v>1824</v>
      </c>
      <c r="C1764">
        <v>247</v>
      </c>
      <c r="D1764">
        <v>168</v>
      </c>
      <c r="E1764">
        <v>149.675516021981</v>
      </c>
      <c r="F1764">
        <v>1.4672478170547201</v>
      </c>
      <c r="G1764">
        <v>17595.086634782601</v>
      </c>
      <c r="H1764">
        <v>1521.7615677225101</v>
      </c>
      <c r="I1764">
        <v>0.63855705132358798</v>
      </c>
      <c r="J1764">
        <v>9.5479041402786999E-2</v>
      </c>
      <c r="K1764">
        <v>0.57618101996515103</v>
      </c>
      <c r="L1764" t="s">
        <v>330</v>
      </c>
      <c r="M1764" t="s">
        <v>34</v>
      </c>
      <c r="N1764" t="s">
        <v>35</v>
      </c>
      <c r="O1764">
        <v>0.83783745827404699</v>
      </c>
      <c r="P1764" t="s">
        <v>36</v>
      </c>
    </row>
    <row r="1765" spans="1:16">
      <c r="A1765">
        <v>1393</v>
      </c>
      <c r="B1765" t="s">
        <v>1825</v>
      </c>
      <c r="C1765">
        <v>155</v>
      </c>
      <c r="D1765">
        <v>180</v>
      </c>
      <c r="E1765">
        <v>150.41208650786399</v>
      </c>
      <c r="F1765">
        <v>0.86286367736324798</v>
      </c>
      <c r="G1765">
        <v>17768.687644990601</v>
      </c>
      <c r="H1765">
        <v>862.66069569204205</v>
      </c>
      <c r="I1765">
        <v>0.75747370996028696</v>
      </c>
      <c r="J1765">
        <v>0.30004417124437399</v>
      </c>
      <c r="K1765">
        <v>0.81992387092349395</v>
      </c>
      <c r="L1765" t="s">
        <v>82</v>
      </c>
      <c r="M1765" t="s">
        <v>34</v>
      </c>
      <c r="N1765" t="s">
        <v>35</v>
      </c>
      <c r="O1765">
        <v>0.71215459759685495</v>
      </c>
      <c r="P1765" t="s">
        <v>36</v>
      </c>
    </row>
    <row r="1766" spans="1:16">
      <c r="A1766">
        <v>490</v>
      </c>
      <c r="B1766" t="s">
        <v>1826</v>
      </c>
      <c r="C1766">
        <v>230</v>
      </c>
      <c r="D1766">
        <v>206</v>
      </c>
      <c r="E1766">
        <v>150.87061696086101</v>
      </c>
      <c r="F1766">
        <v>1.11936339522546</v>
      </c>
      <c r="G1766">
        <v>17877.1882763705</v>
      </c>
      <c r="H1766">
        <v>1567.8344751402601</v>
      </c>
      <c r="I1766">
        <v>0.61863559858582895</v>
      </c>
      <c r="J1766">
        <v>9.1392100327537695E-2</v>
      </c>
      <c r="K1766">
        <v>0.55610317676812004</v>
      </c>
      <c r="L1766" t="s">
        <v>44</v>
      </c>
      <c r="M1766" t="s">
        <v>34</v>
      </c>
      <c r="N1766" t="s">
        <v>35</v>
      </c>
      <c r="O1766">
        <v>0.64555782634964398</v>
      </c>
      <c r="P1766" t="s">
        <v>36</v>
      </c>
    </row>
    <row r="1767" spans="1:16">
      <c r="A1767">
        <v>68</v>
      </c>
      <c r="B1767" t="s">
        <v>1827</v>
      </c>
      <c r="C1767">
        <v>238</v>
      </c>
      <c r="D1767">
        <v>145</v>
      </c>
      <c r="E1767">
        <v>151.10249145446801</v>
      </c>
      <c r="F1767">
        <v>1.64311431008871</v>
      </c>
      <c r="G1767">
        <v>17932.181747069899</v>
      </c>
      <c r="H1767">
        <v>1019.12203713655</v>
      </c>
      <c r="I1767">
        <v>0.60694871701239494</v>
      </c>
      <c r="J1767">
        <v>0.21696546449677701</v>
      </c>
      <c r="K1767">
        <v>0.68526428190069399</v>
      </c>
      <c r="L1767" t="s">
        <v>33</v>
      </c>
      <c r="M1767" t="s">
        <v>34</v>
      </c>
      <c r="N1767" t="s">
        <v>35</v>
      </c>
      <c r="O1767">
        <v>0.88558093419723405</v>
      </c>
      <c r="P1767" t="s">
        <v>36</v>
      </c>
    </row>
    <row r="1768" spans="1:16">
      <c r="A1768">
        <v>1547</v>
      </c>
      <c r="B1768" t="s">
        <v>1828</v>
      </c>
      <c r="C1768">
        <v>204</v>
      </c>
      <c r="D1768">
        <v>196</v>
      </c>
      <c r="E1768">
        <v>151.27647682762699</v>
      </c>
      <c r="F1768">
        <v>1.03840811656544</v>
      </c>
      <c r="G1768">
        <v>17973.501165595499</v>
      </c>
      <c r="H1768">
        <v>1245.5816517768701</v>
      </c>
      <c r="I1768">
        <v>0.55230487278247697</v>
      </c>
      <c r="J1768">
        <v>0.14557880290361699</v>
      </c>
      <c r="K1768">
        <v>0.570539556125915</v>
      </c>
      <c r="L1768" t="s">
        <v>54</v>
      </c>
      <c r="M1768" t="s">
        <v>34</v>
      </c>
      <c r="N1768" t="s">
        <v>35</v>
      </c>
      <c r="O1768">
        <v>0.70089465915920701</v>
      </c>
      <c r="P1768" t="s">
        <v>36</v>
      </c>
    </row>
    <row r="1769" spans="1:16">
      <c r="A1769">
        <v>70</v>
      </c>
      <c r="B1769" t="s">
        <v>1829</v>
      </c>
      <c r="C1769">
        <v>258</v>
      </c>
      <c r="D1769">
        <v>136</v>
      </c>
      <c r="E1769">
        <v>151.43401746111499</v>
      </c>
      <c r="F1769">
        <v>1.89632783839278</v>
      </c>
      <c r="G1769">
        <v>18010.9561780718</v>
      </c>
      <c r="H1769">
        <v>995.02287751747201</v>
      </c>
      <c r="I1769">
        <v>0.66275695891057596</v>
      </c>
      <c r="J1769">
        <v>0.228602250375043</v>
      </c>
      <c r="K1769">
        <v>0.74879967373371004</v>
      </c>
      <c r="L1769" t="s">
        <v>38</v>
      </c>
      <c r="M1769" t="s">
        <v>34</v>
      </c>
      <c r="N1769" t="s">
        <v>35</v>
      </c>
      <c r="O1769">
        <v>0.93098774299737197</v>
      </c>
      <c r="P1769" t="s">
        <v>36</v>
      </c>
    </row>
    <row r="1770" spans="1:16">
      <c r="A1770">
        <v>1700</v>
      </c>
      <c r="B1770" t="s">
        <v>1830</v>
      </c>
      <c r="C1770">
        <v>132</v>
      </c>
      <c r="D1770">
        <v>248</v>
      </c>
      <c r="E1770">
        <v>152.06814802045</v>
      </c>
      <c r="F1770">
        <v>0.53314758725946898</v>
      </c>
      <c r="G1770">
        <v>18162.113906994298</v>
      </c>
      <c r="H1770">
        <v>877.32629021333605</v>
      </c>
      <c r="I1770">
        <v>0.56672851761812004</v>
      </c>
      <c r="J1770">
        <v>0.296519986469438</v>
      </c>
      <c r="K1770">
        <v>0.72330148808466799</v>
      </c>
      <c r="L1770" t="s">
        <v>145</v>
      </c>
      <c r="M1770" t="s">
        <v>34</v>
      </c>
      <c r="N1770" t="s">
        <v>35</v>
      </c>
      <c r="O1770">
        <v>0.78705207451353099</v>
      </c>
      <c r="P1770" t="s">
        <v>36</v>
      </c>
    </row>
    <row r="1771" spans="1:16">
      <c r="A1771">
        <v>1554</v>
      </c>
      <c r="B1771" t="s">
        <v>1831</v>
      </c>
      <c r="C1771">
        <v>174</v>
      </c>
      <c r="D1771">
        <v>215</v>
      </c>
      <c r="E1771">
        <v>152.53410698678201</v>
      </c>
      <c r="F1771">
        <v>0.806524812208121</v>
      </c>
      <c r="G1771">
        <v>18273.587158412101</v>
      </c>
      <c r="H1771">
        <v>970.43281986485397</v>
      </c>
      <c r="I1771">
        <v>0.60128403200268499</v>
      </c>
      <c r="J1771">
        <v>0.243838748851057</v>
      </c>
      <c r="K1771">
        <v>0.68802918972763305</v>
      </c>
      <c r="L1771" t="s">
        <v>33</v>
      </c>
      <c r="M1771" t="s">
        <v>34</v>
      </c>
      <c r="N1771" t="s">
        <v>35</v>
      </c>
      <c r="O1771">
        <v>0.94568158596685203</v>
      </c>
      <c r="P1771" t="s">
        <v>36</v>
      </c>
    </row>
    <row r="1772" spans="1:16">
      <c r="A1772">
        <v>1388</v>
      </c>
      <c r="B1772" t="s">
        <v>1832</v>
      </c>
      <c r="C1772">
        <v>177</v>
      </c>
      <c r="D1772">
        <v>142</v>
      </c>
      <c r="E1772">
        <v>153.41306304014799</v>
      </c>
      <c r="F1772">
        <v>1.2413793667916799</v>
      </c>
      <c r="G1772">
        <v>18484.791812098301</v>
      </c>
      <c r="H1772">
        <v>653.36141687051099</v>
      </c>
      <c r="I1772">
        <v>0.67979477273238398</v>
      </c>
      <c r="J1772">
        <v>0.54414852824371596</v>
      </c>
      <c r="K1772">
        <v>0.93265690266747703</v>
      </c>
      <c r="L1772" t="s">
        <v>33</v>
      </c>
      <c r="M1772" t="s">
        <v>34</v>
      </c>
      <c r="N1772" t="s">
        <v>35</v>
      </c>
      <c r="O1772">
        <v>0.782601495416267</v>
      </c>
      <c r="P1772" t="s">
        <v>36</v>
      </c>
    </row>
    <row r="1773" spans="1:16">
      <c r="A1773">
        <v>90</v>
      </c>
      <c r="B1773" t="s">
        <v>1833</v>
      </c>
      <c r="C1773">
        <v>182</v>
      </c>
      <c r="D1773">
        <v>287</v>
      </c>
      <c r="E1773">
        <v>154.64536561739001</v>
      </c>
      <c r="F1773">
        <v>0.63216107568744995</v>
      </c>
      <c r="G1773">
        <v>18782.945601890398</v>
      </c>
      <c r="H1773">
        <v>1911.4663582435901</v>
      </c>
      <c r="I1773">
        <v>0.61180028036953005</v>
      </c>
      <c r="J1773">
        <v>6.4601149683523998E-2</v>
      </c>
      <c r="K1773">
        <v>0.50476110591862999</v>
      </c>
      <c r="L1773" t="s">
        <v>54</v>
      </c>
      <c r="M1773" t="s">
        <v>34</v>
      </c>
      <c r="N1773" t="s">
        <v>35</v>
      </c>
      <c r="O1773">
        <v>0.72768937692857305</v>
      </c>
      <c r="P1773" t="s">
        <v>36</v>
      </c>
    </row>
    <row r="1774" spans="1:16">
      <c r="A1774">
        <v>1395</v>
      </c>
      <c r="B1774" t="s">
        <v>1834</v>
      </c>
      <c r="C1774">
        <v>179</v>
      </c>
      <c r="D1774">
        <v>149</v>
      </c>
      <c r="E1774">
        <v>154.67656736967101</v>
      </c>
      <c r="F1774">
        <v>1.1985344606222299</v>
      </c>
      <c r="G1774">
        <v>18790.525782986799</v>
      </c>
      <c r="H1774">
        <v>835.34502892597902</v>
      </c>
      <c r="I1774">
        <v>0.66791675050736299</v>
      </c>
      <c r="J1774">
        <v>0.33838960339593599</v>
      </c>
      <c r="K1774">
        <v>0.86842195646350095</v>
      </c>
      <c r="L1774" t="s">
        <v>40</v>
      </c>
      <c r="M1774" t="s">
        <v>34</v>
      </c>
      <c r="N1774" t="s">
        <v>35</v>
      </c>
      <c r="O1774">
        <v>0.80852114632979999</v>
      </c>
      <c r="P1774" t="s">
        <v>36</v>
      </c>
    </row>
    <row r="1775" spans="1:16">
      <c r="A1775">
        <v>78</v>
      </c>
      <c r="B1775" t="s">
        <v>1835</v>
      </c>
      <c r="C1775">
        <v>182</v>
      </c>
      <c r="D1775">
        <v>156</v>
      </c>
      <c r="E1775">
        <v>157.239917373266</v>
      </c>
      <c r="F1775">
        <v>1.16526937800338</v>
      </c>
      <c r="G1775">
        <v>19418.4917659735</v>
      </c>
      <c r="H1775">
        <v>765.90868352527195</v>
      </c>
      <c r="I1775">
        <v>0.64855633495374898</v>
      </c>
      <c r="J1775">
        <v>0.41597896736825102</v>
      </c>
      <c r="K1775">
        <v>0.88835172606055701</v>
      </c>
      <c r="L1775" t="s">
        <v>33</v>
      </c>
      <c r="M1775" t="s">
        <v>34</v>
      </c>
      <c r="N1775" t="s">
        <v>35</v>
      </c>
      <c r="O1775">
        <v>0.84659883631755595</v>
      </c>
      <c r="P1775" t="s">
        <v>36</v>
      </c>
    </row>
    <row r="1776" spans="1:16">
      <c r="A1776">
        <v>1595</v>
      </c>
      <c r="B1776" t="s">
        <v>1836</v>
      </c>
      <c r="C1776">
        <v>191</v>
      </c>
      <c r="D1776">
        <v>264</v>
      </c>
      <c r="E1776">
        <v>157.95559222646901</v>
      </c>
      <c r="F1776">
        <v>0.72164948453608202</v>
      </c>
      <c r="G1776">
        <v>19595.659920226801</v>
      </c>
      <c r="H1776">
        <v>1704.0746235270101</v>
      </c>
      <c r="I1776">
        <v>0.60842394103161102</v>
      </c>
      <c r="J1776">
        <v>8.4799353152376605E-2</v>
      </c>
      <c r="K1776">
        <v>0.48966016713091898</v>
      </c>
      <c r="L1776" t="s">
        <v>40</v>
      </c>
      <c r="M1776" t="s">
        <v>34</v>
      </c>
      <c r="N1776" t="s">
        <v>35</v>
      </c>
      <c r="O1776">
        <v>0.67862449545390202</v>
      </c>
      <c r="P1776" t="s">
        <v>36</v>
      </c>
    </row>
    <row r="1777" spans="1:16">
      <c r="A1777">
        <v>85</v>
      </c>
      <c r="B1777" t="s">
        <v>1837</v>
      </c>
      <c r="C1777">
        <v>174</v>
      </c>
      <c r="D1777">
        <v>162</v>
      </c>
      <c r="E1777">
        <v>158.17349183727501</v>
      </c>
      <c r="F1777">
        <v>1.0758283761372001</v>
      </c>
      <c r="G1777">
        <v>19649.7616049149</v>
      </c>
      <c r="H1777">
        <v>760.08460821887695</v>
      </c>
      <c r="I1777">
        <v>0.49646741466968802</v>
      </c>
      <c r="J1777">
        <v>0.427408616833794</v>
      </c>
      <c r="K1777">
        <v>0.87385731943498901</v>
      </c>
      <c r="L1777" t="s">
        <v>33</v>
      </c>
      <c r="M1777" t="s">
        <v>34</v>
      </c>
      <c r="N1777" t="s">
        <v>35</v>
      </c>
      <c r="O1777">
        <v>0.84943722400501798</v>
      </c>
      <c r="P1777" t="s">
        <v>36</v>
      </c>
    </row>
    <row r="1778" spans="1:16">
      <c r="A1778">
        <v>50</v>
      </c>
      <c r="B1778" t="s">
        <v>1838</v>
      </c>
      <c r="C1778">
        <v>180</v>
      </c>
      <c r="D1778">
        <v>260</v>
      </c>
      <c r="E1778">
        <v>158.50574928140799</v>
      </c>
      <c r="F1778">
        <v>0.69358380277230303</v>
      </c>
      <c r="G1778">
        <v>19732.400441966001</v>
      </c>
      <c r="H1778">
        <v>1667.3506610606</v>
      </c>
      <c r="I1778">
        <v>0.78918401753888201</v>
      </c>
      <c r="J1778">
        <v>8.9194051643188693E-2</v>
      </c>
      <c r="K1778">
        <v>0.58281166316935495</v>
      </c>
      <c r="L1778" t="s">
        <v>33</v>
      </c>
      <c r="M1778" t="s">
        <v>34</v>
      </c>
      <c r="N1778" t="s">
        <v>35</v>
      </c>
      <c r="O1778">
        <v>0.913910980316746</v>
      </c>
      <c r="P1778" t="s">
        <v>36</v>
      </c>
    </row>
    <row r="1779" spans="1:16">
      <c r="A1779">
        <v>1511</v>
      </c>
      <c r="B1779" t="s">
        <v>1839</v>
      </c>
      <c r="C1779">
        <v>264</v>
      </c>
      <c r="D1779">
        <v>178</v>
      </c>
      <c r="E1779">
        <v>158.59288134768499</v>
      </c>
      <c r="F1779">
        <v>1.4799050764402599</v>
      </c>
      <c r="G1779">
        <v>19754.100568242</v>
      </c>
      <c r="H1779">
        <v>1534.9930327833199</v>
      </c>
      <c r="I1779">
        <v>0.60754932732075495</v>
      </c>
      <c r="J1779">
        <v>0.10535479521687199</v>
      </c>
      <c r="K1779">
        <v>0.56126740935312003</v>
      </c>
      <c r="L1779" t="s">
        <v>33</v>
      </c>
      <c r="M1779" t="s">
        <v>34</v>
      </c>
      <c r="N1779" t="s">
        <v>35</v>
      </c>
      <c r="O1779">
        <v>0.93079922807582305</v>
      </c>
      <c r="P1779" t="s">
        <v>36</v>
      </c>
    </row>
    <row r="1780" spans="1:16">
      <c r="A1780">
        <v>1581</v>
      </c>
      <c r="B1780" t="s">
        <v>1840</v>
      </c>
      <c r="C1780">
        <v>181</v>
      </c>
      <c r="D1780">
        <v>271</v>
      </c>
      <c r="E1780">
        <v>158.619130940769</v>
      </c>
      <c r="F1780">
        <v>0.66766933785546101</v>
      </c>
      <c r="G1780">
        <v>19760.6403323251</v>
      </c>
      <c r="H1780">
        <v>1643.9668023705501</v>
      </c>
      <c r="I1780">
        <v>0.66572391934361996</v>
      </c>
      <c r="J1780">
        <v>9.1880804870067806E-2</v>
      </c>
      <c r="K1780">
        <v>0.57018424167567305</v>
      </c>
      <c r="L1780" t="s">
        <v>33</v>
      </c>
      <c r="M1780" t="s">
        <v>34</v>
      </c>
      <c r="N1780" t="s">
        <v>35</v>
      </c>
      <c r="O1780">
        <v>0.92383476275625798</v>
      </c>
      <c r="P1780" t="s">
        <v>36</v>
      </c>
    </row>
    <row r="1781" spans="1:16">
      <c r="A1781">
        <v>1510</v>
      </c>
      <c r="B1781" t="s">
        <v>1841</v>
      </c>
      <c r="C1781">
        <v>187</v>
      </c>
      <c r="D1781">
        <v>180</v>
      </c>
      <c r="E1781">
        <v>158.625096151576</v>
      </c>
      <c r="F1781">
        <v>1.03939393939394</v>
      </c>
      <c r="G1781">
        <v>19762.126642343999</v>
      </c>
      <c r="H1781">
        <v>903.13194906701199</v>
      </c>
      <c r="I1781">
        <v>0.53382500598426996</v>
      </c>
      <c r="J1781">
        <v>0.30446763228428703</v>
      </c>
      <c r="K1781">
        <v>0.73186586963461997</v>
      </c>
      <c r="L1781" t="s">
        <v>40</v>
      </c>
      <c r="M1781" t="s">
        <v>34</v>
      </c>
      <c r="N1781" t="s">
        <v>35</v>
      </c>
      <c r="O1781">
        <v>0.84719022812692502</v>
      </c>
      <c r="P1781" t="s">
        <v>36</v>
      </c>
    </row>
    <row r="1782" spans="1:16">
      <c r="A1782">
        <v>1457</v>
      </c>
      <c r="B1782" t="s">
        <v>1842</v>
      </c>
      <c r="C1782">
        <v>149</v>
      </c>
      <c r="D1782">
        <v>245</v>
      </c>
      <c r="E1782">
        <v>158.93378789713699</v>
      </c>
      <c r="F1782">
        <v>0.60801781737193805</v>
      </c>
      <c r="G1782">
        <v>19839.117501323301</v>
      </c>
      <c r="H1782">
        <v>1087.6800110936199</v>
      </c>
      <c r="I1782">
        <v>0.54471288261064299</v>
      </c>
      <c r="J1782">
        <v>0.21073172344077701</v>
      </c>
      <c r="K1782">
        <v>0.72464562782642705</v>
      </c>
      <c r="L1782" t="s">
        <v>33</v>
      </c>
      <c r="M1782" t="s">
        <v>34</v>
      </c>
      <c r="N1782" t="s">
        <v>35</v>
      </c>
      <c r="O1782">
        <v>0.95170576484389002</v>
      </c>
      <c r="P1782" t="s">
        <v>36</v>
      </c>
    </row>
    <row r="1783" spans="1:16">
      <c r="A1783">
        <v>81</v>
      </c>
      <c r="B1783" t="s">
        <v>1843</v>
      </c>
      <c r="C1783">
        <v>128</v>
      </c>
      <c r="D1783">
        <v>240</v>
      </c>
      <c r="E1783">
        <v>159.03377546092099</v>
      </c>
      <c r="F1783">
        <v>0.53238880935627098</v>
      </c>
      <c r="G1783">
        <v>19864.087509640802</v>
      </c>
      <c r="H1783">
        <v>917.78909703596798</v>
      </c>
      <c r="I1783">
        <v>0.73100901118827799</v>
      </c>
      <c r="J1783">
        <v>0.29634165059419498</v>
      </c>
      <c r="K1783">
        <v>0.85849456563632198</v>
      </c>
      <c r="L1783" t="s">
        <v>882</v>
      </c>
      <c r="M1783" t="s">
        <v>34</v>
      </c>
      <c r="N1783" t="s">
        <v>35</v>
      </c>
      <c r="O1783">
        <v>0.82952676980666995</v>
      </c>
      <c r="P1783" t="s">
        <v>36</v>
      </c>
    </row>
    <row r="1784" spans="1:16">
      <c r="A1784">
        <v>1505</v>
      </c>
      <c r="B1784" t="s">
        <v>1844</v>
      </c>
      <c r="C1784">
        <v>287</v>
      </c>
      <c r="D1784">
        <v>177</v>
      </c>
      <c r="E1784">
        <v>159.27099435288699</v>
      </c>
      <c r="F1784">
        <v>1.61846153846154</v>
      </c>
      <c r="G1784">
        <v>19923.391279395099</v>
      </c>
      <c r="H1784">
        <v>1610.35202942351</v>
      </c>
      <c r="I1784">
        <v>0.5029620306243</v>
      </c>
      <c r="J1784">
        <v>9.6545376030762103E-2</v>
      </c>
      <c r="K1784">
        <v>0.603020365196972</v>
      </c>
      <c r="L1784" t="s">
        <v>33</v>
      </c>
      <c r="M1784" t="s">
        <v>34</v>
      </c>
      <c r="N1784" t="s">
        <v>35</v>
      </c>
      <c r="O1784">
        <v>0.87307957197080499</v>
      </c>
      <c r="P1784" t="s">
        <v>36</v>
      </c>
    </row>
    <row r="1785" spans="1:16">
      <c r="A1785">
        <v>1370</v>
      </c>
      <c r="B1785" t="s">
        <v>1845</v>
      </c>
      <c r="C1785">
        <v>166</v>
      </c>
      <c r="D1785">
        <v>250</v>
      </c>
      <c r="E1785">
        <v>159.30425996448301</v>
      </c>
      <c r="F1785">
        <v>0.66593886462882101</v>
      </c>
      <c r="G1785">
        <v>19931.7146155009</v>
      </c>
      <c r="H1785">
        <v>1927.18801105375</v>
      </c>
      <c r="I1785">
        <v>0.65546232703049001</v>
      </c>
      <c r="J1785">
        <v>6.7438259592779007E-2</v>
      </c>
      <c r="K1785">
        <v>0.60334557103264597</v>
      </c>
      <c r="L1785" t="s">
        <v>44</v>
      </c>
      <c r="M1785" t="s">
        <v>34</v>
      </c>
      <c r="N1785" t="s">
        <v>35</v>
      </c>
      <c r="O1785">
        <v>0.78656184638224802</v>
      </c>
      <c r="P1785" t="s">
        <v>36</v>
      </c>
    </row>
    <row r="1786" spans="1:16">
      <c r="A1786">
        <v>1825</v>
      </c>
      <c r="B1786" t="s">
        <v>1846</v>
      </c>
      <c r="C1786">
        <v>147</v>
      </c>
      <c r="D1786">
        <v>230</v>
      </c>
      <c r="E1786">
        <v>160.00064879280501</v>
      </c>
      <c r="F1786">
        <v>0.63744075829383895</v>
      </c>
      <c r="G1786">
        <v>20106.356042722098</v>
      </c>
      <c r="H1786">
        <v>1233.9986562895799</v>
      </c>
      <c r="I1786">
        <v>0.58012648682284895</v>
      </c>
      <c r="J1786">
        <v>0.165925776679059</v>
      </c>
      <c r="K1786">
        <v>0.70978015635657699</v>
      </c>
      <c r="L1786" t="s">
        <v>54</v>
      </c>
      <c r="M1786" t="s">
        <v>34</v>
      </c>
      <c r="N1786" t="s">
        <v>35</v>
      </c>
      <c r="O1786">
        <v>0.68255618379226302</v>
      </c>
      <c r="P1786" t="s">
        <v>36</v>
      </c>
    </row>
    <row r="1787" spans="1:16">
      <c r="A1787">
        <v>164</v>
      </c>
      <c r="B1787" t="s">
        <v>1847</v>
      </c>
      <c r="C1787">
        <v>198</v>
      </c>
      <c r="D1787">
        <v>159</v>
      </c>
      <c r="E1787">
        <v>160.074813252414</v>
      </c>
      <c r="F1787">
        <v>1.2444443485369501</v>
      </c>
      <c r="G1787">
        <v>20125</v>
      </c>
      <c r="H1787">
        <v>791.83765530586197</v>
      </c>
      <c r="I1787">
        <v>0.78478944994310196</v>
      </c>
      <c r="J1787">
        <v>0.40334200431005801</v>
      </c>
      <c r="K1787">
        <v>0.80339321357285398</v>
      </c>
      <c r="L1787" t="s">
        <v>33</v>
      </c>
      <c r="M1787" t="s">
        <v>34</v>
      </c>
      <c r="N1787" t="s">
        <v>35</v>
      </c>
      <c r="O1787">
        <v>0.88772087534254496</v>
      </c>
      <c r="P1787" t="s">
        <v>36</v>
      </c>
    </row>
    <row r="1788" spans="1:16">
      <c r="A1788">
        <v>69</v>
      </c>
      <c r="B1788" t="s">
        <v>1848</v>
      </c>
      <c r="C1788">
        <v>186</v>
      </c>
      <c r="D1788">
        <v>150</v>
      </c>
      <c r="E1788">
        <v>160.50902069504701</v>
      </c>
      <c r="F1788">
        <v>1.24280793051636</v>
      </c>
      <c r="G1788">
        <v>20234.327335349699</v>
      </c>
      <c r="H1788">
        <v>711.17715782994799</v>
      </c>
      <c r="I1788">
        <v>0.651499761257606</v>
      </c>
      <c r="J1788">
        <v>0.50273953266820104</v>
      </c>
      <c r="K1788">
        <v>0.91568744829256199</v>
      </c>
      <c r="L1788" t="s">
        <v>33</v>
      </c>
      <c r="M1788" t="s">
        <v>34</v>
      </c>
      <c r="N1788" t="s">
        <v>35</v>
      </c>
      <c r="O1788">
        <v>0.85231344610097903</v>
      </c>
      <c r="P1788" t="s">
        <v>36</v>
      </c>
    </row>
    <row r="1789" spans="1:16">
      <c r="A1789">
        <v>1521</v>
      </c>
      <c r="B1789" t="s">
        <v>1849</v>
      </c>
      <c r="C1789">
        <v>201</v>
      </c>
      <c r="D1789">
        <v>161</v>
      </c>
      <c r="E1789">
        <v>160.56383562719401</v>
      </c>
      <c r="F1789">
        <v>1.24324329339997</v>
      </c>
      <c r="G1789">
        <v>20248.150018525499</v>
      </c>
      <c r="H1789">
        <v>2242.8755282403099</v>
      </c>
      <c r="I1789">
        <v>0.70518911880290602</v>
      </c>
      <c r="J1789">
        <v>5.0580703919523198E-2</v>
      </c>
      <c r="K1789">
        <v>0.70606863166842004</v>
      </c>
      <c r="L1789" t="s">
        <v>330</v>
      </c>
      <c r="M1789" t="s">
        <v>34</v>
      </c>
      <c r="N1789" t="s">
        <v>35</v>
      </c>
      <c r="O1789">
        <v>0.83555439418574295</v>
      </c>
      <c r="P1789" t="s">
        <v>36</v>
      </c>
    </row>
    <row r="1790" spans="1:16">
      <c r="A1790">
        <v>1410</v>
      </c>
      <c r="B1790" t="s">
        <v>1850</v>
      </c>
      <c r="C1790">
        <v>154</v>
      </c>
      <c r="D1790">
        <v>224</v>
      </c>
      <c r="E1790">
        <v>161.46237226763901</v>
      </c>
      <c r="F1790">
        <v>0.68604399210645595</v>
      </c>
      <c r="G1790">
        <v>20475.406820415901</v>
      </c>
      <c r="H1790">
        <v>1480.0056650168001</v>
      </c>
      <c r="I1790">
        <v>0.79221229472730603</v>
      </c>
      <c r="J1790">
        <v>0.117466937930475</v>
      </c>
      <c r="K1790">
        <v>0.70246648547491397</v>
      </c>
      <c r="L1790" t="s">
        <v>33</v>
      </c>
      <c r="M1790" t="s">
        <v>34</v>
      </c>
      <c r="N1790" t="s">
        <v>35</v>
      </c>
      <c r="O1790">
        <v>0.94681559049036501</v>
      </c>
      <c r="P1790" t="s">
        <v>36</v>
      </c>
    </row>
    <row r="1791" spans="1:16">
      <c r="A1791">
        <v>73</v>
      </c>
      <c r="B1791" t="s">
        <v>1851</v>
      </c>
      <c r="C1791">
        <v>163</v>
      </c>
      <c r="D1791">
        <v>196</v>
      </c>
      <c r="E1791">
        <v>162.15999630373</v>
      </c>
      <c r="F1791">
        <v>0.83402820426518198</v>
      </c>
      <c r="G1791">
        <v>20652.723605671101</v>
      </c>
      <c r="H1791">
        <v>862.66069569204205</v>
      </c>
      <c r="I1791">
        <v>0.681611477097403</v>
      </c>
      <c r="J1791">
        <v>0.34874434522178799</v>
      </c>
      <c r="K1791">
        <v>0.843499216919397</v>
      </c>
      <c r="L1791" t="s">
        <v>50</v>
      </c>
      <c r="M1791" t="s">
        <v>34</v>
      </c>
      <c r="N1791" t="s">
        <v>35</v>
      </c>
      <c r="O1791">
        <v>0.811120352675332</v>
      </c>
      <c r="P1791" t="s">
        <v>36</v>
      </c>
    </row>
    <row r="1792" spans="1:16">
      <c r="A1792">
        <v>1534</v>
      </c>
      <c r="B1792" t="s">
        <v>1852</v>
      </c>
      <c r="C1792">
        <v>209</v>
      </c>
      <c r="D1792">
        <v>216</v>
      </c>
      <c r="E1792">
        <v>164.16017500304099</v>
      </c>
      <c r="F1792">
        <v>0.96473551095120003</v>
      </c>
      <c r="G1792">
        <v>21165.3519311909</v>
      </c>
      <c r="H1792">
        <v>1515.5163030562201</v>
      </c>
      <c r="I1792">
        <v>0.58808002658857395</v>
      </c>
      <c r="J1792">
        <v>0.11580148614543199</v>
      </c>
      <c r="K1792">
        <v>0.62391615806238199</v>
      </c>
      <c r="L1792" t="s">
        <v>71</v>
      </c>
      <c r="M1792" t="s">
        <v>34</v>
      </c>
      <c r="N1792" t="s">
        <v>35</v>
      </c>
      <c r="O1792">
        <v>0.73901727248141102</v>
      </c>
      <c r="P1792" t="s">
        <v>36</v>
      </c>
    </row>
    <row r="1793" spans="1:16">
      <c r="A1793">
        <v>155</v>
      </c>
      <c r="B1793" t="s">
        <v>1853</v>
      </c>
      <c r="C1793">
        <v>162</v>
      </c>
      <c r="D1793">
        <v>210</v>
      </c>
      <c r="E1793">
        <v>164.58484533589501</v>
      </c>
      <c r="F1793">
        <v>0.77227719620181801</v>
      </c>
      <c r="G1793">
        <v>21275</v>
      </c>
      <c r="H1793">
        <v>780.12192606925998</v>
      </c>
      <c r="I1793">
        <v>0.746854213215152</v>
      </c>
      <c r="J1793">
        <v>0.43929318322794803</v>
      </c>
      <c r="K1793">
        <v>0.81513409961685801</v>
      </c>
      <c r="L1793" t="s">
        <v>38</v>
      </c>
      <c r="M1793" t="s">
        <v>34</v>
      </c>
      <c r="N1793" t="s">
        <v>35</v>
      </c>
      <c r="O1793">
        <v>0.84690062370313002</v>
      </c>
      <c r="P1793" t="s">
        <v>36</v>
      </c>
    </row>
    <row r="1794" spans="1:16">
      <c r="A1794">
        <v>1470</v>
      </c>
      <c r="B1794" t="s">
        <v>1854</v>
      </c>
      <c r="C1794">
        <v>159</v>
      </c>
      <c r="D1794">
        <v>246</v>
      </c>
      <c r="E1794">
        <v>165.30851075754799</v>
      </c>
      <c r="F1794">
        <v>0.64545448200884303</v>
      </c>
      <c r="G1794">
        <v>21462.5</v>
      </c>
      <c r="H1794">
        <v>1054.4722121954001</v>
      </c>
      <c r="I1794">
        <v>0.81205831319572797</v>
      </c>
      <c r="J1794">
        <v>0.24256039606207599</v>
      </c>
      <c r="K1794">
        <v>0.68900481540931002</v>
      </c>
      <c r="L1794" t="s">
        <v>42</v>
      </c>
      <c r="M1794" t="s">
        <v>34</v>
      </c>
      <c r="N1794" t="s">
        <v>35</v>
      </c>
      <c r="O1794">
        <v>0.80549373488016596</v>
      </c>
      <c r="P1794" t="s">
        <v>36</v>
      </c>
    </row>
    <row r="1795" spans="1:16">
      <c r="A1795">
        <v>56</v>
      </c>
      <c r="B1795" t="s">
        <v>1855</v>
      </c>
      <c r="C1795">
        <v>205</v>
      </c>
      <c r="D1795">
        <v>153</v>
      </c>
      <c r="E1795">
        <v>165.78221222758299</v>
      </c>
      <c r="F1795">
        <v>1.33674153823867</v>
      </c>
      <c r="G1795">
        <v>21585.680404536899</v>
      </c>
      <c r="H1795">
        <v>877.15572883253503</v>
      </c>
      <c r="I1795">
        <v>0.64818103606804101</v>
      </c>
      <c r="J1795">
        <v>0.35255120089084202</v>
      </c>
      <c r="K1795">
        <v>0.85641500421632399</v>
      </c>
      <c r="L1795" t="s">
        <v>33</v>
      </c>
      <c r="M1795" t="s">
        <v>34</v>
      </c>
      <c r="N1795" t="s">
        <v>35</v>
      </c>
      <c r="O1795">
        <v>0.912867346619614</v>
      </c>
      <c r="P1795" t="s">
        <v>36</v>
      </c>
    </row>
    <row r="1796" spans="1:16">
      <c r="A1796">
        <v>1466</v>
      </c>
      <c r="B1796" t="s">
        <v>1856</v>
      </c>
      <c r="C1796">
        <v>213</v>
      </c>
      <c r="D1796">
        <v>419</v>
      </c>
      <c r="E1796">
        <v>166.364192672824</v>
      </c>
      <c r="F1796">
        <v>0.50714282009260803</v>
      </c>
      <c r="G1796">
        <v>21737.5</v>
      </c>
      <c r="H1796">
        <v>2096.7261689901402</v>
      </c>
      <c r="I1796">
        <v>0.783178280139609</v>
      </c>
      <c r="J1796">
        <v>6.2134960676978802E-2</v>
      </c>
      <c r="K1796">
        <v>0.35004025764895302</v>
      </c>
      <c r="L1796" t="s">
        <v>33</v>
      </c>
      <c r="M1796" t="s">
        <v>34</v>
      </c>
      <c r="N1796" t="s">
        <v>35</v>
      </c>
      <c r="O1796">
        <v>0.92822066778693202</v>
      </c>
      <c r="P1796" t="s">
        <v>36</v>
      </c>
    </row>
    <row r="1797" spans="1:16">
      <c r="A1797">
        <v>1559</v>
      </c>
      <c r="B1797" t="s">
        <v>1857</v>
      </c>
      <c r="C1797">
        <v>314</v>
      </c>
      <c r="D1797">
        <v>210</v>
      </c>
      <c r="E1797">
        <v>166.79109538020299</v>
      </c>
      <c r="F1797">
        <v>1.4896373056994801</v>
      </c>
      <c r="G1797">
        <v>21849.203170888501</v>
      </c>
      <c r="H1797">
        <v>2333.2710651089801</v>
      </c>
      <c r="I1797">
        <v>0.68285899949644602</v>
      </c>
      <c r="J1797">
        <v>5.0433031756500997E-2</v>
      </c>
      <c r="K1797">
        <v>0.42249404353036901</v>
      </c>
      <c r="L1797" t="s">
        <v>40</v>
      </c>
      <c r="M1797" t="s">
        <v>34</v>
      </c>
      <c r="N1797" t="s">
        <v>35</v>
      </c>
      <c r="O1797">
        <v>0.85787672837858298</v>
      </c>
      <c r="P1797" t="s">
        <v>36</v>
      </c>
    </row>
    <row r="1798" spans="1:16">
      <c r="A1798">
        <v>1464</v>
      </c>
      <c r="B1798" t="s">
        <v>1858</v>
      </c>
      <c r="C1798">
        <v>363</v>
      </c>
      <c r="D1798">
        <v>197</v>
      </c>
      <c r="E1798">
        <v>167.12777301402599</v>
      </c>
      <c r="F1798">
        <v>1.8388262011288301</v>
      </c>
      <c r="G1798">
        <v>21937.5</v>
      </c>
      <c r="H1798">
        <v>2029.44695055485</v>
      </c>
      <c r="I1798">
        <v>0.57048419688130303</v>
      </c>
      <c r="J1798">
        <v>6.6933200368738205E-2</v>
      </c>
      <c r="K1798">
        <v>0.44073329984932202</v>
      </c>
      <c r="L1798" t="s">
        <v>44</v>
      </c>
      <c r="M1798" t="s">
        <v>34</v>
      </c>
      <c r="N1798" t="s">
        <v>35</v>
      </c>
      <c r="O1798">
        <v>0.80636964254954901</v>
      </c>
      <c r="P1798" t="s">
        <v>36</v>
      </c>
    </row>
    <row r="1799" spans="1:16">
      <c r="A1799">
        <v>1664</v>
      </c>
      <c r="B1799" t="s">
        <v>1859</v>
      </c>
      <c r="C1799">
        <v>266</v>
      </c>
      <c r="D1799">
        <v>185</v>
      </c>
      <c r="E1799">
        <v>167.180379677925</v>
      </c>
      <c r="F1799">
        <v>1.4352941176470599</v>
      </c>
      <c r="G1799">
        <v>21951.3126691871</v>
      </c>
      <c r="H1799">
        <v>1585.9052821223599</v>
      </c>
      <c r="I1799">
        <v>0.64682948192335199</v>
      </c>
      <c r="J1799">
        <v>0.109677077259416</v>
      </c>
      <c r="K1799">
        <v>0.59295869082558095</v>
      </c>
      <c r="L1799" t="s">
        <v>33</v>
      </c>
      <c r="M1799" t="s">
        <v>34</v>
      </c>
      <c r="N1799" t="s">
        <v>35</v>
      </c>
      <c r="O1799">
        <v>0.93410178450474901</v>
      </c>
      <c r="P1799" t="s">
        <v>36</v>
      </c>
    </row>
    <row r="1800" spans="1:16">
      <c r="A1800">
        <v>1385</v>
      </c>
      <c r="B1800" t="s">
        <v>1860</v>
      </c>
      <c r="C1800">
        <v>139</v>
      </c>
      <c r="D1800">
        <v>218</v>
      </c>
      <c r="E1800">
        <v>168.48778461029301</v>
      </c>
      <c r="F1800">
        <v>0.63883151463350296</v>
      </c>
      <c r="G1800">
        <v>22295.9879625709</v>
      </c>
      <c r="H1800">
        <v>795.16333357199403</v>
      </c>
      <c r="I1800">
        <v>0.75098207897827596</v>
      </c>
      <c r="J1800">
        <v>0.44312259328945403</v>
      </c>
      <c r="K1800">
        <v>0.91884061521876303</v>
      </c>
      <c r="L1800" t="s">
        <v>33</v>
      </c>
      <c r="M1800" t="s">
        <v>34</v>
      </c>
      <c r="N1800" t="s">
        <v>35</v>
      </c>
      <c r="O1800">
        <v>0.63634989990823898</v>
      </c>
      <c r="P1800" t="s">
        <v>36</v>
      </c>
    </row>
    <row r="1801" spans="1:16">
      <c r="A1801">
        <v>1733</v>
      </c>
      <c r="B1801" t="s">
        <v>1861</v>
      </c>
      <c r="C1801">
        <v>175</v>
      </c>
      <c r="D1801">
        <v>356</v>
      </c>
      <c r="E1801">
        <v>168.634296487223</v>
      </c>
      <c r="F1801">
        <v>0.49276941462010299</v>
      </c>
      <c r="G1801">
        <v>22334.7806540643</v>
      </c>
      <c r="H1801">
        <v>1645.2592377096701</v>
      </c>
      <c r="I1801">
        <v>0.56877538920453596</v>
      </c>
      <c r="J1801">
        <v>0.103686658768017</v>
      </c>
      <c r="K1801">
        <v>0.53765402945343699</v>
      </c>
      <c r="L1801" t="s">
        <v>50</v>
      </c>
      <c r="M1801" t="s">
        <v>34</v>
      </c>
      <c r="N1801" t="s">
        <v>35</v>
      </c>
      <c r="O1801">
        <v>0.83817440679416699</v>
      </c>
      <c r="P1801" t="s">
        <v>36</v>
      </c>
    </row>
    <row r="1802" spans="1:16">
      <c r="A1802">
        <v>1594</v>
      </c>
      <c r="B1802" t="s">
        <v>1862</v>
      </c>
      <c r="C1802">
        <v>249</v>
      </c>
      <c r="D1802">
        <v>184</v>
      </c>
      <c r="E1802">
        <v>168.68815390294</v>
      </c>
      <c r="F1802">
        <v>1.3508960841465101</v>
      </c>
      <c r="G1802">
        <v>22349.049230245699</v>
      </c>
      <c r="H1802">
        <v>1492.7079625461399</v>
      </c>
      <c r="I1802">
        <v>0.60456104854285697</v>
      </c>
      <c r="J1802">
        <v>0.12604314098953801</v>
      </c>
      <c r="K1802">
        <v>0.62051889420319195</v>
      </c>
      <c r="L1802" t="s">
        <v>1238</v>
      </c>
      <c r="M1802" t="s">
        <v>34</v>
      </c>
      <c r="N1802" t="s">
        <v>35</v>
      </c>
      <c r="O1802">
        <v>0.74674679202986805</v>
      </c>
      <c r="P1802" t="s">
        <v>36</v>
      </c>
    </row>
    <row r="1803" spans="1:16">
      <c r="A1803">
        <v>198</v>
      </c>
      <c r="B1803" t="s">
        <v>1863</v>
      </c>
      <c r="C1803">
        <v>214</v>
      </c>
      <c r="D1803">
        <v>270</v>
      </c>
      <c r="E1803">
        <v>168.70834600123499</v>
      </c>
      <c r="F1803">
        <v>0.79265394686171398</v>
      </c>
      <c r="G1803">
        <v>22354.399946313799</v>
      </c>
      <c r="H1803">
        <v>1444.2450595422399</v>
      </c>
      <c r="I1803">
        <v>0.66446490982133799</v>
      </c>
      <c r="J1803">
        <v>0.13467627617310601</v>
      </c>
      <c r="K1803">
        <v>0.50640574547389094</v>
      </c>
      <c r="L1803" t="s">
        <v>54</v>
      </c>
      <c r="M1803" t="s">
        <v>34</v>
      </c>
      <c r="N1803" t="s">
        <v>35</v>
      </c>
      <c r="O1803">
        <v>0.76645712043750402</v>
      </c>
      <c r="P1803" t="s">
        <v>36</v>
      </c>
    </row>
    <row r="1804" spans="1:16">
      <c r="A1804">
        <v>1469</v>
      </c>
      <c r="B1804" t="s">
        <v>1864</v>
      </c>
      <c r="C1804">
        <v>160</v>
      </c>
      <c r="D1804">
        <v>311</v>
      </c>
      <c r="E1804">
        <v>168.81599640245901</v>
      </c>
      <c r="F1804">
        <v>0.51499777236694499</v>
      </c>
      <c r="G1804">
        <v>22382.937098676699</v>
      </c>
      <c r="H1804">
        <v>1137.2638323696799</v>
      </c>
      <c r="I1804">
        <v>0.58308144819873797</v>
      </c>
      <c r="J1804">
        <v>0.21747256792919401</v>
      </c>
      <c r="K1804">
        <v>0.63628489460319304</v>
      </c>
      <c r="L1804" t="s">
        <v>40</v>
      </c>
      <c r="M1804" t="s">
        <v>34</v>
      </c>
      <c r="N1804" t="s">
        <v>35</v>
      </c>
      <c r="O1804">
        <v>0.83269202094182704</v>
      </c>
      <c r="P1804" t="s">
        <v>36</v>
      </c>
    </row>
    <row r="1805" spans="1:16">
      <c r="A1805">
        <v>142</v>
      </c>
      <c r="B1805" t="s">
        <v>1865</v>
      </c>
      <c r="C1805">
        <v>344</v>
      </c>
      <c r="D1805">
        <v>152</v>
      </c>
      <c r="E1805">
        <v>169.16281733266001</v>
      </c>
      <c r="F1805">
        <v>2.2584540292372202</v>
      </c>
      <c r="G1805">
        <v>22475</v>
      </c>
      <c r="H1805">
        <v>1311.2489044666299</v>
      </c>
      <c r="I1805">
        <v>0.52601285123986896</v>
      </c>
      <c r="J1805">
        <v>0.164262825055566</v>
      </c>
      <c r="K1805">
        <v>0.59242174629324595</v>
      </c>
      <c r="L1805" t="s">
        <v>54</v>
      </c>
      <c r="M1805" t="s">
        <v>34</v>
      </c>
      <c r="N1805" t="s">
        <v>35</v>
      </c>
      <c r="O1805">
        <v>0.66795036717398504</v>
      </c>
      <c r="P1805" t="s">
        <v>36</v>
      </c>
    </row>
    <row r="1806" spans="1:16">
      <c r="A1806">
        <v>240</v>
      </c>
      <c r="B1806" t="s">
        <v>1866</v>
      </c>
      <c r="C1806">
        <v>230</v>
      </c>
      <c r="D1806">
        <v>206</v>
      </c>
      <c r="E1806">
        <v>169.21907548253799</v>
      </c>
      <c r="F1806">
        <v>1.11936339522546</v>
      </c>
      <c r="G1806">
        <v>22489.9514200378</v>
      </c>
      <c r="H1806">
        <v>3783.16119202448</v>
      </c>
      <c r="I1806">
        <v>0.51545467615835705</v>
      </c>
      <c r="J1806">
        <v>1.9746434516340301E-2</v>
      </c>
      <c r="K1806">
        <v>0.51484158092438304</v>
      </c>
      <c r="L1806" t="s">
        <v>44</v>
      </c>
      <c r="M1806" t="s">
        <v>34</v>
      </c>
      <c r="N1806" t="s">
        <v>35</v>
      </c>
      <c r="O1806">
        <v>0.74246421384564998</v>
      </c>
      <c r="P1806" t="s">
        <v>36</v>
      </c>
    </row>
    <row r="1807" spans="1:16">
      <c r="A1807">
        <v>1389</v>
      </c>
      <c r="B1807" t="s">
        <v>1867</v>
      </c>
      <c r="C1807">
        <v>131</v>
      </c>
      <c r="D1807">
        <v>408</v>
      </c>
      <c r="E1807">
        <v>169.50568456265501</v>
      </c>
      <c r="F1807">
        <v>0.32212730404137102</v>
      </c>
      <c r="G1807">
        <v>22566.199124007599</v>
      </c>
      <c r="H1807">
        <v>1511.2313980638501</v>
      </c>
      <c r="I1807">
        <v>0.86928941230727197</v>
      </c>
      <c r="J1807">
        <v>0.12416704447807</v>
      </c>
      <c r="K1807">
        <v>0.59190659051480499</v>
      </c>
      <c r="L1807" t="s">
        <v>40</v>
      </c>
      <c r="M1807" t="s">
        <v>34</v>
      </c>
      <c r="N1807" t="s">
        <v>35</v>
      </c>
      <c r="O1807">
        <v>0.81432076966529299</v>
      </c>
      <c r="P1807" t="s">
        <v>36</v>
      </c>
    </row>
    <row r="1808" spans="1:16">
      <c r="A1808">
        <v>1548</v>
      </c>
      <c r="B1808" t="s">
        <v>1868</v>
      </c>
      <c r="C1808">
        <v>186</v>
      </c>
      <c r="D1808">
        <v>210</v>
      </c>
      <c r="E1808">
        <v>169.961138273356</v>
      </c>
      <c r="F1808">
        <v>0.88571428571428601</v>
      </c>
      <c r="G1808">
        <v>22687.630652552001</v>
      </c>
      <c r="H1808">
        <v>1332.5158578959799</v>
      </c>
      <c r="I1808">
        <v>0.59864978823403703</v>
      </c>
      <c r="J1808">
        <v>0.160566239095182</v>
      </c>
      <c r="K1808">
        <v>0.72942222137269597</v>
      </c>
      <c r="L1808" t="s">
        <v>33</v>
      </c>
      <c r="M1808" t="s">
        <v>34</v>
      </c>
      <c r="N1808" t="s">
        <v>35</v>
      </c>
      <c r="O1808">
        <v>0.90771007934419601</v>
      </c>
      <c r="P1808" t="s">
        <v>36</v>
      </c>
    </row>
    <row r="1809" spans="1:16">
      <c r="A1809">
        <v>1456</v>
      </c>
      <c r="B1809" t="s">
        <v>1869</v>
      </c>
      <c r="C1809">
        <v>228</v>
      </c>
      <c r="D1809">
        <v>172</v>
      </c>
      <c r="E1809">
        <v>170.10105424160801</v>
      </c>
      <c r="F1809">
        <v>1.3310021294280601</v>
      </c>
      <c r="G1809">
        <v>22725</v>
      </c>
      <c r="H1809">
        <v>896.69046759605396</v>
      </c>
      <c r="I1809">
        <v>0.753330056712461</v>
      </c>
      <c r="J1809">
        <v>0.355163764043681</v>
      </c>
      <c r="K1809">
        <v>0.75876460767946596</v>
      </c>
      <c r="L1809" t="s">
        <v>33</v>
      </c>
      <c r="M1809" t="s">
        <v>34</v>
      </c>
      <c r="N1809" t="s">
        <v>35</v>
      </c>
      <c r="O1809">
        <v>0.82297532601697299</v>
      </c>
      <c r="P1809" t="s">
        <v>36</v>
      </c>
    </row>
    <row r="1810" spans="1:16">
      <c r="A1810">
        <v>1415</v>
      </c>
      <c r="B1810" t="s">
        <v>1870</v>
      </c>
      <c r="C1810">
        <v>171</v>
      </c>
      <c r="D1810">
        <v>276</v>
      </c>
      <c r="E1810">
        <v>171.00789623420599</v>
      </c>
      <c r="F1810">
        <v>0.61917765232302402</v>
      </c>
      <c r="G1810">
        <v>22967.948722117198</v>
      </c>
      <c r="H1810">
        <v>2299.8521229401899</v>
      </c>
      <c r="I1810">
        <v>0.74340313783234202</v>
      </c>
      <c r="J1810">
        <v>5.45672728243203E-2</v>
      </c>
      <c r="K1810">
        <v>0.59521837769962904</v>
      </c>
      <c r="L1810" t="s">
        <v>42</v>
      </c>
      <c r="M1810" t="s">
        <v>34</v>
      </c>
      <c r="N1810" t="s">
        <v>35</v>
      </c>
      <c r="O1810">
        <v>0.76095075914150201</v>
      </c>
      <c r="P1810" t="s">
        <v>36</v>
      </c>
    </row>
    <row r="1811" spans="1:16">
      <c r="A1811">
        <v>1453</v>
      </c>
      <c r="B1811" t="s">
        <v>1871</v>
      </c>
      <c r="C1811">
        <v>248</v>
      </c>
      <c r="D1811">
        <v>231</v>
      </c>
      <c r="E1811">
        <v>171.20697417848999</v>
      </c>
      <c r="F1811">
        <v>1.07560265357236</v>
      </c>
      <c r="G1811">
        <v>23021.455882797702</v>
      </c>
      <c r="H1811">
        <v>1600.7329914721199</v>
      </c>
      <c r="I1811">
        <v>0.59446507101234003</v>
      </c>
      <c r="J1811">
        <v>0.112902837590036</v>
      </c>
      <c r="K1811">
        <v>0.54292504416589504</v>
      </c>
      <c r="L1811" t="s">
        <v>33</v>
      </c>
      <c r="M1811" t="s">
        <v>34</v>
      </c>
      <c r="N1811" t="s">
        <v>35</v>
      </c>
      <c r="O1811">
        <v>0.91432097820116898</v>
      </c>
      <c r="P1811" t="s">
        <v>36</v>
      </c>
    </row>
    <row r="1812" spans="1:16">
      <c r="A1812">
        <v>1506</v>
      </c>
      <c r="B1812" t="s">
        <v>1872</v>
      </c>
      <c r="C1812">
        <v>374</v>
      </c>
      <c r="D1812">
        <v>162</v>
      </c>
      <c r="E1812">
        <v>171.373800079961</v>
      </c>
      <c r="F1812">
        <v>2.3013505375956198</v>
      </c>
      <c r="G1812">
        <v>23066.342445368598</v>
      </c>
      <c r="H1812">
        <v>1716.6744521190799</v>
      </c>
      <c r="I1812">
        <v>0.68892779035271501</v>
      </c>
      <c r="J1812">
        <v>9.8358684465132698E-2</v>
      </c>
      <c r="K1812">
        <v>0.49950111685452597</v>
      </c>
      <c r="L1812" t="s">
        <v>33</v>
      </c>
      <c r="M1812" t="s">
        <v>34</v>
      </c>
      <c r="N1812" t="s">
        <v>35</v>
      </c>
      <c r="O1812">
        <v>0.84316603533362999</v>
      </c>
      <c r="P1812" t="s">
        <v>36</v>
      </c>
    </row>
    <row r="1813" spans="1:16">
      <c r="A1813">
        <v>1404</v>
      </c>
      <c r="B1813" t="s">
        <v>1873</v>
      </c>
      <c r="C1813">
        <v>274</v>
      </c>
      <c r="D1813">
        <v>245</v>
      </c>
      <c r="E1813">
        <v>171.702005990055</v>
      </c>
      <c r="F1813">
        <v>1.11777777777778</v>
      </c>
      <c r="G1813">
        <v>23154.777891493399</v>
      </c>
      <c r="H1813">
        <v>4432.7941224634096</v>
      </c>
      <c r="I1813">
        <v>0.68399978855449195</v>
      </c>
      <c r="J1813">
        <v>1.48079643725229E-2</v>
      </c>
      <c r="K1813">
        <v>0.45943483030753401</v>
      </c>
      <c r="L1813" t="s">
        <v>61</v>
      </c>
      <c r="M1813" t="s">
        <v>34</v>
      </c>
      <c r="N1813" t="s">
        <v>35</v>
      </c>
      <c r="O1813">
        <v>0.88561501060922698</v>
      </c>
      <c r="P1813" t="s">
        <v>36</v>
      </c>
    </row>
    <row r="1814" spans="1:16">
      <c r="A1814">
        <v>95</v>
      </c>
      <c r="B1814" t="s">
        <v>1874</v>
      </c>
      <c r="C1814">
        <v>206</v>
      </c>
      <c r="D1814">
        <v>279</v>
      </c>
      <c r="E1814">
        <v>171.80447617764901</v>
      </c>
      <c r="F1814">
        <v>0.73776904891329298</v>
      </c>
      <c r="G1814">
        <v>23182.423257844999</v>
      </c>
      <c r="H1814">
        <v>3763.42766454002</v>
      </c>
      <c r="I1814">
        <v>0.66512328681493504</v>
      </c>
      <c r="J1814">
        <v>2.0568449215260999E-2</v>
      </c>
      <c r="K1814">
        <v>0.48259868685681001</v>
      </c>
      <c r="L1814" t="s">
        <v>50</v>
      </c>
      <c r="M1814" t="s">
        <v>34</v>
      </c>
      <c r="N1814" t="s">
        <v>35</v>
      </c>
      <c r="O1814">
        <v>0.70839484366777705</v>
      </c>
      <c r="P1814" t="s">
        <v>36</v>
      </c>
    </row>
    <row r="1815" spans="1:16">
      <c r="A1815">
        <v>1409</v>
      </c>
      <c r="B1815" t="s">
        <v>1875</v>
      </c>
      <c r="C1815">
        <v>286</v>
      </c>
      <c r="D1815">
        <v>170</v>
      </c>
      <c r="E1815">
        <v>173.06109962986901</v>
      </c>
      <c r="F1815">
        <v>1.6767829489803601</v>
      </c>
      <c r="G1815">
        <v>23522.788252173901</v>
      </c>
      <c r="H1815">
        <v>2235.6166629294698</v>
      </c>
      <c r="I1815">
        <v>0.56674867547347996</v>
      </c>
      <c r="J1815">
        <v>5.9143086775607902E-2</v>
      </c>
      <c r="K1815">
        <v>0.61625534433481</v>
      </c>
      <c r="L1815" t="s">
        <v>54</v>
      </c>
      <c r="M1815" t="s">
        <v>34</v>
      </c>
      <c r="N1815" t="s">
        <v>35</v>
      </c>
      <c r="O1815">
        <v>0.75556524009787196</v>
      </c>
      <c r="P1815" t="s">
        <v>36</v>
      </c>
    </row>
    <row r="1816" spans="1:16">
      <c r="A1816">
        <v>1386</v>
      </c>
      <c r="B1816" t="s">
        <v>1876</v>
      </c>
      <c r="C1816">
        <v>142</v>
      </c>
      <c r="D1816">
        <v>300</v>
      </c>
      <c r="E1816">
        <v>173.464133014738</v>
      </c>
      <c r="F1816">
        <v>0.47178882585008802</v>
      </c>
      <c r="G1816">
        <v>23632.477931568999</v>
      </c>
      <c r="H1816">
        <v>1042.36324601909</v>
      </c>
      <c r="I1816">
        <v>0.816566772420799</v>
      </c>
      <c r="J1816">
        <v>0.27332600002518398</v>
      </c>
      <c r="K1816">
        <v>0.74912484864475204</v>
      </c>
      <c r="L1816" t="s">
        <v>330</v>
      </c>
      <c r="M1816" t="s">
        <v>34</v>
      </c>
      <c r="N1816" t="s">
        <v>35</v>
      </c>
      <c r="O1816">
        <v>0.72492992750325203</v>
      </c>
      <c r="P1816" t="s">
        <v>36</v>
      </c>
    </row>
    <row r="1817" spans="1:16">
      <c r="A1817">
        <v>1541</v>
      </c>
      <c r="B1817" t="s">
        <v>1877</v>
      </c>
      <c r="C1817">
        <v>261</v>
      </c>
      <c r="D1817">
        <v>190</v>
      </c>
      <c r="E1817">
        <v>173.96253236790599</v>
      </c>
      <c r="F1817">
        <v>1.3785363369278201</v>
      </c>
      <c r="G1817">
        <v>23768.475298298701</v>
      </c>
      <c r="H1817">
        <v>1413.4936968258201</v>
      </c>
      <c r="I1817">
        <v>0.62900305448244598</v>
      </c>
      <c r="J1817">
        <v>0.14949388733222099</v>
      </c>
      <c r="K1817">
        <v>0.59266122367294605</v>
      </c>
      <c r="L1817" t="s">
        <v>54</v>
      </c>
      <c r="M1817" t="s">
        <v>34</v>
      </c>
      <c r="N1817" t="s">
        <v>35</v>
      </c>
      <c r="O1817">
        <v>0.70766072375299705</v>
      </c>
      <c r="P1817" t="s">
        <v>36</v>
      </c>
    </row>
    <row r="1818" spans="1:16">
      <c r="A1818">
        <v>1435</v>
      </c>
      <c r="B1818" t="s">
        <v>1878</v>
      </c>
      <c r="C1818">
        <v>264</v>
      </c>
      <c r="D1818">
        <v>148</v>
      </c>
      <c r="E1818">
        <v>175.29708455831801</v>
      </c>
      <c r="F1818">
        <v>1.7830884110144201</v>
      </c>
      <c r="G1818">
        <v>24134.553455954599</v>
      </c>
      <c r="H1818">
        <v>1826.23865135908</v>
      </c>
      <c r="I1818">
        <v>0.68569072710961398</v>
      </c>
      <c r="J1818">
        <v>9.0935628238468402E-2</v>
      </c>
      <c r="K1818">
        <v>0.72643695644393502</v>
      </c>
      <c r="L1818" t="s">
        <v>33</v>
      </c>
      <c r="M1818" t="s">
        <v>34</v>
      </c>
      <c r="N1818" t="s">
        <v>35</v>
      </c>
      <c r="O1818">
        <v>0.93690383667311905</v>
      </c>
      <c r="P1818" t="s">
        <v>36</v>
      </c>
    </row>
    <row r="1819" spans="1:16">
      <c r="A1819">
        <v>1500</v>
      </c>
      <c r="B1819" t="s">
        <v>1879</v>
      </c>
      <c r="C1819">
        <v>270</v>
      </c>
      <c r="D1819">
        <v>193</v>
      </c>
      <c r="E1819">
        <v>176.765605741748</v>
      </c>
      <c r="F1819">
        <v>1.39924873256229</v>
      </c>
      <c r="G1819">
        <v>24540.613353119101</v>
      </c>
      <c r="H1819">
        <v>1613.0338598047099</v>
      </c>
      <c r="I1819">
        <v>0.67072386106107096</v>
      </c>
      <c r="J1819">
        <v>0.118524548382901</v>
      </c>
      <c r="K1819">
        <v>0.62160605376101197</v>
      </c>
      <c r="L1819" t="s">
        <v>33</v>
      </c>
      <c r="M1819" t="s">
        <v>34</v>
      </c>
      <c r="N1819" t="s">
        <v>35</v>
      </c>
      <c r="O1819">
        <v>0.89761003107507198</v>
      </c>
      <c r="P1819" t="s">
        <v>36</v>
      </c>
    </row>
    <row r="1820" spans="1:16">
      <c r="A1820">
        <v>1682</v>
      </c>
      <c r="B1820" t="s">
        <v>1880</v>
      </c>
      <c r="C1820">
        <v>233</v>
      </c>
      <c r="D1820">
        <v>246</v>
      </c>
      <c r="E1820">
        <v>177.02556710167201</v>
      </c>
      <c r="F1820">
        <v>0.94747070720919602</v>
      </c>
      <c r="G1820">
        <v>24612.8480200378</v>
      </c>
      <c r="H1820">
        <v>2170.6036841822702</v>
      </c>
      <c r="I1820">
        <v>0.56078176659691203</v>
      </c>
      <c r="J1820">
        <v>6.5646361868346298E-2</v>
      </c>
      <c r="K1820">
        <v>0.53107451533761996</v>
      </c>
      <c r="L1820" t="s">
        <v>54</v>
      </c>
      <c r="M1820" t="s">
        <v>34</v>
      </c>
      <c r="N1820" t="s">
        <v>35</v>
      </c>
      <c r="O1820">
        <v>0.80792386138404404</v>
      </c>
      <c r="P1820" t="s">
        <v>36</v>
      </c>
    </row>
    <row r="1821" spans="1:16">
      <c r="A1821">
        <v>52</v>
      </c>
      <c r="B1821" t="s">
        <v>1881</v>
      </c>
      <c r="C1821">
        <v>197</v>
      </c>
      <c r="D1821">
        <v>172</v>
      </c>
      <c r="E1821">
        <v>177.56566444918101</v>
      </c>
      <c r="F1821">
        <v>1.1431767962042301</v>
      </c>
      <c r="G1821">
        <v>24763.262593950902</v>
      </c>
      <c r="H1821">
        <v>810.881093377963</v>
      </c>
      <c r="I1821">
        <v>0.66281476172762699</v>
      </c>
      <c r="J1821">
        <v>0.47326389982411998</v>
      </c>
      <c r="K1821">
        <v>0.92654239286389595</v>
      </c>
      <c r="L1821" t="s">
        <v>71</v>
      </c>
      <c r="M1821" t="s">
        <v>34</v>
      </c>
      <c r="N1821" t="s">
        <v>35</v>
      </c>
      <c r="O1821">
        <v>0.63198688357277799</v>
      </c>
      <c r="P1821" t="s">
        <v>36</v>
      </c>
    </row>
    <row r="1822" spans="1:16">
      <c r="A1822">
        <v>1493</v>
      </c>
      <c r="B1822" t="s">
        <v>1882</v>
      </c>
      <c r="C1822">
        <v>166</v>
      </c>
      <c r="D1822">
        <v>304</v>
      </c>
      <c r="E1822">
        <v>177.96487671213299</v>
      </c>
      <c r="F1822">
        <v>0.54659499227216002</v>
      </c>
      <c r="G1822">
        <v>24874.735845368599</v>
      </c>
      <c r="H1822">
        <v>3171.7521691818902</v>
      </c>
      <c r="I1822">
        <v>0.72110757340593901</v>
      </c>
      <c r="J1822">
        <v>3.10720459454671E-2</v>
      </c>
      <c r="K1822">
        <v>0.56967846469102501</v>
      </c>
      <c r="L1822" t="s">
        <v>145</v>
      </c>
      <c r="M1822" t="s">
        <v>34</v>
      </c>
      <c r="N1822" t="s">
        <v>35</v>
      </c>
      <c r="O1822">
        <v>0.82350609616720505</v>
      </c>
      <c r="P1822" t="s">
        <v>36</v>
      </c>
    </row>
    <row r="1823" spans="1:16">
      <c r="A1823">
        <v>122</v>
      </c>
      <c r="B1823" t="s">
        <v>1883</v>
      </c>
      <c r="C1823">
        <v>150</v>
      </c>
      <c r="D1823">
        <v>320</v>
      </c>
      <c r="E1823">
        <v>178.54617078309599</v>
      </c>
      <c r="F1823">
        <v>0.47066849931589</v>
      </c>
      <c r="G1823">
        <v>25037.5</v>
      </c>
      <c r="H1823">
        <v>1290.03570139408</v>
      </c>
      <c r="I1823">
        <v>0.77789157066602099</v>
      </c>
      <c r="J1823">
        <v>0.18905900478778701</v>
      </c>
      <c r="K1823">
        <v>0.62437655860349095</v>
      </c>
      <c r="L1823" t="s">
        <v>145</v>
      </c>
      <c r="M1823" t="s">
        <v>34</v>
      </c>
      <c r="N1823" t="s">
        <v>35</v>
      </c>
      <c r="O1823">
        <v>0.71744661608126303</v>
      </c>
      <c r="P1823" t="s">
        <v>36</v>
      </c>
    </row>
    <row r="1824" spans="1:16">
      <c r="A1824">
        <v>120</v>
      </c>
      <c r="B1824" t="s">
        <v>1884</v>
      </c>
      <c r="C1824">
        <v>372</v>
      </c>
      <c r="D1824">
        <v>165</v>
      </c>
      <c r="E1824">
        <v>179.08020837886301</v>
      </c>
      <c r="F1824">
        <v>2.2523076033836502</v>
      </c>
      <c r="G1824">
        <v>25187.5</v>
      </c>
      <c r="H1824">
        <v>1732.8784090280501</v>
      </c>
      <c r="I1824">
        <v>0.72715814343971696</v>
      </c>
      <c r="J1824">
        <v>0.10540440141521</v>
      </c>
      <c r="K1824">
        <v>0.53978033753013699</v>
      </c>
      <c r="L1824" t="s">
        <v>50</v>
      </c>
      <c r="M1824" t="s">
        <v>34</v>
      </c>
      <c r="N1824" t="s">
        <v>35</v>
      </c>
      <c r="O1824">
        <v>0.80897178488396704</v>
      </c>
      <c r="P1824" t="s">
        <v>36</v>
      </c>
    </row>
    <row r="1825" spans="1:16">
      <c r="A1825">
        <v>1444</v>
      </c>
      <c r="B1825" t="s">
        <v>1885</v>
      </c>
      <c r="C1825">
        <v>358</v>
      </c>
      <c r="D1825">
        <v>210</v>
      </c>
      <c r="E1825">
        <v>179.574455055117</v>
      </c>
      <c r="F1825">
        <v>1.69948181776639</v>
      </c>
      <c r="G1825">
        <v>25326.7227221172</v>
      </c>
      <c r="H1825">
        <v>2190.9493831145201</v>
      </c>
      <c r="I1825">
        <v>0.60634924681298996</v>
      </c>
      <c r="J1825">
        <v>6.6301624757057295E-2</v>
      </c>
      <c r="K1825">
        <v>0.40036747343218798</v>
      </c>
      <c r="L1825" t="s">
        <v>33</v>
      </c>
      <c r="M1825" t="s">
        <v>34</v>
      </c>
      <c r="N1825" t="s">
        <v>35</v>
      </c>
      <c r="O1825">
        <v>0.890215201779613</v>
      </c>
      <c r="P1825" t="s">
        <v>36</v>
      </c>
    </row>
    <row r="1826" spans="1:16">
      <c r="A1826">
        <v>1402</v>
      </c>
      <c r="B1826" t="s">
        <v>1886</v>
      </c>
      <c r="C1826">
        <v>173</v>
      </c>
      <c r="D1826">
        <v>308</v>
      </c>
      <c r="E1826">
        <v>179.59816490559001</v>
      </c>
      <c r="F1826">
        <v>0.56286591333123603</v>
      </c>
      <c r="G1826">
        <v>25333.4111172023</v>
      </c>
      <c r="H1826">
        <v>1475.5482872713101</v>
      </c>
      <c r="I1826">
        <v>0.74017463876659195</v>
      </c>
      <c r="J1826">
        <v>0.146216600471854</v>
      </c>
      <c r="K1826">
        <v>0.66248576459202202</v>
      </c>
      <c r="L1826" t="s">
        <v>33</v>
      </c>
      <c r="M1826" t="s">
        <v>34</v>
      </c>
      <c r="N1826" t="s">
        <v>35</v>
      </c>
      <c r="O1826">
        <v>0.88777859359490796</v>
      </c>
      <c r="P1826" t="s">
        <v>36</v>
      </c>
    </row>
    <row r="1827" spans="1:16">
      <c r="A1827">
        <v>119</v>
      </c>
      <c r="B1827" t="s">
        <v>1887</v>
      </c>
      <c r="C1827">
        <v>183</v>
      </c>
      <c r="D1827">
        <v>368</v>
      </c>
      <c r="E1827">
        <v>180.010961925961</v>
      </c>
      <c r="F1827">
        <v>0.49793098444843997</v>
      </c>
      <c r="G1827">
        <v>25450</v>
      </c>
      <c r="H1827">
        <v>1599.23879981041</v>
      </c>
      <c r="I1827">
        <v>0.85903222453036698</v>
      </c>
      <c r="J1827">
        <v>0.12504634869306</v>
      </c>
      <c r="K1827">
        <v>0.53242677824267803</v>
      </c>
      <c r="L1827" t="s">
        <v>42</v>
      </c>
      <c r="M1827" t="s">
        <v>34</v>
      </c>
      <c r="N1827" t="s">
        <v>35</v>
      </c>
      <c r="O1827">
        <v>0.83301187748316496</v>
      </c>
      <c r="P1827" t="s">
        <v>36</v>
      </c>
    </row>
    <row r="1828" spans="1:16">
      <c r="A1828">
        <v>1392</v>
      </c>
      <c r="B1828" t="s">
        <v>1888</v>
      </c>
      <c r="C1828">
        <v>181</v>
      </c>
      <c r="D1828">
        <v>329</v>
      </c>
      <c r="E1828">
        <v>180.4790067742</v>
      </c>
      <c r="F1828">
        <v>0.55179344267741504</v>
      </c>
      <c r="G1828">
        <v>25582.516676370498</v>
      </c>
      <c r="H1828">
        <v>1742.66815574262</v>
      </c>
      <c r="I1828">
        <v>0.77790359201572401</v>
      </c>
      <c r="J1828">
        <v>0.10585801336888601</v>
      </c>
      <c r="K1828">
        <v>0.54328894331987598</v>
      </c>
      <c r="L1828" t="s">
        <v>82</v>
      </c>
      <c r="M1828" t="s">
        <v>34</v>
      </c>
      <c r="N1828" t="s">
        <v>35</v>
      </c>
      <c r="O1828">
        <v>0.69561372357840301</v>
      </c>
      <c r="P1828" t="s">
        <v>36</v>
      </c>
    </row>
    <row r="1829" spans="1:16">
      <c r="A1829">
        <v>1530</v>
      </c>
      <c r="B1829" t="s">
        <v>1889</v>
      </c>
      <c r="C1829">
        <v>251</v>
      </c>
      <c r="D1829">
        <v>271</v>
      </c>
      <c r="E1829">
        <v>181.69334691775899</v>
      </c>
      <c r="F1829">
        <v>0.92532100066107303</v>
      </c>
      <c r="G1829">
        <v>25927.935124763699</v>
      </c>
      <c r="H1829">
        <v>1592.3797983744901</v>
      </c>
      <c r="I1829">
        <v>0.57045844336165696</v>
      </c>
      <c r="J1829">
        <v>0.128494481655689</v>
      </c>
      <c r="K1829">
        <v>0.56803047817521701</v>
      </c>
      <c r="L1829" t="s">
        <v>330</v>
      </c>
      <c r="M1829" t="s">
        <v>34</v>
      </c>
      <c r="N1829" t="s">
        <v>35</v>
      </c>
      <c r="O1829">
        <v>0.84996656794124104</v>
      </c>
      <c r="P1829" t="s">
        <v>36</v>
      </c>
    </row>
    <row r="1830" spans="1:16">
      <c r="A1830">
        <v>71</v>
      </c>
      <c r="B1830" t="s">
        <v>1890</v>
      </c>
      <c r="C1830">
        <v>184</v>
      </c>
      <c r="D1830">
        <v>283</v>
      </c>
      <c r="E1830">
        <v>182.85823282701199</v>
      </c>
      <c r="F1830">
        <v>0.65073017634700703</v>
      </c>
      <c r="G1830">
        <v>26261.463093005699</v>
      </c>
      <c r="H1830">
        <v>2045.60313174714</v>
      </c>
      <c r="I1830">
        <v>0.631295780207485</v>
      </c>
      <c r="J1830">
        <v>7.8865311366060703E-2</v>
      </c>
      <c r="K1830">
        <v>0.70458868520431195</v>
      </c>
      <c r="L1830" t="s">
        <v>330</v>
      </c>
      <c r="M1830" t="s">
        <v>34</v>
      </c>
      <c r="N1830" t="s">
        <v>35</v>
      </c>
      <c r="O1830">
        <v>0.83119039827562302</v>
      </c>
      <c r="P1830" t="s">
        <v>36</v>
      </c>
    </row>
    <row r="1831" spans="1:16">
      <c r="A1831">
        <v>109</v>
      </c>
      <c r="B1831" t="s">
        <v>1891</v>
      </c>
      <c r="C1831">
        <v>208</v>
      </c>
      <c r="D1831">
        <v>456</v>
      </c>
      <c r="E1831">
        <v>187.07798370173799</v>
      </c>
      <c r="F1831">
        <v>0.45558319214188298</v>
      </c>
      <c r="G1831">
        <v>27487.5</v>
      </c>
      <c r="H1831">
        <v>2180.1576274633398</v>
      </c>
      <c r="I1831">
        <v>0.33320357801453698</v>
      </c>
      <c r="J1831">
        <v>7.2672368898634904E-2</v>
      </c>
      <c r="K1831">
        <v>0.39836956521739098</v>
      </c>
      <c r="L1831" t="s">
        <v>44</v>
      </c>
      <c r="M1831" t="s">
        <v>34</v>
      </c>
      <c r="N1831" t="s">
        <v>35</v>
      </c>
      <c r="O1831">
        <v>0.80258462265297403</v>
      </c>
      <c r="P1831" t="s">
        <v>36</v>
      </c>
    </row>
    <row r="1832" spans="1:16">
      <c r="A1832">
        <v>107</v>
      </c>
      <c r="B1832" t="s">
        <v>1892</v>
      </c>
      <c r="C1832">
        <v>207</v>
      </c>
      <c r="D1832">
        <v>182</v>
      </c>
      <c r="E1832">
        <v>187.20555138359401</v>
      </c>
      <c r="F1832">
        <v>1.14029173557223</v>
      </c>
      <c r="G1832">
        <v>27525</v>
      </c>
      <c r="H1832">
        <v>756.984843015671</v>
      </c>
      <c r="I1832">
        <v>0.69456281862462499</v>
      </c>
      <c r="J1832">
        <v>0.60361889240063804</v>
      </c>
      <c r="K1832">
        <v>0.89113719142047798</v>
      </c>
      <c r="L1832" t="s">
        <v>33</v>
      </c>
      <c r="M1832" t="s">
        <v>34</v>
      </c>
      <c r="N1832" t="s">
        <v>35</v>
      </c>
      <c r="O1832">
        <v>0.89051310991919197</v>
      </c>
      <c r="P1832" t="s">
        <v>36</v>
      </c>
    </row>
    <row r="1833" spans="1:16">
      <c r="A1833">
        <v>1574</v>
      </c>
      <c r="B1833" t="s">
        <v>1893</v>
      </c>
      <c r="C1833">
        <v>210</v>
      </c>
      <c r="D1833">
        <v>242</v>
      </c>
      <c r="E1833">
        <v>187.57004103819099</v>
      </c>
      <c r="F1833">
        <v>0.86874587895966904</v>
      </c>
      <c r="G1833">
        <v>27632.2868234405</v>
      </c>
      <c r="H1833">
        <v>1494.81133742934</v>
      </c>
      <c r="I1833">
        <v>0.50772629092977795</v>
      </c>
      <c r="J1833">
        <v>0.15540104182765499</v>
      </c>
      <c r="K1833">
        <v>0.67020432882954295</v>
      </c>
      <c r="L1833" t="s">
        <v>33</v>
      </c>
      <c r="M1833" t="s">
        <v>34</v>
      </c>
      <c r="N1833" t="s">
        <v>35</v>
      </c>
      <c r="O1833">
        <v>0.922236309445567</v>
      </c>
      <c r="P1833" t="s">
        <v>36</v>
      </c>
    </row>
    <row r="1834" spans="1:16">
      <c r="A1834">
        <v>1533</v>
      </c>
      <c r="B1834" t="s">
        <v>1894</v>
      </c>
      <c r="C1834">
        <v>289</v>
      </c>
      <c r="D1834">
        <v>207</v>
      </c>
      <c r="E1834">
        <v>187.76617312812201</v>
      </c>
      <c r="F1834">
        <v>1.3947368421052599</v>
      </c>
      <c r="G1834">
        <v>27690.104283175799</v>
      </c>
      <c r="H1834">
        <v>1826.03731134653</v>
      </c>
      <c r="I1834">
        <v>0.59758428347832004</v>
      </c>
      <c r="J1834">
        <v>0.104355456190379</v>
      </c>
      <c r="K1834">
        <v>0.60418288190120395</v>
      </c>
      <c r="L1834" t="s">
        <v>295</v>
      </c>
      <c r="M1834" t="s">
        <v>34</v>
      </c>
      <c r="N1834" t="s">
        <v>35</v>
      </c>
      <c r="O1834">
        <v>0.65281553085747801</v>
      </c>
      <c r="P1834" t="s">
        <v>36</v>
      </c>
    </row>
    <row r="1835" spans="1:16">
      <c r="A1835">
        <v>106</v>
      </c>
      <c r="B1835" t="s">
        <v>1895</v>
      </c>
      <c r="C1835">
        <v>249</v>
      </c>
      <c r="D1835">
        <v>320</v>
      </c>
      <c r="E1835">
        <v>188.349772538178</v>
      </c>
      <c r="F1835">
        <v>0.77729256131722801</v>
      </c>
      <c r="G1835">
        <v>27862.5</v>
      </c>
      <c r="H1835">
        <v>1617.31491982937</v>
      </c>
      <c r="I1835">
        <v>0.74502359879075897</v>
      </c>
      <c r="J1835">
        <v>0.133856898970074</v>
      </c>
      <c r="K1835">
        <v>0.55282738095238104</v>
      </c>
      <c r="L1835" t="s">
        <v>71</v>
      </c>
      <c r="M1835" t="s">
        <v>34</v>
      </c>
      <c r="N1835" t="s">
        <v>35</v>
      </c>
      <c r="O1835">
        <v>0.71500701589581395</v>
      </c>
      <c r="P1835" t="s">
        <v>36</v>
      </c>
    </row>
    <row r="1836" spans="1:16">
      <c r="A1836">
        <v>54</v>
      </c>
      <c r="B1836" t="s">
        <v>1896</v>
      </c>
      <c r="C1836">
        <v>210</v>
      </c>
      <c r="D1836">
        <v>212</v>
      </c>
      <c r="E1836">
        <v>190.52459408653999</v>
      </c>
      <c r="F1836">
        <v>0.99151293566374799</v>
      </c>
      <c r="G1836">
        <v>28509.655627599201</v>
      </c>
      <c r="H1836">
        <v>1068.0366129899</v>
      </c>
      <c r="I1836">
        <v>0.77052096650971902</v>
      </c>
      <c r="J1836">
        <v>0.314072241294862</v>
      </c>
      <c r="K1836">
        <v>0.83135407366313296</v>
      </c>
      <c r="L1836" t="s">
        <v>33</v>
      </c>
      <c r="M1836" t="s">
        <v>34</v>
      </c>
      <c r="N1836" t="s">
        <v>35</v>
      </c>
      <c r="O1836">
        <v>0.87366934035869803</v>
      </c>
      <c r="P1836" t="s">
        <v>36</v>
      </c>
    </row>
    <row r="1837" spans="1:16">
      <c r="A1837">
        <v>98</v>
      </c>
      <c r="B1837" t="s">
        <v>1897</v>
      </c>
      <c r="C1837">
        <v>161</v>
      </c>
      <c r="D1837">
        <v>304</v>
      </c>
      <c r="E1837">
        <v>191.198331611594</v>
      </c>
      <c r="F1837">
        <v>0.53141831927332905</v>
      </c>
      <c r="G1837">
        <v>28711.645159168202</v>
      </c>
      <c r="H1837">
        <v>2558.1622767740801</v>
      </c>
      <c r="I1837">
        <v>0.79708127233228399</v>
      </c>
      <c r="J1837">
        <v>5.5133017312730501E-2</v>
      </c>
      <c r="K1837">
        <v>0.66415226674184702</v>
      </c>
      <c r="L1837" t="s">
        <v>33</v>
      </c>
      <c r="M1837" t="s">
        <v>34</v>
      </c>
      <c r="N1837" t="s">
        <v>35</v>
      </c>
      <c r="O1837">
        <v>0.84947640058157103</v>
      </c>
      <c r="P1837" t="s">
        <v>36</v>
      </c>
    </row>
    <row r="1838" spans="1:16">
      <c r="A1838">
        <v>1496</v>
      </c>
      <c r="B1838" t="s">
        <v>1898</v>
      </c>
      <c r="C1838">
        <v>210</v>
      </c>
      <c r="D1838">
        <v>264</v>
      </c>
      <c r="E1838">
        <v>191.450557257844</v>
      </c>
      <c r="F1838">
        <v>0.79265257573095504</v>
      </c>
      <c r="G1838">
        <v>28787.4469701323</v>
      </c>
      <c r="H1838">
        <v>1598.5709263838901</v>
      </c>
      <c r="I1838">
        <v>0.57327791279844897</v>
      </c>
      <c r="J1838">
        <v>0.141562816545588</v>
      </c>
      <c r="K1838">
        <v>0.63615790631907698</v>
      </c>
      <c r="L1838" t="s">
        <v>33</v>
      </c>
      <c r="M1838" t="s">
        <v>34</v>
      </c>
      <c r="N1838" t="s">
        <v>35</v>
      </c>
      <c r="O1838">
        <v>0.89348327418012496</v>
      </c>
      <c r="P1838" t="s">
        <v>36</v>
      </c>
    </row>
    <row r="1839" spans="1:16">
      <c r="A1839">
        <v>93</v>
      </c>
      <c r="B1839" t="s">
        <v>1899</v>
      </c>
      <c r="C1839">
        <v>440</v>
      </c>
      <c r="D1839">
        <v>181</v>
      </c>
      <c r="E1839">
        <v>195.80711373910199</v>
      </c>
      <c r="F1839">
        <v>2.42850729089511</v>
      </c>
      <c r="G1839">
        <v>30112.5</v>
      </c>
      <c r="H1839">
        <v>2170.1576274633398</v>
      </c>
      <c r="I1839">
        <v>0.40959316759368702</v>
      </c>
      <c r="J1839">
        <v>8.0347823679834798E-2</v>
      </c>
      <c r="K1839">
        <v>0.45685567987862702</v>
      </c>
      <c r="L1839" t="s">
        <v>42</v>
      </c>
      <c r="M1839" t="s">
        <v>34</v>
      </c>
      <c r="N1839" t="s">
        <v>35</v>
      </c>
      <c r="O1839">
        <v>0.84223189389109998</v>
      </c>
      <c r="P1839" t="s">
        <v>36</v>
      </c>
    </row>
    <row r="1840" spans="1:16">
      <c r="A1840">
        <v>66</v>
      </c>
      <c r="B1840" t="s">
        <v>1900</v>
      </c>
      <c r="C1840">
        <v>273</v>
      </c>
      <c r="D1840">
        <v>297</v>
      </c>
      <c r="E1840">
        <v>196.07655029116799</v>
      </c>
      <c r="F1840">
        <v>0.92085913909197903</v>
      </c>
      <c r="G1840">
        <v>30195.428451039701</v>
      </c>
      <c r="H1840">
        <v>3732.51352645117</v>
      </c>
      <c r="I1840">
        <v>0.61837190581864698</v>
      </c>
      <c r="J1840">
        <v>2.72363107018153E-2</v>
      </c>
      <c r="K1840">
        <v>0.479765073172575</v>
      </c>
      <c r="L1840" t="s">
        <v>33</v>
      </c>
      <c r="M1840" t="s">
        <v>34</v>
      </c>
      <c r="N1840" t="s">
        <v>35</v>
      </c>
      <c r="O1840">
        <v>0.89360585531769798</v>
      </c>
      <c r="P1840" t="s">
        <v>36</v>
      </c>
    </row>
    <row r="1841" spans="1:16">
      <c r="A1841">
        <v>89</v>
      </c>
      <c r="B1841" t="s">
        <v>1901</v>
      </c>
      <c r="C1841">
        <v>191</v>
      </c>
      <c r="D1841">
        <v>399</v>
      </c>
      <c r="E1841">
        <v>198.431179306416</v>
      </c>
      <c r="F1841">
        <v>0.479465597250751</v>
      </c>
      <c r="G1841">
        <v>30925</v>
      </c>
      <c r="H1841">
        <v>1660.9545290470101</v>
      </c>
      <c r="I1841">
        <v>0.67141164543228005</v>
      </c>
      <c r="J1841">
        <v>0.14086531992003101</v>
      </c>
      <c r="K1841">
        <v>0.58321546440358296</v>
      </c>
      <c r="L1841" t="s">
        <v>33</v>
      </c>
      <c r="M1841" t="s">
        <v>34</v>
      </c>
      <c r="N1841" t="s">
        <v>35</v>
      </c>
      <c r="O1841">
        <v>0.91028821712610697</v>
      </c>
      <c r="P1841" t="s">
        <v>36</v>
      </c>
    </row>
    <row r="1842" spans="1:16">
      <c r="A1842">
        <v>87</v>
      </c>
      <c r="B1842" t="s">
        <v>1902</v>
      </c>
      <c r="C1842">
        <v>298</v>
      </c>
      <c r="D1842">
        <v>253</v>
      </c>
      <c r="E1842">
        <v>199.31149940667501</v>
      </c>
      <c r="F1842">
        <v>1.1800458516408401</v>
      </c>
      <c r="G1842">
        <v>31200</v>
      </c>
      <c r="H1842">
        <v>2018.2337474823</v>
      </c>
      <c r="I1842">
        <v>0.73743420752770406</v>
      </c>
      <c r="J1842">
        <v>9.6254608141641801E-2</v>
      </c>
      <c r="K1842">
        <v>0.54533537251474795</v>
      </c>
      <c r="L1842" t="s">
        <v>33</v>
      </c>
      <c r="M1842" t="s">
        <v>34</v>
      </c>
      <c r="N1842" t="s">
        <v>35</v>
      </c>
      <c r="O1842">
        <v>0.91057970970302804</v>
      </c>
      <c r="P1842" t="s">
        <v>36</v>
      </c>
    </row>
    <row r="1843" spans="1:16">
      <c r="A1843">
        <v>86</v>
      </c>
      <c r="B1843" t="s">
        <v>1903</v>
      </c>
      <c r="C1843">
        <v>176</v>
      </c>
      <c r="D1843">
        <v>411</v>
      </c>
      <c r="E1843">
        <v>202.08700699792701</v>
      </c>
      <c r="F1843">
        <v>0.428893899120602</v>
      </c>
      <c r="G1843">
        <v>32075</v>
      </c>
      <c r="H1843">
        <v>1899.9494767189001</v>
      </c>
      <c r="I1843">
        <v>0.83115642070404805</v>
      </c>
      <c r="J1843">
        <v>0.111658663253813</v>
      </c>
      <c r="K1843">
        <v>0.57379248658318405</v>
      </c>
      <c r="L1843" t="s">
        <v>38</v>
      </c>
      <c r="M1843" t="s">
        <v>34</v>
      </c>
      <c r="N1843" t="s">
        <v>35</v>
      </c>
      <c r="O1843">
        <v>0.79719073352336001</v>
      </c>
      <c r="P1843" t="s">
        <v>36</v>
      </c>
    </row>
    <row r="1844" spans="1:16">
      <c r="A1844">
        <v>1408</v>
      </c>
      <c r="B1844" t="s">
        <v>1904</v>
      </c>
      <c r="C1844">
        <v>384</v>
      </c>
      <c r="D1844">
        <v>184</v>
      </c>
      <c r="E1844">
        <v>204.55276712589199</v>
      </c>
      <c r="F1844">
        <v>2.08460658684323</v>
      </c>
      <c r="G1844">
        <v>32862.5</v>
      </c>
      <c r="H1844">
        <v>1716.30986750126</v>
      </c>
      <c r="I1844">
        <v>0.68050449689104497</v>
      </c>
      <c r="J1844">
        <v>0.14019065485467599</v>
      </c>
      <c r="K1844">
        <v>0.61670185315505499</v>
      </c>
      <c r="L1844" t="s">
        <v>57</v>
      </c>
      <c r="M1844" t="s">
        <v>34</v>
      </c>
      <c r="N1844" t="s">
        <v>35</v>
      </c>
      <c r="O1844">
        <v>0.81457765892787304</v>
      </c>
      <c r="P1844" t="s">
        <v>36</v>
      </c>
    </row>
    <row r="1845" spans="1:16">
      <c r="A1845">
        <v>1406</v>
      </c>
      <c r="B1845" t="s">
        <v>1905</v>
      </c>
      <c r="C1845">
        <v>428</v>
      </c>
      <c r="D1845">
        <v>188</v>
      </c>
      <c r="E1845">
        <v>206.565825447815</v>
      </c>
      <c r="F1845">
        <v>2.2745099151415702</v>
      </c>
      <c r="G1845">
        <v>33512.5</v>
      </c>
      <c r="H1845">
        <v>1860.45200288296</v>
      </c>
      <c r="I1845">
        <v>0.51149959653492905</v>
      </c>
      <c r="J1845">
        <v>0.121668947281875</v>
      </c>
      <c r="K1845">
        <v>0.51173888146592905</v>
      </c>
      <c r="L1845" t="s">
        <v>44</v>
      </c>
      <c r="M1845" t="s">
        <v>34</v>
      </c>
      <c r="N1845" t="s">
        <v>35</v>
      </c>
      <c r="O1845">
        <v>0.79209769032725597</v>
      </c>
      <c r="P1845" t="s">
        <v>36</v>
      </c>
    </row>
    <row r="1846" spans="1:16">
      <c r="A1846">
        <v>1486</v>
      </c>
      <c r="B1846" t="s">
        <v>1906</v>
      </c>
      <c r="C1846">
        <v>379</v>
      </c>
      <c r="D1846">
        <v>269</v>
      </c>
      <c r="E1846">
        <v>206.85398157436501</v>
      </c>
      <c r="F1846">
        <v>1.4098908761306601</v>
      </c>
      <c r="G1846">
        <v>33606.064051417801</v>
      </c>
      <c r="H1846">
        <v>2313.78882614758</v>
      </c>
      <c r="I1846">
        <v>0.56416265962210799</v>
      </c>
      <c r="J1846">
        <v>7.8882392807569104E-2</v>
      </c>
      <c r="K1846">
        <v>0.465325526594705</v>
      </c>
      <c r="L1846" t="s">
        <v>33</v>
      </c>
      <c r="M1846" t="s">
        <v>34</v>
      </c>
      <c r="N1846" t="s">
        <v>35</v>
      </c>
      <c r="O1846">
        <v>0.924598982934138</v>
      </c>
      <c r="P1846" t="s">
        <v>36</v>
      </c>
    </row>
    <row r="1847" spans="1:16">
      <c r="A1847">
        <v>1427</v>
      </c>
      <c r="B1847" t="s">
        <v>1907</v>
      </c>
      <c r="C1847">
        <v>280</v>
      </c>
      <c r="D1847">
        <v>191</v>
      </c>
      <c r="E1847">
        <v>208.69926161605599</v>
      </c>
      <c r="F1847">
        <v>1.46857133589762</v>
      </c>
      <c r="G1847">
        <v>34208.316871077499</v>
      </c>
      <c r="H1847">
        <v>1622.79848488165</v>
      </c>
      <c r="I1847">
        <v>0.59048088668149301</v>
      </c>
      <c r="J1847">
        <v>0.16323466163168501</v>
      </c>
      <c r="K1847">
        <v>0.78505450725171599</v>
      </c>
      <c r="L1847" t="s">
        <v>33</v>
      </c>
      <c r="M1847" t="s">
        <v>34</v>
      </c>
      <c r="N1847" t="s">
        <v>35</v>
      </c>
      <c r="O1847">
        <v>0.92396070727860202</v>
      </c>
      <c r="P1847" t="s">
        <v>36</v>
      </c>
    </row>
    <row r="1848" spans="1:16">
      <c r="A1848">
        <v>80</v>
      </c>
      <c r="B1848" t="s">
        <v>1908</v>
      </c>
      <c r="C1848">
        <v>378</v>
      </c>
      <c r="D1848">
        <v>192</v>
      </c>
      <c r="E1848">
        <v>209.51117704014001</v>
      </c>
      <c r="F1848">
        <v>1.9642857567929899</v>
      </c>
      <c r="G1848">
        <v>34475</v>
      </c>
      <c r="H1848">
        <v>1483.6753106117201</v>
      </c>
      <c r="I1848">
        <v>0.615076233067406</v>
      </c>
      <c r="J1848">
        <v>0.19680512300571801</v>
      </c>
      <c r="K1848">
        <v>0.63300436079871503</v>
      </c>
      <c r="L1848" t="s">
        <v>33</v>
      </c>
      <c r="M1848" t="s">
        <v>34</v>
      </c>
      <c r="N1848" t="s">
        <v>35</v>
      </c>
      <c r="O1848">
        <v>0.88960043438444503</v>
      </c>
      <c r="P1848" t="s">
        <v>36</v>
      </c>
    </row>
    <row r="1849" spans="1:16">
      <c r="A1849">
        <v>37</v>
      </c>
      <c r="B1849" t="s">
        <v>1909</v>
      </c>
      <c r="C1849">
        <v>284</v>
      </c>
      <c r="D1849">
        <v>165</v>
      </c>
      <c r="E1849">
        <v>209.64876002852199</v>
      </c>
      <c r="F1849">
        <v>1.72706114643866</v>
      </c>
      <c r="G1849">
        <v>34520.2933440454</v>
      </c>
      <c r="H1849">
        <v>1097.7108361664</v>
      </c>
      <c r="I1849">
        <v>0.54870523471966803</v>
      </c>
      <c r="J1849">
        <v>0.36000492223111602</v>
      </c>
      <c r="K1849">
        <v>0.843980522548058</v>
      </c>
      <c r="L1849" t="s">
        <v>38</v>
      </c>
      <c r="M1849" t="s">
        <v>34</v>
      </c>
      <c r="N1849" t="s">
        <v>35</v>
      </c>
      <c r="O1849">
        <v>0.85263183239410401</v>
      </c>
      <c r="P1849" t="s">
        <v>36</v>
      </c>
    </row>
    <row r="1850" spans="1:16">
      <c r="A1850">
        <v>1478</v>
      </c>
      <c r="B1850" t="s">
        <v>1910</v>
      </c>
      <c r="C1850">
        <v>250</v>
      </c>
      <c r="D1850">
        <v>306</v>
      </c>
      <c r="E1850">
        <v>210.94504328759501</v>
      </c>
      <c r="F1850">
        <v>0.81757943665835198</v>
      </c>
      <c r="G1850">
        <v>34948.499260491502</v>
      </c>
      <c r="H1850">
        <v>1813.6323578465499</v>
      </c>
      <c r="I1850">
        <v>0.57012021141361402</v>
      </c>
      <c r="J1850">
        <v>0.13351802019371301</v>
      </c>
      <c r="K1850">
        <v>0.60702816014209104</v>
      </c>
      <c r="L1850" t="s">
        <v>33</v>
      </c>
      <c r="M1850" t="s">
        <v>34</v>
      </c>
      <c r="N1850" t="s">
        <v>35</v>
      </c>
      <c r="O1850">
        <v>0.94530420536791604</v>
      </c>
      <c r="P1850" t="s">
        <v>36</v>
      </c>
    </row>
    <row r="1851" spans="1:16">
      <c r="A1851">
        <v>1414</v>
      </c>
      <c r="B1851" t="s">
        <v>1911</v>
      </c>
      <c r="C1851">
        <v>261</v>
      </c>
      <c r="D1851">
        <v>252</v>
      </c>
      <c r="E1851">
        <v>211.879119206176</v>
      </c>
      <c r="F1851">
        <v>1.0345572354211701</v>
      </c>
      <c r="G1851">
        <v>35258.692161436702</v>
      </c>
      <c r="H1851">
        <v>1696.85564394422</v>
      </c>
      <c r="I1851">
        <v>0.55649555357798897</v>
      </c>
      <c r="J1851">
        <v>0.15388144951077801</v>
      </c>
      <c r="K1851">
        <v>0.69214699403329105</v>
      </c>
      <c r="L1851" t="s">
        <v>33</v>
      </c>
      <c r="M1851" t="s">
        <v>34</v>
      </c>
      <c r="N1851" t="s">
        <v>35</v>
      </c>
      <c r="O1851">
        <v>0.85749230876362803</v>
      </c>
      <c r="P1851" t="s">
        <v>36</v>
      </c>
    </row>
    <row r="1852" spans="1:16">
      <c r="A1852">
        <v>79</v>
      </c>
      <c r="B1852" t="s">
        <v>1912</v>
      </c>
      <c r="C1852">
        <v>167</v>
      </c>
      <c r="D1852">
        <v>421</v>
      </c>
      <c r="E1852">
        <v>212.040730576605</v>
      </c>
      <c r="F1852">
        <v>0.39551353014560098</v>
      </c>
      <c r="G1852">
        <v>35312.5</v>
      </c>
      <c r="H1852">
        <v>1452.4621075391799</v>
      </c>
      <c r="I1852">
        <v>0.92486909510424198</v>
      </c>
      <c r="J1852">
        <v>0.21034331151011901</v>
      </c>
      <c r="K1852">
        <v>0.68203766296475099</v>
      </c>
      <c r="L1852" t="s">
        <v>42</v>
      </c>
      <c r="M1852" t="s">
        <v>34</v>
      </c>
      <c r="N1852" t="s">
        <v>35</v>
      </c>
      <c r="O1852">
        <v>0.75176617475861895</v>
      </c>
      <c r="P1852" t="s">
        <v>36</v>
      </c>
    </row>
    <row r="1853" spans="1:16">
      <c r="A1853">
        <v>43</v>
      </c>
      <c r="B1853" t="s">
        <v>1913</v>
      </c>
      <c r="C1853">
        <v>235</v>
      </c>
      <c r="D1853">
        <v>244</v>
      </c>
      <c r="E1853">
        <v>212.55327890622101</v>
      </c>
      <c r="F1853">
        <v>0.96399240387866703</v>
      </c>
      <c r="G1853">
        <v>35483.4222362949</v>
      </c>
      <c r="H1853">
        <v>1184.46184620598</v>
      </c>
      <c r="I1853">
        <v>0.66744639175359899</v>
      </c>
      <c r="J1853">
        <v>0.31782877319687602</v>
      </c>
      <c r="K1853">
        <v>0.810414007549629</v>
      </c>
      <c r="L1853" t="s">
        <v>33</v>
      </c>
      <c r="M1853" t="s">
        <v>34</v>
      </c>
      <c r="N1853" t="s">
        <v>35</v>
      </c>
      <c r="O1853">
        <v>0.789019946892066</v>
      </c>
      <c r="P1853" t="s">
        <v>36</v>
      </c>
    </row>
    <row r="1854" spans="1:16">
      <c r="A1854">
        <v>1501</v>
      </c>
      <c r="B1854" t="s">
        <v>1914</v>
      </c>
      <c r="C1854">
        <v>315</v>
      </c>
      <c r="D1854">
        <v>250</v>
      </c>
      <c r="E1854">
        <v>218.90785061863701</v>
      </c>
      <c r="F1854">
        <v>1.25925925925926</v>
      </c>
      <c r="G1854">
        <v>37636.788191682397</v>
      </c>
      <c r="H1854">
        <v>1910.9041353063001</v>
      </c>
      <c r="I1854">
        <v>0.61192932543812395</v>
      </c>
      <c r="J1854">
        <v>0.129522321066943</v>
      </c>
      <c r="K1854">
        <v>0.65167252569652101</v>
      </c>
      <c r="L1854" t="s">
        <v>54</v>
      </c>
      <c r="M1854" t="s">
        <v>34</v>
      </c>
      <c r="N1854" t="s">
        <v>35</v>
      </c>
      <c r="O1854">
        <v>0.75231094618370398</v>
      </c>
      <c r="P1854" t="s">
        <v>36</v>
      </c>
    </row>
    <row r="1855" spans="1:16">
      <c r="A1855">
        <v>74</v>
      </c>
      <c r="B1855" t="s">
        <v>1915</v>
      </c>
      <c r="C1855">
        <v>235</v>
      </c>
      <c r="D1855">
        <v>479</v>
      </c>
      <c r="E1855">
        <v>220.53968035000699</v>
      </c>
      <c r="F1855">
        <v>0.48970399441592</v>
      </c>
      <c r="G1855">
        <v>38200</v>
      </c>
      <c r="H1855">
        <v>2137.2286951541901</v>
      </c>
      <c r="I1855">
        <v>0.87043696971734297</v>
      </c>
      <c r="J1855">
        <v>0.105092381539331</v>
      </c>
      <c r="K1855">
        <v>0.48027659908848003</v>
      </c>
      <c r="L1855" t="s">
        <v>33</v>
      </c>
      <c r="M1855" t="s">
        <v>34</v>
      </c>
      <c r="N1855" t="s">
        <v>35</v>
      </c>
      <c r="O1855">
        <v>0.907089795788519</v>
      </c>
      <c r="P1855" t="s">
        <v>36</v>
      </c>
    </row>
    <row r="1856" spans="1:16">
      <c r="A1856">
        <v>1394</v>
      </c>
      <c r="B1856" t="s">
        <v>1916</v>
      </c>
      <c r="C1856">
        <v>233</v>
      </c>
      <c r="D1856">
        <v>392</v>
      </c>
      <c r="E1856">
        <v>222.40808508901199</v>
      </c>
      <c r="F1856">
        <v>0.59409493413423797</v>
      </c>
      <c r="G1856">
        <v>38850</v>
      </c>
      <c r="H1856">
        <v>2483.5028612613701</v>
      </c>
      <c r="I1856">
        <v>0.84999816800717798</v>
      </c>
      <c r="J1856">
        <v>7.9153761464365605E-2</v>
      </c>
      <c r="K1856">
        <v>0.51185770750988102</v>
      </c>
      <c r="L1856" t="s">
        <v>44</v>
      </c>
      <c r="M1856" t="s">
        <v>34</v>
      </c>
      <c r="N1856" t="s">
        <v>35</v>
      </c>
      <c r="O1856">
        <v>0.83482762289214596</v>
      </c>
      <c r="P1856" t="s">
        <v>36</v>
      </c>
    </row>
    <row r="1857" spans="1:16">
      <c r="A1857">
        <v>1446</v>
      </c>
      <c r="B1857" t="s">
        <v>1917</v>
      </c>
      <c r="C1857">
        <v>247</v>
      </c>
      <c r="D1857">
        <v>368</v>
      </c>
      <c r="E1857">
        <v>224.96913773584501</v>
      </c>
      <c r="F1857">
        <v>0.672349440425834</v>
      </c>
      <c r="G1857">
        <v>39749.8751455577</v>
      </c>
      <c r="H1857">
        <v>2682.2351697990198</v>
      </c>
      <c r="I1857">
        <v>0.60052992854264098</v>
      </c>
      <c r="J1857">
        <v>6.9430761324867099E-2</v>
      </c>
      <c r="K1857">
        <v>0.55998877677294501</v>
      </c>
      <c r="L1857" t="s">
        <v>50</v>
      </c>
      <c r="M1857" t="s">
        <v>34</v>
      </c>
      <c r="N1857" t="s">
        <v>35</v>
      </c>
      <c r="O1857">
        <v>0.70822297554208602</v>
      </c>
      <c r="P1857" t="s">
        <v>36</v>
      </c>
    </row>
    <row r="1858" spans="1:16">
      <c r="A1858">
        <v>1431</v>
      </c>
      <c r="B1858" t="s">
        <v>1918</v>
      </c>
      <c r="C1858">
        <v>288</v>
      </c>
      <c r="D1858">
        <v>298</v>
      </c>
      <c r="E1858">
        <v>225.83851512902299</v>
      </c>
      <c r="F1858">
        <v>0.96926091173010598</v>
      </c>
      <c r="G1858">
        <v>40057.689950472603</v>
      </c>
      <c r="H1858">
        <v>2378.3929550914099</v>
      </c>
      <c r="I1858">
        <v>0.56192281450083503</v>
      </c>
      <c r="J1858">
        <v>8.8987405588967797E-2</v>
      </c>
      <c r="K1858">
        <v>0.55653274633054395</v>
      </c>
      <c r="L1858" t="s">
        <v>33</v>
      </c>
      <c r="M1858" t="s">
        <v>34</v>
      </c>
      <c r="N1858" t="s">
        <v>35</v>
      </c>
      <c r="O1858">
        <v>0.84797057198329695</v>
      </c>
      <c r="P1858" t="s">
        <v>36</v>
      </c>
    </row>
    <row r="1859" spans="1:16">
      <c r="A1859">
        <v>67</v>
      </c>
      <c r="B1859" t="s">
        <v>1919</v>
      </c>
      <c r="C1859">
        <v>236</v>
      </c>
      <c r="D1859">
        <v>434</v>
      </c>
      <c r="E1859">
        <v>227.816652030239</v>
      </c>
      <c r="F1859">
        <v>0.54347829912049295</v>
      </c>
      <c r="G1859">
        <v>40762.5</v>
      </c>
      <c r="H1859">
        <v>2129.1525751352301</v>
      </c>
      <c r="I1859">
        <v>0.81283658678744997</v>
      </c>
      <c r="J1859">
        <v>0.11299444871262899</v>
      </c>
      <c r="K1859">
        <v>0.54540893125940804</v>
      </c>
      <c r="L1859" t="s">
        <v>54</v>
      </c>
      <c r="M1859" t="s">
        <v>34</v>
      </c>
      <c r="N1859" t="s">
        <v>35</v>
      </c>
      <c r="O1859">
        <v>0.77461481743313398</v>
      </c>
      <c r="P1859" t="s">
        <v>36</v>
      </c>
    </row>
    <row r="1860" spans="1:16">
      <c r="A1860">
        <v>1390</v>
      </c>
      <c r="B1860" t="s">
        <v>1920</v>
      </c>
      <c r="C1860">
        <v>726</v>
      </c>
      <c r="D1860">
        <v>272</v>
      </c>
      <c r="E1860">
        <v>228.30515513802101</v>
      </c>
      <c r="F1860">
        <v>2.6705617155385499</v>
      </c>
      <c r="G1860">
        <v>40937.5</v>
      </c>
      <c r="H1860">
        <v>3641.4065319299698</v>
      </c>
      <c r="I1860">
        <v>0.79912316839577902</v>
      </c>
      <c r="J1860">
        <v>3.8796526778324202E-2</v>
      </c>
      <c r="K1860">
        <v>0.321425066247914</v>
      </c>
      <c r="L1860" t="s">
        <v>44</v>
      </c>
      <c r="M1860" t="s">
        <v>34</v>
      </c>
      <c r="N1860" t="s">
        <v>35</v>
      </c>
      <c r="O1860">
        <v>0.83428967659903897</v>
      </c>
      <c r="P1860" t="s">
        <v>36</v>
      </c>
    </row>
    <row r="1861" spans="1:16">
      <c r="A1861">
        <v>65</v>
      </c>
      <c r="B1861" t="s">
        <v>1921</v>
      </c>
      <c r="C1861">
        <v>1068</v>
      </c>
      <c r="D1861">
        <v>353</v>
      </c>
      <c r="E1861">
        <v>228.68824696515699</v>
      </c>
      <c r="F1861">
        <v>3.0224347755275001</v>
      </c>
      <c r="G1861">
        <v>41075</v>
      </c>
      <c r="H1861">
        <v>3943.3304119110098</v>
      </c>
      <c r="I1861">
        <v>0.83965151827616202</v>
      </c>
      <c r="J1861">
        <v>3.3194115424110597E-2</v>
      </c>
      <c r="K1861">
        <v>0.174490229396771</v>
      </c>
      <c r="L1861" t="s">
        <v>33</v>
      </c>
      <c r="M1861" t="s">
        <v>34</v>
      </c>
      <c r="N1861" t="s">
        <v>35</v>
      </c>
      <c r="O1861">
        <v>0.79409293423419403</v>
      </c>
      <c r="P1861" t="s">
        <v>36</v>
      </c>
    </row>
    <row r="1862" spans="1:16">
      <c r="A1862">
        <v>64</v>
      </c>
      <c r="B1862" t="s">
        <v>1922</v>
      </c>
      <c r="C1862">
        <v>310</v>
      </c>
      <c r="D1862">
        <v>436</v>
      </c>
      <c r="E1862">
        <v>228.75783109790001</v>
      </c>
      <c r="F1862">
        <v>0.71213125604076899</v>
      </c>
      <c r="G1862">
        <v>41100</v>
      </c>
      <c r="H1862">
        <v>2961.4927566051501</v>
      </c>
      <c r="I1862">
        <v>0.60469773062371501</v>
      </c>
      <c r="J1862">
        <v>5.8888478876695502E-2</v>
      </c>
      <c r="K1862">
        <v>0.37110609480812601</v>
      </c>
      <c r="L1862" t="s">
        <v>50</v>
      </c>
      <c r="M1862" t="s">
        <v>34</v>
      </c>
      <c r="N1862" t="s">
        <v>35</v>
      </c>
      <c r="O1862">
        <v>0.77632338101817</v>
      </c>
      <c r="P1862" t="s">
        <v>36</v>
      </c>
    </row>
    <row r="1863" spans="1:16">
      <c r="A1863">
        <v>63</v>
      </c>
      <c r="B1863" t="s">
        <v>1923</v>
      </c>
      <c r="C1863">
        <v>416</v>
      </c>
      <c r="D1863">
        <v>189</v>
      </c>
      <c r="E1863">
        <v>230.76664394697099</v>
      </c>
      <c r="F1863">
        <v>2.20344260857867</v>
      </c>
      <c r="G1863">
        <v>41825</v>
      </c>
      <c r="H1863">
        <v>1895.8073413371999</v>
      </c>
      <c r="I1863">
        <v>0.70246723360808905</v>
      </c>
      <c r="J1863">
        <v>0.14623704820963601</v>
      </c>
      <c r="K1863">
        <v>0.69275362318840605</v>
      </c>
      <c r="L1863" t="s">
        <v>33</v>
      </c>
      <c r="M1863" t="s">
        <v>34</v>
      </c>
      <c r="N1863" t="s">
        <v>35</v>
      </c>
      <c r="O1863">
        <v>0.87604845423002098</v>
      </c>
      <c r="P1863" t="s">
        <v>36</v>
      </c>
    </row>
    <row r="1864" spans="1:16">
      <c r="A1864">
        <v>62</v>
      </c>
      <c r="B1864" t="s">
        <v>1924</v>
      </c>
      <c r="C1864">
        <v>239</v>
      </c>
      <c r="D1864">
        <v>389</v>
      </c>
      <c r="E1864">
        <v>232.03904250791101</v>
      </c>
      <c r="F1864">
        <v>0.61403510493022995</v>
      </c>
      <c r="G1864">
        <v>42287.5</v>
      </c>
      <c r="H1864">
        <v>1918.7362736463499</v>
      </c>
      <c r="I1864">
        <v>0.80382863199783405</v>
      </c>
      <c r="J1864">
        <v>0.14434152948906101</v>
      </c>
      <c r="K1864">
        <v>0.60067471590909105</v>
      </c>
      <c r="L1864" t="s">
        <v>54</v>
      </c>
      <c r="M1864" t="s">
        <v>34</v>
      </c>
      <c r="N1864" t="s">
        <v>35</v>
      </c>
      <c r="O1864">
        <v>0.79367995002567704</v>
      </c>
      <c r="P1864" t="s">
        <v>36</v>
      </c>
    </row>
    <row r="1865" spans="1:16">
      <c r="A1865">
        <v>61</v>
      </c>
      <c r="B1865" t="s">
        <v>1925</v>
      </c>
      <c r="C1865">
        <v>220</v>
      </c>
      <c r="D1865">
        <v>368</v>
      </c>
      <c r="E1865">
        <v>233.611279663913</v>
      </c>
      <c r="F1865">
        <v>0.59798275511060195</v>
      </c>
      <c r="G1865">
        <v>42862.5</v>
      </c>
      <c r="H1865">
        <v>1176.89861834049</v>
      </c>
      <c r="I1865">
        <v>0.818339734833055</v>
      </c>
      <c r="J1865">
        <v>0.38887431235415199</v>
      </c>
      <c r="K1865">
        <v>0.78234086242299805</v>
      </c>
      <c r="L1865" t="s">
        <v>33</v>
      </c>
      <c r="M1865" t="s">
        <v>34</v>
      </c>
      <c r="N1865" t="s">
        <v>35</v>
      </c>
      <c r="O1865">
        <v>0.79894193919859102</v>
      </c>
      <c r="P1865" t="s">
        <v>36</v>
      </c>
    </row>
    <row r="1866" spans="1:16">
      <c r="A1866">
        <v>59</v>
      </c>
      <c r="B1866" t="s">
        <v>1926</v>
      </c>
      <c r="C1866">
        <v>501</v>
      </c>
      <c r="D1866">
        <v>249</v>
      </c>
      <c r="E1866">
        <v>236.05115033922701</v>
      </c>
      <c r="F1866">
        <v>2.01626797196014</v>
      </c>
      <c r="G1866">
        <v>43762.5</v>
      </c>
      <c r="H1866">
        <v>2310.1576274633398</v>
      </c>
      <c r="I1866">
        <v>0.84798980307162897</v>
      </c>
      <c r="J1866">
        <v>0.103045435759785</v>
      </c>
      <c r="K1866">
        <v>0.458426083540657</v>
      </c>
      <c r="L1866" t="s">
        <v>33</v>
      </c>
      <c r="M1866" t="s">
        <v>34</v>
      </c>
      <c r="N1866" t="s">
        <v>35</v>
      </c>
      <c r="O1866">
        <v>0.95280612612682503</v>
      </c>
      <c r="P1866" t="s">
        <v>36</v>
      </c>
    </row>
    <row r="1867" spans="1:16">
      <c r="A1867">
        <v>77</v>
      </c>
      <c r="B1867" t="s">
        <v>1927</v>
      </c>
      <c r="C1867">
        <v>343</v>
      </c>
      <c r="D1867">
        <v>274</v>
      </c>
      <c r="E1867">
        <v>237.92442122461401</v>
      </c>
      <c r="F1867">
        <v>1.25049692694625</v>
      </c>
      <c r="G1867">
        <v>44459.842964461299</v>
      </c>
      <c r="H1867">
        <v>5686.4864205094</v>
      </c>
      <c r="I1867">
        <v>0.492337909461317</v>
      </c>
      <c r="J1867">
        <v>1.7277853038539501E-2</v>
      </c>
      <c r="K1867">
        <v>0.48007889799593301</v>
      </c>
      <c r="L1867" t="s">
        <v>42</v>
      </c>
      <c r="M1867" t="s">
        <v>34</v>
      </c>
      <c r="N1867" t="s">
        <v>35</v>
      </c>
      <c r="O1867">
        <v>0.77149642829921605</v>
      </c>
      <c r="P1867" t="s">
        <v>36</v>
      </c>
    </row>
    <row r="1868" spans="1:16">
      <c r="A1868">
        <v>57</v>
      </c>
      <c r="B1868" t="s">
        <v>1928</v>
      </c>
      <c r="C1868">
        <v>207</v>
      </c>
      <c r="D1868">
        <v>457</v>
      </c>
      <c r="E1868">
        <v>238.76620492757499</v>
      </c>
      <c r="F1868">
        <v>0.45358090196742701</v>
      </c>
      <c r="G1868">
        <v>44775</v>
      </c>
      <c r="H1868">
        <v>2208.6500489711798</v>
      </c>
      <c r="I1868">
        <v>0.80652022133386903</v>
      </c>
      <c r="J1868">
        <v>0.115343105465566</v>
      </c>
      <c r="K1868">
        <v>0.58433931484502399</v>
      </c>
      <c r="L1868" t="s">
        <v>33</v>
      </c>
      <c r="M1868" t="s">
        <v>34</v>
      </c>
      <c r="N1868" t="s">
        <v>35</v>
      </c>
      <c r="O1868">
        <v>0.89819358284977502</v>
      </c>
      <c r="P1868" t="s">
        <v>36</v>
      </c>
    </row>
    <row r="1869" spans="1:16">
      <c r="A1869">
        <v>53</v>
      </c>
      <c r="B1869" t="s">
        <v>1929</v>
      </c>
      <c r="C1869">
        <v>384</v>
      </c>
      <c r="D1869">
        <v>272</v>
      </c>
      <c r="E1869">
        <v>242.63432042827799</v>
      </c>
      <c r="F1869">
        <v>1.40858521480189</v>
      </c>
      <c r="G1869">
        <v>46237.5</v>
      </c>
      <c r="H1869">
        <v>2389.1525751352301</v>
      </c>
      <c r="I1869">
        <v>0.69756183544554395</v>
      </c>
      <c r="J1869">
        <v>0.101792653972023</v>
      </c>
      <c r="K1869">
        <v>0.56759245051403995</v>
      </c>
      <c r="L1869" t="s">
        <v>42</v>
      </c>
      <c r="M1869" t="s">
        <v>34</v>
      </c>
      <c r="N1869" t="s">
        <v>35</v>
      </c>
      <c r="O1869">
        <v>0.713928954477415</v>
      </c>
      <c r="P1869" t="s">
        <v>36</v>
      </c>
    </row>
    <row r="1870" spans="1:16">
      <c r="A1870">
        <v>1383</v>
      </c>
      <c r="B1870" t="s">
        <v>1930</v>
      </c>
      <c r="C1870">
        <v>232</v>
      </c>
      <c r="D1870">
        <v>478</v>
      </c>
      <c r="E1870">
        <v>244.626774091784</v>
      </c>
      <c r="F1870">
        <v>0.48566310558328801</v>
      </c>
      <c r="G1870">
        <v>47000</v>
      </c>
      <c r="H1870">
        <v>2728.3556735515599</v>
      </c>
      <c r="I1870">
        <v>0.76355880137876597</v>
      </c>
      <c r="J1870">
        <v>7.9342476469512493E-2</v>
      </c>
      <c r="K1870">
        <v>0.49041346028433502</v>
      </c>
      <c r="L1870" t="s">
        <v>40</v>
      </c>
      <c r="M1870" t="s">
        <v>34</v>
      </c>
      <c r="N1870" t="s">
        <v>35</v>
      </c>
      <c r="O1870">
        <v>0.76152189025299499</v>
      </c>
      <c r="P1870" t="s">
        <v>36</v>
      </c>
    </row>
    <row r="1871" spans="1:16">
      <c r="A1871">
        <v>49</v>
      </c>
      <c r="B1871" t="s">
        <v>1931</v>
      </c>
      <c r="C1871">
        <v>260</v>
      </c>
      <c r="D1871">
        <v>589</v>
      </c>
      <c r="E1871">
        <v>246.34483920094601</v>
      </c>
      <c r="F1871">
        <v>0.441414927888789</v>
      </c>
      <c r="G1871">
        <v>47662.5</v>
      </c>
      <c r="H1871">
        <v>3007.8531473875</v>
      </c>
      <c r="I1871">
        <v>0.82522405476125305</v>
      </c>
      <c r="J1871">
        <v>6.6202352841648701E-2</v>
      </c>
      <c r="K1871">
        <v>0.38971790678659002</v>
      </c>
      <c r="L1871" t="s">
        <v>33</v>
      </c>
      <c r="M1871" t="s">
        <v>34</v>
      </c>
      <c r="N1871" t="s">
        <v>35</v>
      </c>
      <c r="O1871">
        <v>0.87371181817738997</v>
      </c>
      <c r="P1871" t="s">
        <v>36</v>
      </c>
    </row>
    <row r="1872" spans="1:16">
      <c r="A1872">
        <v>1381</v>
      </c>
      <c r="B1872" t="s">
        <v>1932</v>
      </c>
      <c r="C1872">
        <v>387</v>
      </c>
      <c r="D1872">
        <v>233</v>
      </c>
      <c r="E1872">
        <v>247.890547475657</v>
      </c>
      <c r="F1872">
        <v>1.6634615755275901</v>
      </c>
      <c r="G1872">
        <v>48262.5</v>
      </c>
      <c r="H1872">
        <v>1537.31491982937</v>
      </c>
      <c r="I1872">
        <v>0.53787229397062497</v>
      </c>
      <c r="J1872">
        <v>0.25662206448568597</v>
      </c>
      <c r="K1872">
        <v>0.70263876251137403</v>
      </c>
      <c r="L1872" t="s">
        <v>145</v>
      </c>
      <c r="M1872" t="s">
        <v>34</v>
      </c>
      <c r="N1872" t="s">
        <v>35</v>
      </c>
      <c r="O1872">
        <v>0.76792076819452104</v>
      </c>
      <c r="P1872" t="s">
        <v>36</v>
      </c>
    </row>
    <row r="1873" spans="1:16">
      <c r="A1873">
        <v>47</v>
      </c>
      <c r="B1873" t="s">
        <v>1933</v>
      </c>
      <c r="C1873">
        <v>355</v>
      </c>
      <c r="D1873">
        <v>261</v>
      </c>
      <c r="E1873">
        <v>248.563772316631</v>
      </c>
      <c r="F1873">
        <v>1.36200169976331</v>
      </c>
      <c r="G1873">
        <v>48525</v>
      </c>
      <c r="H1873">
        <v>2211.37083053589</v>
      </c>
      <c r="I1873">
        <v>0.67517096054226799</v>
      </c>
      <c r="J1873">
        <v>0.12469592315641501</v>
      </c>
      <c r="K1873">
        <v>0.57434531735463801</v>
      </c>
      <c r="L1873" t="s">
        <v>44</v>
      </c>
      <c r="M1873" t="s">
        <v>34</v>
      </c>
      <c r="N1873" t="s">
        <v>35</v>
      </c>
      <c r="O1873">
        <v>0.80403453158563198</v>
      </c>
      <c r="P1873" t="s">
        <v>36</v>
      </c>
    </row>
    <row r="1874" spans="1:16">
      <c r="A1874">
        <v>46</v>
      </c>
      <c r="B1874" t="s">
        <v>1934</v>
      </c>
      <c r="C1874">
        <v>302</v>
      </c>
      <c r="D1874">
        <v>481</v>
      </c>
      <c r="E1874">
        <v>250.88997587158499</v>
      </c>
      <c r="F1874">
        <v>0.62825977641353703</v>
      </c>
      <c r="G1874">
        <v>49437.5</v>
      </c>
      <c r="H1874">
        <v>3010.9902304410898</v>
      </c>
      <c r="I1874">
        <v>0.68671853441241903</v>
      </c>
      <c r="J1874">
        <v>6.8524783500059999E-2</v>
      </c>
      <c r="K1874">
        <v>0.46322323729210602</v>
      </c>
      <c r="L1874" t="s">
        <v>44</v>
      </c>
      <c r="M1874" t="s">
        <v>34</v>
      </c>
      <c r="N1874" t="s">
        <v>35</v>
      </c>
      <c r="O1874">
        <v>0.87317316108438703</v>
      </c>
      <c r="P1874" t="s">
        <v>36</v>
      </c>
    </row>
    <row r="1875" spans="1:16">
      <c r="A1875">
        <v>1380</v>
      </c>
      <c r="B1875" t="s">
        <v>1935</v>
      </c>
      <c r="C1875">
        <v>255</v>
      </c>
      <c r="D1875">
        <v>437</v>
      </c>
      <c r="E1875">
        <v>254.57394373152101</v>
      </c>
      <c r="F1875">
        <v>0.58433518383889904</v>
      </c>
      <c r="G1875">
        <v>50900</v>
      </c>
      <c r="H1875">
        <v>2572.4978089332599</v>
      </c>
      <c r="I1875">
        <v>0.78452670151649195</v>
      </c>
      <c r="J1875">
        <v>9.6653507576547407E-2</v>
      </c>
      <c r="K1875">
        <v>0.58674351585014395</v>
      </c>
      <c r="L1875" t="s">
        <v>61</v>
      </c>
      <c r="M1875" t="s">
        <v>34</v>
      </c>
      <c r="N1875" t="s">
        <v>35</v>
      </c>
      <c r="O1875">
        <v>0.78833651909797997</v>
      </c>
      <c r="P1875" t="s">
        <v>36</v>
      </c>
    </row>
    <row r="1876" spans="1:16">
      <c r="A1876">
        <v>1379</v>
      </c>
      <c r="B1876" t="s">
        <v>1936</v>
      </c>
      <c r="C1876">
        <v>987</v>
      </c>
      <c r="D1876">
        <v>709</v>
      </c>
      <c r="E1876">
        <v>255.32305945691701</v>
      </c>
      <c r="F1876">
        <v>1.39273410922845</v>
      </c>
      <c r="G1876">
        <v>51200</v>
      </c>
      <c r="H1876">
        <v>5627.7163994312295</v>
      </c>
      <c r="I1876">
        <v>0.42473766166940602</v>
      </c>
      <c r="J1876">
        <v>2.03149340904764E-2</v>
      </c>
      <c r="K1876">
        <v>0.108947760400043</v>
      </c>
      <c r="L1876" t="s">
        <v>40</v>
      </c>
      <c r="M1876" t="s">
        <v>34</v>
      </c>
      <c r="N1876" t="s">
        <v>35</v>
      </c>
      <c r="O1876">
        <v>0.728234428631516</v>
      </c>
      <c r="P1876" t="s">
        <v>36</v>
      </c>
    </row>
    <row r="1877" spans="1:16">
      <c r="A1877">
        <v>1378</v>
      </c>
      <c r="B1877" t="s">
        <v>1937</v>
      </c>
      <c r="C1877">
        <v>646</v>
      </c>
      <c r="D1877">
        <v>276</v>
      </c>
      <c r="E1877">
        <v>255.44769849751501</v>
      </c>
      <c r="F1877">
        <v>2.3438895129936501</v>
      </c>
      <c r="G1877">
        <v>51250</v>
      </c>
      <c r="H1877">
        <v>3007.3506212234502</v>
      </c>
      <c r="I1877">
        <v>0.55434910327451703</v>
      </c>
      <c r="J1877">
        <v>7.1209117659070398E-2</v>
      </c>
      <c r="K1877">
        <v>0.40686712315173201</v>
      </c>
      <c r="L1877" t="s">
        <v>33</v>
      </c>
      <c r="M1877" t="s">
        <v>34</v>
      </c>
      <c r="N1877" t="s">
        <v>35</v>
      </c>
      <c r="O1877">
        <v>0.67669445431750697</v>
      </c>
      <c r="P1877" t="s">
        <v>36</v>
      </c>
    </row>
    <row r="1878" spans="1:16">
      <c r="A1878">
        <v>1377</v>
      </c>
      <c r="B1878" t="s">
        <v>1938</v>
      </c>
      <c r="C1878">
        <v>510</v>
      </c>
      <c r="D1878">
        <v>257</v>
      </c>
      <c r="E1878">
        <v>255.914554260431</v>
      </c>
      <c r="F1878">
        <v>1.98673889561668</v>
      </c>
      <c r="G1878">
        <v>51437.5</v>
      </c>
      <c r="H1878">
        <v>2146.0154920816399</v>
      </c>
      <c r="I1878">
        <v>0.448643844939976</v>
      </c>
      <c r="J1878">
        <v>0.140353746852346</v>
      </c>
      <c r="K1878">
        <v>0.54488877118644097</v>
      </c>
      <c r="L1878" t="s">
        <v>33</v>
      </c>
      <c r="M1878" t="s">
        <v>34</v>
      </c>
      <c r="N1878" t="s">
        <v>35</v>
      </c>
      <c r="O1878">
        <v>0.87563244051597</v>
      </c>
      <c r="P1878" t="s">
        <v>36</v>
      </c>
    </row>
    <row r="1879" spans="1:16">
      <c r="A1879">
        <v>45</v>
      </c>
      <c r="B1879" t="s">
        <v>1939</v>
      </c>
      <c r="C1879">
        <v>285</v>
      </c>
      <c r="D1879">
        <v>354</v>
      </c>
      <c r="E1879">
        <v>256.00782325007702</v>
      </c>
      <c r="F1879">
        <v>0.80503141236235498</v>
      </c>
      <c r="G1879">
        <v>51475</v>
      </c>
      <c r="H1879">
        <v>1889.23879981041</v>
      </c>
      <c r="I1879">
        <v>0.72580012954678796</v>
      </c>
      <c r="J1879">
        <v>0.18123100837009301</v>
      </c>
      <c r="K1879">
        <v>0.69607843137254899</v>
      </c>
      <c r="L1879" t="s">
        <v>44</v>
      </c>
      <c r="M1879" t="s">
        <v>34</v>
      </c>
      <c r="N1879" t="s">
        <v>35</v>
      </c>
      <c r="O1879">
        <v>0.81170033733617197</v>
      </c>
      <c r="P1879" t="s">
        <v>36</v>
      </c>
    </row>
    <row r="1880" spans="1:16">
      <c r="A1880">
        <v>44</v>
      </c>
      <c r="B1880" t="s">
        <v>1940</v>
      </c>
      <c r="C1880">
        <v>546</v>
      </c>
      <c r="D1880">
        <v>244</v>
      </c>
      <c r="E1880">
        <v>256.56672516678401</v>
      </c>
      <c r="F1880">
        <v>2.2372411406207902</v>
      </c>
      <c r="G1880">
        <v>51700</v>
      </c>
      <c r="H1880">
        <v>2498.6500489711798</v>
      </c>
      <c r="I1880">
        <v>0.71018346555557998</v>
      </c>
      <c r="J1880">
        <v>0.104061369582228</v>
      </c>
      <c r="K1880">
        <v>0.55382967327263</v>
      </c>
      <c r="L1880" t="s">
        <v>50</v>
      </c>
      <c r="M1880" t="s">
        <v>34</v>
      </c>
      <c r="N1880" t="s">
        <v>35</v>
      </c>
      <c r="O1880">
        <v>0.76333382954420304</v>
      </c>
      <c r="P1880" t="s">
        <v>36</v>
      </c>
    </row>
    <row r="1881" spans="1:16">
      <c r="A1881">
        <v>1376</v>
      </c>
      <c r="B1881" t="s">
        <v>1941</v>
      </c>
      <c r="C1881">
        <v>395</v>
      </c>
      <c r="D1881">
        <v>237</v>
      </c>
      <c r="E1881">
        <v>260.59818536841698</v>
      </c>
      <c r="F1881">
        <v>1.6666665326318599</v>
      </c>
      <c r="G1881">
        <v>53337.5</v>
      </c>
      <c r="H1881">
        <v>1537.31491982937</v>
      </c>
      <c r="I1881">
        <v>0.68319756998488701</v>
      </c>
      <c r="J1881">
        <v>0.28360692803947701</v>
      </c>
      <c r="K1881">
        <v>0.74415765608650197</v>
      </c>
      <c r="L1881" t="s">
        <v>71</v>
      </c>
      <c r="M1881" t="s">
        <v>34</v>
      </c>
      <c r="N1881" t="s">
        <v>35</v>
      </c>
      <c r="O1881">
        <v>0.72527660512840697</v>
      </c>
      <c r="P1881" t="s">
        <v>36</v>
      </c>
    </row>
    <row r="1882" spans="1:16">
      <c r="A1882">
        <v>41</v>
      </c>
      <c r="B1882" t="s">
        <v>1942</v>
      </c>
      <c r="C1882">
        <v>265</v>
      </c>
      <c r="D1882">
        <v>467</v>
      </c>
      <c r="E1882">
        <v>264.29737895604001</v>
      </c>
      <c r="F1882">
        <v>0.56764830687725298</v>
      </c>
      <c r="G1882">
        <v>54862.5</v>
      </c>
      <c r="H1882">
        <v>2861.2846058607101</v>
      </c>
      <c r="I1882">
        <v>0.72982316585156404</v>
      </c>
      <c r="J1882">
        <v>8.4209936774179595E-2</v>
      </c>
      <c r="K1882">
        <v>0.52064056939501802</v>
      </c>
      <c r="L1882" t="s">
        <v>33</v>
      </c>
      <c r="M1882" t="s">
        <v>34</v>
      </c>
      <c r="N1882" t="s">
        <v>35</v>
      </c>
      <c r="O1882">
        <v>0.85917695746157596</v>
      </c>
      <c r="P1882" t="s">
        <v>36</v>
      </c>
    </row>
    <row r="1883" spans="1:16">
      <c r="A1883">
        <v>39</v>
      </c>
      <c r="B1883" t="s">
        <v>1943</v>
      </c>
      <c r="C1883">
        <v>510</v>
      </c>
      <c r="D1883">
        <v>234</v>
      </c>
      <c r="E1883">
        <v>265.37909171252301</v>
      </c>
      <c r="F1883">
        <v>2.1774416309995601</v>
      </c>
      <c r="G1883">
        <v>55312.5</v>
      </c>
      <c r="H1883">
        <v>2414.0053874254199</v>
      </c>
      <c r="I1883">
        <v>0.76593049205796204</v>
      </c>
      <c r="J1883">
        <v>0.119276993042905</v>
      </c>
      <c r="K1883">
        <v>0.60261473512188501</v>
      </c>
      <c r="L1883" t="s">
        <v>33</v>
      </c>
      <c r="M1883" t="s">
        <v>34</v>
      </c>
      <c r="N1883" t="s">
        <v>35</v>
      </c>
      <c r="O1883">
        <v>0.90071189465677803</v>
      </c>
      <c r="P1883" t="s">
        <v>36</v>
      </c>
    </row>
    <row r="1884" spans="1:16">
      <c r="A1884">
        <v>38</v>
      </c>
      <c r="B1884" t="s">
        <v>1944</v>
      </c>
      <c r="C1884">
        <v>459</v>
      </c>
      <c r="D1884">
        <v>397</v>
      </c>
      <c r="E1884">
        <v>265.85844020288499</v>
      </c>
      <c r="F1884">
        <v>1.1553786488097699</v>
      </c>
      <c r="G1884">
        <v>55512.5</v>
      </c>
      <c r="H1884">
        <v>3651.1121565103499</v>
      </c>
      <c r="I1884">
        <v>0.65950403890361797</v>
      </c>
      <c r="J1884">
        <v>5.2329947879894902E-2</v>
      </c>
      <c r="K1884">
        <v>0.40508984766943401</v>
      </c>
      <c r="L1884" t="s">
        <v>38</v>
      </c>
      <c r="M1884" t="s">
        <v>34</v>
      </c>
      <c r="N1884" t="s">
        <v>35</v>
      </c>
      <c r="O1884">
        <v>0.72687698245551402</v>
      </c>
      <c r="P1884" t="s">
        <v>36</v>
      </c>
    </row>
    <row r="1885" spans="1:16">
      <c r="A1885">
        <v>1375</v>
      </c>
      <c r="B1885" t="s">
        <v>1945</v>
      </c>
      <c r="C1885">
        <v>346</v>
      </c>
      <c r="D1885">
        <v>402</v>
      </c>
      <c r="E1885">
        <v>266.45641315850202</v>
      </c>
      <c r="F1885">
        <v>0.85863652206686103</v>
      </c>
      <c r="G1885">
        <v>55762.5</v>
      </c>
      <c r="H1885">
        <v>2220.8683043718302</v>
      </c>
      <c r="I1885">
        <v>0.52370112162902505</v>
      </c>
      <c r="J1885">
        <v>0.142071343778544</v>
      </c>
      <c r="K1885">
        <v>0.59678929765886302</v>
      </c>
      <c r="L1885" t="s">
        <v>145</v>
      </c>
      <c r="M1885" t="s">
        <v>34</v>
      </c>
      <c r="N1885" t="s">
        <v>35</v>
      </c>
      <c r="O1885">
        <v>0.69794598228353899</v>
      </c>
      <c r="P1885" t="s">
        <v>36</v>
      </c>
    </row>
    <row r="1886" spans="1:16">
      <c r="A1886">
        <v>1374</v>
      </c>
      <c r="B1886" t="s">
        <v>1946</v>
      </c>
      <c r="C1886">
        <v>247</v>
      </c>
      <c r="D1886">
        <v>421</v>
      </c>
      <c r="E1886">
        <v>268.03458976721902</v>
      </c>
      <c r="F1886">
        <v>0.58531307648604702</v>
      </c>
      <c r="G1886">
        <v>56425</v>
      </c>
      <c r="H1886">
        <v>1815.09666442871</v>
      </c>
      <c r="I1886">
        <v>0.81073631592710205</v>
      </c>
      <c r="J1886">
        <v>0.21521964682999101</v>
      </c>
      <c r="K1886">
        <v>0.71109010712035303</v>
      </c>
      <c r="L1886" t="s">
        <v>33</v>
      </c>
      <c r="M1886" t="s">
        <v>34</v>
      </c>
      <c r="N1886" t="s">
        <v>35</v>
      </c>
      <c r="O1886">
        <v>0.85682881962400204</v>
      </c>
      <c r="P1886" t="s">
        <v>36</v>
      </c>
    </row>
    <row r="1887" spans="1:16">
      <c r="A1887">
        <v>1373</v>
      </c>
      <c r="B1887" t="s">
        <v>1947</v>
      </c>
      <c r="C1887">
        <v>233</v>
      </c>
      <c r="D1887">
        <v>614</v>
      </c>
      <c r="E1887">
        <v>270.25211078707702</v>
      </c>
      <c r="F1887">
        <v>0.38034418150125399</v>
      </c>
      <c r="G1887">
        <v>57362.5</v>
      </c>
      <c r="H1887">
        <v>2554.7160643339198</v>
      </c>
      <c r="I1887">
        <v>0.90013449286145697</v>
      </c>
      <c r="J1887">
        <v>0.11044667779148599</v>
      </c>
      <c r="K1887">
        <v>0.56203306797305597</v>
      </c>
      <c r="L1887" t="s">
        <v>44</v>
      </c>
      <c r="M1887" t="s">
        <v>34</v>
      </c>
      <c r="N1887" t="s">
        <v>35</v>
      </c>
      <c r="O1887">
        <v>0.75508732503699005</v>
      </c>
      <c r="P1887" t="s">
        <v>36</v>
      </c>
    </row>
    <row r="1888" spans="1:16">
      <c r="A1888">
        <v>1372</v>
      </c>
      <c r="B1888" t="s">
        <v>1948</v>
      </c>
      <c r="C1888">
        <v>460</v>
      </c>
      <c r="D1888">
        <v>220</v>
      </c>
      <c r="E1888">
        <v>274.51751411160001</v>
      </c>
      <c r="F1888">
        <v>2.0889395779597999</v>
      </c>
      <c r="G1888">
        <v>59187.5</v>
      </c>
      <c r="H1888">
        <v>1434.88851368427</v>
      </c>
      <c r="I1888">
        <v>0.60557450635462196</v>
      </c>
      <c r="J1888">
        <v>0.36124641198407398</v>
      </c>
      <c r="K1888">
        <v>0.80486146523882396</v>
      </c>
      <c r="L1888" t="s">
        <v>882</v>
      </c>
      <c r="M1888" t="s">
        <v>34</v>
      </c>
      <c r="N1888" t="s">
        <v>35</v>
      </c>
      <c r="O1888">
        <v>0.77842869288994998</v>
      </c>
      <c r="P1888" t="s">
        <v>36</v>
      </c>
    </row>
    <row r="1889" spans="1:16">
      <c r="A1889">
        <v>36</v>
      </c>
      <c r="B1889" t="s">
        <v>1949</v>
      </c>
      <c r="C1889">
        <v>646</v>
      </c>
      <c r="D1889">
        <v>247</v>
      </c>
      <c r="E1889">
        <v>278.51771804140202</v>
      </c>
      <c r="F1889">
        <v>2.61721235882416</v>
      </c>
      <c r="G1889">
        <v>60925</v>
      </c>
      <c r="H1889">
        <v>2734.9242150783498</v>
      </c>
      <c r="I1889">
        <v>0.68800585474776899</v>
      </c>
      <c r="J1889">
        <v>0.102356354288208</v>
      </c>
      <c r="K1889">
        <v>0.49133064516128999</v>
      </c>
      <c r="L1889" t="s">
        <v>44</v>
      </c>
      <c r="M1889" t="s">
        <v>34</v>
      </c>
      <c r="N1889" t="s">
        <v>35</v>
      </c>
      <c r="O1889">
        <v>0.72816186387732196</v>
      </c>
      <c r="P1889" t="s">
        <v>36</v>
      </c>
    </row>
    <row r="1890" spans="1:16">
      <c r="A1890">
        <v>1368</v>
      </c>
      <c r="B1890" t="s">
        <v>1950</v>
      </c>
      <c r="C1890">
        <v>484</v>
      </c>
      <c r="D1890">
        <v>451</v>
      </c>
      <c r="E1890">
        <v>282.20760713202702</v>
      </c>
      <c r="F1890">
        <v>1.0729804400909799</v>
      </c>
      <c r="G1890">
        <v>62550</v>
      </c>
      <c r="H1890">
        <v>4052.0309841632802</v>
      </c>
      <c r="I1890">
        <v>0.40753534791329599</v>
      </c>
      <c r="J1890">
        <v>4.7873112345012299E-2</v>
      </c>
      <c r="K1890">
        <v>0.45363067718248601</v>
      </c>
      <c r="L1890" t="s">
        <v>44</v>
      </c>
      <c r="M1890" t="s">
        <v>34</v>
      </c>
      <c r="N1890" t="s">
        <v>35</v>
      </c>
      <c r="O1890">
        <v>0.81117816034068602</v>
      </c>
      <c r="P1890" t="s">
        <v>36</v>
      </c>
    </row>
    <row r="1891" spans="1:16">
      <c r="A1891">
        <v>34</v>
      </c>
      <c r="B1891" t="s">
        <v>1951</v>
      </c>
      <c r="C1891">
        <v>371</v>
      </c>
      <c r="D1891">
        <v>433</v>
      </c>
      <c r="E1891">
        <v>285.40409926003503</v>
      </c>
      <c r="F1891">
        <v>0.85801550856254805</v>
      </c>
      <c r="G1891">
        <v>63975</v>
      </c>
      <c r="H1891">
        <v>2803.5028612613701</v>
      </c>
      <c r="I1891">
        <v>0.68217712367540695</v>
      </c>
      <c r="J1891">
        <v>0.102286460640809</v>
      </c>
      <c r="K1891">
        <v>0.47627024008933599</v>
      </c>
      <c r="L1891" t="s">
        <v>33</v>
      </c>
      <c r="M1891" t="s">
        <v>34</v>
      </c>
      <c r="N1891" t="s">
        <v>35</v>
      </c>
      <c r="O1891">
        <v>0.87020849827621705</v>
      </c>
      <c r="P1891" t="s">
        <v>36</v>
      </c>
    </row>
    <row r="1892" spans="1:16">
      <c r="A1892">
        <v>35</v>
      </c>
      <c r="B1892" t="s">
        <v>1952</v>
      </c>
      <c r="C1892">
        <v>570</v>
      </c>
      <c r="D1892">
        <v>291</v>
      </c>
      <c r="E1892">
        <v>285.40409926003503</v>
      </c>
      <c r="F1892">
        <v>1.9565662410726301</v>
      </c>
      <c r="G1892">
        <v>63975</v>
      </c>
      <c r="H1892">
        <v>2903.91916275024</v>
      </c>
      <c r="I1892">
        <v>0.80004201866992797</v>
      </c>
      <c r="J1892">
        <v>9.5334723946995506E-2</v>
      </c>
      <c r="K1892">
        <v>0.53563579277865003</v>
      </c>
      <c r="L1892" t="s">
        <v>50</v>
      </c>
      <c r="M1892" t="s">
        <v>34</v>
      </c>
      <c r="N1892" t="s">
        <v>35</v>
      </c>
      <c r="O1892">
        <v>0.789554389741007</v>
      </c>
      <c r="P1892" t="s">
        <v>36</v>
      </c>
    </row>
    <row r="1893" spans="1:16">
      <c r="A1893">
        <v>33</v>
      </c>
      <c r="B1893" t="s">
        <v>1953</v>
      </c>
      <c r="C1893">
        <v>462</v>
      </c>
      <c r="D1893">
        <v>379</v>
      </c>
      <c r="E1893">
        <v>288.15123426950998</v>
      </c>
      <c r="F1893">
        <v>1.2183859780888</v>
      </c>
      <c r="G1893">
        <v>65212.5</v>
      </c>
      <c r="H1893">
        <v>3451.4065319299698</v>
      </c>
      <c r="I1893">
        <v>0.66993389373914403</v>
      </c>
      <c r="J1893">
        <v>6.8793670252889599E-2</v>
      </c>
      <c r="K1893">
        <v>0.48875772906127002</v>
      </c>
      <c r="L1893" t="s">
        <v>33</v>
      </c>
      <c r="M1893" t="s">
        <v>34</v>
      </c>
      <c r="N1893" t="s">
        <v>35</v>
      </c>
      <c r="O1893">
        <v>0.86962316631704095</v>
      </c>
      <c r="P1893" t="s">
        <v>36</v>
      </c>
    </row>
    <row r="1894" spans="1:16">
      <c r="A1894">
        <v>32</v>
      </c>
      <c r="B1894" t="s">
        <v>1954</v>
      </c>
      <c r="C1894">
        <v>306</v>
      </c>
      <c r="D1894">
        <v>384</v>
      </c>
      <c r="E1894">
        <v>291.06386963657297</v>
      </c>
      <c r="F1894">
        <v>0.79806146623316099</v>
      </c>
      <c r="G1894">
        <v>66537.5</v>
      </c>
      <c r="H1894">
        <v>1794.5941382646599</v>
      </c>
      <c r="I1894">
        <v>0.73319040234875199</v>
      </c>
      <c r="J1894">
        <v>0.25962341217888302</v>
      </c>
      <c r="K1894">
        <v>0.752048601299802</v>
      </c>
      <c r="L1894" t="s">
        <v>38</v>
      </c>
      <c r="M1894" t="s">
        <v>34</v>
      </c>
      <c r="N1894" t="s">
        <v>35</v>
      </c>
      <c r="O1894">
        <v>0.89869245461151603</v>
      </c>
      <c r="P1894" t="s">
        <v>36</v>
      </c>
    </row>
    <row r="1895" spans="1:16">
      <c r="A1895">
        <v>31</v>
      </c>
      <c r="B1895" t="s">
        <v>1955</v>
      </c>
      <c r="C1895">
        <v>475</v>
      </c>
      <c r="D1895">
        <v>288</v>
      </c>
      <c r="E1895">
        <v>292.264363132798</v>
      </c>
      <c r="F1895">
        <v>1.64882945533921</v>
      </c>
      <c r="G1895">
        <v>67087.5</v>
      </c>
      <c r="H1895">
        <v>2548.1475228071199</v>
      </c>
      <c r="I1895">
        <v>0.58645781754775195</v>
      </c>
      <c r="J1895">
        <v>0.12983815553410899</v>
      </c>
      <c r="K1895">
        <v>0.60808973487423501</v>
      </c>
      <c r="L1895" t="s">
        <v>38</v>
      </c>
      <c r="M1895" t="s">
        <v>34</v>
      </c>
      <c r="N1895" t="s">
        <v>35</v>
      </c>
      <c r="O1895">
        <v>0.86332986355358199</v>
      </c>
      <c r="P1895" t="s">
        <v>36</v>
      </c>
    </row>
    <row r="1896" spans="1:16">
      <c r="A1896">
        <v>30</v>
      </c>
      <c r="B1896" t="s">
        <v>1956</v>
      </c>
      <c r="C1896">
        <v>431</v>
      </c>
      <c r="D1896">
        <v>482</v>
      </c>
      <c r="E1896">
        <v>292.45489638162098</v>
      </c>
      <c r="F1896">
        <v>0.89390003189842104</v>
      </c>
      <c r="G1896">
        <v>67175</v>
      </c>
      <c r="H1896">
        <v>3117.3506212234502</v>
      </c>
      <c r="I1896">
        <v>0.58953980735612699</v>
      </c>
      <c r="J1896">
        <v>8.6865282284928E-2</v>
      </c>
      <c r="K1896">
        <v>0.432689210950081</v>
      </c>
      <c r="L1896" t="s">
        <v>33</v>
      </c>
      <c r="M1896" t="s">
        <v>34</v>
      </c>
      <c r="N1896" t="s">
        <v>35</v>
      </c>
      <c r="O1896">
        <v>0.86546651608330205</v>
      </c>
      <c r="P1896" t="s">
        <v>36</v>
      </c>
    </row>
    <row r="1897" spans="1:16">
      <c r="A1897">
        <v>29</v>
      </c>
      <c r="B1897" t="s">
        <v>1957</v>
      </c>
      <c r="C1897">
        <v>409</v>
      </c>
      <c r="D1897">
        <v>334</v>
      </c>
      <c r="E1897">
        <v>295.70208950003598</v>
      </c>
      <c r="F1897">
        <v>1.22455088794499</v>
      </c>
      <c r="G1897">
        <v>68675</v>
      </c>
      <c r="H1897">
        <v>2307.64499664307</v>
      </c>
      <c r="I1897">
        <v>0.80821945541486295</v>
      </c>
      <c r="J1897">
        <v>0.16205802236900599</v>
      </c>
      <c r="K1897">
        <v>0.67139191005743604</v>
      </c>
      <c r="L1897" t="s">
        <v>33</v>
      </c>
      <c r="M1897" t="s">
        <v>34</v>
      </c>
      <c r="N1897" t="s">
        <v>35</v>
      </c>
      <c r="O1897">
        <v>0.67005801881420801</v>
      </c>
      <c r="P1897" t="s">
        <v>36</v>
      </c>
    </row>
    <row r="1898" spans="1:16">
      <c r="A1898">
        <v>28</v>
      </c>
      <c r="B1898" t="s">
        <v>1958</v>
      </c>
      <c r="C1898">
        <v>339</v>
      </c>
      <c r="D1898">
        <v>436</v>
      </c>
      <c r="E1898">
        <v>295.91730211185802</v>
      </c>
      <c r="F1898">
        <v>0.77736317689783396</v>
      </c>
      <c r="G1898">
        <v>68775</v>
      </c>
      <c r="H1898">
        <v>3113.91916275024</v>
      </c>
      <c r="I1898">
        <v>0.73392992435887205</v>
      </c>
      <c r="J1898">
        <v>8.9130387545291304E-2</v>
      </c>
      <c r="K1898">
        <v>0.61488600804649096</v>
      </c>
      <c r="L1898" t="s">
        <v>33</v>
      </c>
      <c r="M1898" t="s">
        <v>34</v>
      </c>
      <c r="N1898" t="s">
        <v>35</v>
      </c>
      <c r="O1898">
        <v>0.91906445848380802</v>
      </c>
      <c r="P1898" t="s">
        <v>36</v>
      </c>
    </row>
    <row r="1899" spans="1:16">
      <c r="A1899">
        <v>1367</v>
      </c>
      <c r="B1899" t="s">
        <v>1959</v>
      </c>
      <c r="C1899">
        <v>549</v>
      </c>
      <c r="D1899">
        <v>303</v>
      </c>
      <c r="E1899">
        <v>296.18609797263099</v>
      </c>
      <c r="F1899">
        <v>1.81303466000754</v>
      </c>
      <c r="G1899">
        <v>68900</v>
      </c>
      <c r="H1899">
        <v>3361.9090580940201</v>
      </c>
      <c r="I1899">
        <v>0.55470415030699805</v>
      </c>
      <c r="J1899">
        <v>7.6605008186365398E-2</v>
      </c>
      <c r="K1899">
        <v>0.56854048478597197</v>
      </c>
      <c r="L1899" t="s">
        <v>38</v>
      </c>
      <c r="M1899" t="s">
        <v>34</v>
      </c>
      <c r="N1899" t="s">
        <v>35</v>
      </c>
      <c r="O1899">
        <v>0.82831158427445195</v>
      </c>
      <c r="P1899" t="s">
        <v>36</v>
      </c>
    </row>
    <row r="1900" spans="1:16">
      <c r="A1900">
        <v>27</v>
      </c>
      <c r="B1900" t="s">
        <v>1960</v>
      </c>
      <c r="C1900">
        <v>278</v>
      </c>
      <c r="D1900">
        <v>430</v>
      </c>
      <c r="E1900">
        <v>296.72295920342299</v>
      </c>
      <c r="F1900">
        <v>0.64795476133776797</v>
      </c>
      <c r="G1900">
        <v>69150</v>
      </c>
      <c r="H1900">
        <v>1807.5230705738099</v>
      </c>
      <c r="I1900">
        <v>0.88196826095066705</v>
      </c>
      <c r="J1900">
        <v>0.26597103916519499</v>
      </c>
      <c r="K1900">
        <v>0.76769358867610304</v>
      </c>
      <c r="L1900" t="s">
        <v>33</v>
      </c>
      <c r="M1900" t="s">
        <v>34</v>
      </c>
      <c r="N1900" t="s">
        <v>35</v>
      </c>
      <c r="O1900">
        <v>0.81369744066318195</v>
      </c>
      <c r="P1900" t="s">
        <v>36</v>
      </c>
    </row>
    <row r="1901" spans="1:16">
      <c r="A1901">
        <v>26</v>
      </c>
      <c r="B1901" t="s">
        <v>1961</v>
      </c>
      <c r="C1901">
        <v>587</v>
      </c>
      <c r="D1901">
        <v>287</v>
      </c>
      <c r="E1901">
        <v>298.59437221769599</v>
      </c>
      <c r="F1901">
        <v>2.0465233253338901</v>
      </c>
      <c r="G1901">
        <v>70025</v>
      </c>
      <c r="H1901">
        <v>3828.1832242012001</v>
      </c>
      <c r="I1901">
        <v>0.57779798225785495</v>
      </c>
      <c r="J1901">
        <v>6.0045096894066001E-2</v>
      </c>
      <c r="K1901">
        <v>0.54277686270710201</v>
      </c>
      <c r="L1901" t="s">
        <v>44</v>
      </c>
      <c r="M1901" t="s">
        <v>34</v>
      </c>
      <c r="N1901" t="s">
        <v>35</v>
      </c>
      <c r="O1901">
        <v>0.80507128942708495</v>
      </c>
      <c r="P1901" t="s">
        <v>36</v>
      </c>
    </row>
    <row r="1902" spans="1:16">
      <c r="A1902">
        <v>1366</v>
      </c>
      <c r="B1902" t="s">
        <v>1962</v>
      </c>
      <c r="C1902">
        <v>296</v>
      </c>
      <c r="D1902">
        <v>535</v>
      </c>
      <c r="E1902">
        <v>300.771789989409</v>
      </c>
      <c r="F1902">
        <v>0.55268813223372504</v>
      </c>
      <c r="G1902">
        <v>71050</v>
      </c>
      <c r="H1902">
        <v>3345.3405165672302</v>
      </c>
      <c r="I1902">
        <v>0.65540023174072204</v>
      </c>
      <c r="J1902">
        <v>7.9779862849315403E-2</v>
      </c>
      <c r="K1902">
        <v>0.60642270351008198</v>
      </c>
      <c r="L1902" t="s">
        <v>44</v>
      </c>
      <c r="M1902" t="s">
        <v>34</v>
      </c>
      <c r="N1902" t="s">
        <v>35</v>
      </c>
      <c r="O1902">
        <v>0.83962638371673304</v>
      </c>
      <c r="P1902" t="s">
        <v>36</v>
      </c>
    </row>
    <row r="1903" spans="1:16">
      <c r="A1903">
        <v>25</v>
      </c>
      <c r="B1903" t="s">
        <v>1963</v>
      </c>
      <c r="C1903">
        <v>551</v>
      </c>
      <c r="D1903">
        <v>304</v>
      </c>
      <c r="E1903">
        <v>302.22346341811198</v>
      </c>
      <c r="F1903">
        <v>1.8129031577980399</v>
      </c>
      <c r="G1903">
        <v>71737.5</v>
      </c>
      <c r="H1903">
        <v>3140.9902304410898</v>
      </c>
      <c r="I1903">
        <v>0.51640606961991598</v>
      </c>
      <c r="J1903">
        <v>9.1374061757030098E-2</v>
      </c>
      <c r="K1903">
        <v>0.58952234206471499</v>
      </c>
      <c r="L1903" t="s">
        <v>33</v>
      </c>
      <c r="M1903" t="s">
        <v>34</v>
      </c>
      <c r="N1903" t="s">
        <v>35</v>
      </c>
      <c r="O1903">
        <v>0.93214457536897899</v>
      </c>
      <c r="P1903" t="s">
        <v>36</v>
      </c>
    </row>
    <row r="1904" spans="1:16">
      <c r="A1904">
        <v>24</v>
      </c>
      <c r="B1904" t="s">
        <v>1964</v>
      </c>
      <c r="C1904">
        <v>489</v>
      </c>
      <c r="D1904">
        <v>266</v>
      </c>
      <c r="E1904">
        <v>303.19613310508902</v>
      </c>
      <c r="F1904">
        <v>1.8358872808589199</v>
      </c>
      <c r="G1904">
        <v>72200</v>
      </c>
      <c r="H1904">
        <v>1871.6652059555099</v>
      </c>
      <c r="I1904">
        <v>0.724996844408626</v>
      </c>
      <c r="J1904">
        <v>0.258994611040818</v>
      </c>
      <c r="K1904">
        <v>0.72489959839357399</v>
      </c>
      <c r="L1904" t="s">
        <v>44</v>
      </c>
      <c r="M1904" t="s">
        <v>34</v>
      </c>
      <c r="N1904" t="s">
        <v>35</v>
      </c>
      <c r="O1904">
        <v>0.80613192094490305</v>
      </c>
      <c r="P1904" t="s">
        <v>36</v>
      </c>
    </row>
    <row r="1905" spans="1:16">
      <c r="A1905">
        <v>1365</v>
      </c>
      <c r="B1905" t="s">
        <v>1965</v>
      </c>
      <c r="C1905">
        <v>510</v>
      </c>
      <c r="D1905">
        <v>295</v>
      </c>
      <c r="E1905">
        <v>308.81327999401799</v>
      </c>
      <c r="F1905">
        <v>1.7284143176537099</v>
      </c>
      <c r="G1905">
        <v>74900</v>
      </c>
      <c r="H1905">
        <v>2418.6500489711798</v>
      </c>
      <c r="I1905">
        <v>0.72002895540897305</v>
      </c>
      <c r="J1905">
        <v>0.16089613465810801</v>
      </c>
      <c r="K1905">
        <v>0.66217261575864705</v>
      </c>
      <c r="L1905" t="s">
        <v>33</v>
      </c>
      <c r="M1905" t="s">
        <v>34</v>
      </c>
      <c r="N1905" t="s">
        <v>35</v>
      </c>
      <c r="O1905">
        <v>0.85316874652114905</v>
      </c>
      <c r="P1905" t="s">
        <v>36</v>
      </c>
    </row>
    <row r="1906" spans="1:16">
      <c r="A1906">
        <v>23</v>
      </c>
      <c r="B1906" t="s">
        <v>1966</v>
      </c>
      <c r="C1906">
        <v>423</v>
      </c>
      <c r="D1906">
        <v>396</v>
      </c>
      <c r="E1906">
        <v>309.32822662480601</v>
      </c>
      <c r="F1906">
        <v>1.06606464491304</v>
      </c>
      <c r="G1906">
        <v>75150</v>
      </c>
      <c r="H1906">
        <v>2879.0663504600502</v>
      </c>
      <c r="I1906">
        <v>0.58765592115543597</v>
      </c>
      <c r="J1906">
        <v>0.113929319044307</v>
      </c>
      <c r="K1906">
        <v>0.60446410617333601</v>
      </c>
      <c r="L1906" t="s">
        <v>82</v>
      </c>
      <c r="M1906" t="s">
        <v>34</v>
      </c>
      <c r="N1906" t="s">
        <v>35</v>
      </c>
      <c r="O1906">
        <v>0.71358137080570905</v>
      </c>
      <c r="P1906" t="s">
        <v>36</v>
      </c>
    </row>
    <row r="1907" spans="1:16">
      <c r="A1907">
        <v>1364</v>
      </c>
      <c r="B1907" t="s">
        <v>1967</v>
      </c>
      <c r="C1907">
        <v>301</v>
      </c>
      <c r="D1907">
        <v>659</v>
      </c>
      <c r="E1907">
        <v>312.451023510195</v>
      </c>
      <c r="F1907">
        <v>0.456230288566703</v>
      </c>
      <c r="G1907">
        <v>76675</v>
      </c>
      <c r="H1907">
        <v>4692.4472856521597</v>
      </c>
      <c r="I1907">
        <v>0.81244685129461003</v>
      </c>
      <c r="J1907">
        <v>4.37587435596846E-2</v>
      </c>
      <c r="K1907">
        <v>0.51270478100969596</v>
      </c>
      <c r="L1907" t="s">
        <v>38</v>
      </c>
      <c r="M1907" t="s">
        <v>34</v>
      </c>
      <c r="N1907" t="s">
        <v>35</v>
      </c>
      <c r="O1907">
        <v>0.79142315496912297</v>
      </c>
      <c r="P1907" t="s">
        <v>36</v>
      </c>
    </row>
    <row r="1908" spans="1:16">
      <c r="A1908">
        <v>22</v>
      </c>
      <c r="B1908" t="s">
        <v>1968</v>
      </c>
      <c r="C1908">
        <v>369</v>
      </c>
      <c r="D1908">
        <v>577</v>
      </c>
      <c r="E1908">
        <v>313.46811937569697</v>
      </c>
      <c r="F1908">
        <v>0.63847605645264804</v>
      </c>
      <c r="G1908">
        <v>77175</v>
      </c>
      <c r="H1908">
        <v>2903.2084858417502</v>
      </c>
      <c r="I1908">
        <v>0.62714114787068498</v>
      </c>
      <c r="J1908">
        <v>0.115061505713018</v>
      </c>
      <c r="K1908">
        <v>0.50673013788575205</v>
      </c>
      <c r="L1908" t="s">
        <v>33</v>
      </c>
      <c r="M1908" t="s">
        <v>34</v>
      </c>
      <c r="N1908" t="s">
        <v>35</v>
      </c>
      <c r="O1908">
        <v>0.93668520125452404</v>
      </c>
      <c r="P1908" t="s">
        <v>36</v>
      </c>
    </row>
    <row r="1909" spans="1:16">
      <c r="A1909">
        <v>21</v>
      </c>
      <c r="B1909" t="s">
        <v>1969</v>
      </c>
      <c r="C1909">
        <v>311</v>
      </c>
      <c r="D1909">
        <v>659</v>
      </c>
      <c r="E1909">
        <v>317.57910422024599</v>
      </c>
      <c r="F1909">
        <v>0.47185848393232699</v>
      </c>
      <c r="G1909">
        <v>79212.5</v>
      </c>
      <c r="H1909">
        <v>3774.2492395639401</v>
      </c>
      <c r="I1909">
        <v>0.85894288777123096</v>
      </c>
      <c r="J1909">
        <v>6.9878316218485004E-2</v>
      </c>
      <c r="K1909">
        <v>0.53680643795002103</v>
      </c>
      <c r="L1909" t="s">
        <v>42</v>
      </c>
      <c r="M1909" t="s">
        <v>34</v>
      </c>
      <c r="N1909" t="s">
        <v>35</v>
      </c>
      <c r="O1909">
        <v>0.808089371737992</v>
      </c>
      <c r="P1909" t="s">
        <v>36</v>
      </c>
    </row>
    <row r="1910" spans="1:16">
      <c r="A1910">
        <v>20</v>
      </c>
      <c r="B1910" t="s">
        <v>1970</v>
      </c>
      <c r="C1910">
        <v>426</v>
      </c>
      <c r="D1910">
        <v>353</v>
      </c>
      <c r="E1910">
        <v>326.71887048613303</v>
      </c>
      <c r="F1910">
        <v>1.20641277971989</v>
      </c>
      <c r="G1910">
        <v>83837.5</v>
      </c>
      <c r="H1910">
        <v>2481.57898128033</v>
      </c>
      <c r="I1910">
        <v>0.81600111363319605</v>
      </c>
      <c r="J1910">
        <v>0.17107713920354001</v>
      </c>
      <c r="K1910">
        <v>0.73292536334826797</v>
      </c>
      <c r="L1910" t="s">
        <v>33</v>
      </c>
      <c r="M1910" t="s">
        <v>34</v>
      </c>
      <c r="N1910" t="s">
        <v>35</v>
      </c>
      <c r="O1910">
        <v>0.84100727435842104</v>
      </c>
      <c r="P1910" t="s">
        <v>36</v>
      </c>
    </row>
    <row r="1911" spans="1:16">
      <c r="A1911">
        <v>1363</v>
      </c>
      <c r="B1911" t="s">
        <v>1971</v>
      </c>
      <c r="C1911">
        <v>320</v>
      </c>
      <c r="D1911">
        <v>846</v>
      </c>
      <c r="E1911">
        <v>328.055746053532</v>
      </c>
      <c r="F1911">
        <v>0.37870443475934701</v>
      </c>
      <c r="G1911">
        <v>84525</v>
      </c>
      <c r="H1911">
        <v>4089.6045780181898</v>
      </c>
      <c r="I1911">
        <v>0.81985776041472502</v>
      </c>
      <c r="J1911">
        <v>6.3508580654299193E-2</v>
      </c>
      <c r="K1911">
        <v>0.425818639798489</v>
      </c>
      <c r="L1911" t="s">
        <v>340</v>
      </c>
      <c r="M1911" t="s">
        <v>34</v>
      </c>
      <c r="N1911" t="s">
        <v>35</v>
      </c>
      <c r="O1911">
        <v>0.64212604161753595</v>
      </c>
      <c r="P1911" t="s">
        <v>36</v>
      </c>
    </row>
    <row r="1912" spans="1:16">
      <c r="A1912">
        <v>19</v>
      </c>
      <c r="B1912" t="s">
        <v>1972</v>
      </c>
      <c r="C1912">
        <v>378</v>
      </c>
      <c r="D1912">
        <v>364</v>
      </c>
      <c r="E1912">
        <v>328.32246794293701</v>
      </c>
      <c r="F1912">
        <v>1.0392030695919501</v>
      </c>
      <c r="G1912">
        <v>84662.5</v>
      </c>
      <c r="H1912">
        <v>2195.0104397535301</v>
      </c>
      <c r="I1912">
        <v>0.68374159320172601</v>
      </c>
      <c r="J1912">
        <v>0.22081459354547001</v>
      </c>
      <c r="K1912">
        <v>0.73103076092822405</v>
      </c>
      <c r="L1912" t="s">
        <v>38</v>
      </c>
      <c r="M1912" t="s">
        <v>34</v>
      </c>
      <c r="N1912" t="s">
        <v>35</v>
      </c>
      <c r="O1912">
        <v>0.96612193051176698</v>
      </c>
      <c r="P1912" t="s">
        <v>36</v>
      </c>
    </row>
    <row r="1913" spans="1:16">
      <c r="A1913">
        <v>1362</v>
      </c>
      <c r="B1913" t="s">
        <v>1973</v>
      </c>
      <c r="C1913">
        <v>493</v>
      </c>
      <c r="D1913">
        <v>297</v>
      </c>
      <c r="E1913">
        <v>330.13528292100199</v>
      </c>
      <c r="F1913">
        <v>1.66010032663095</v>
      </c>
      <c r="G1913">
        <v>85600</v>
      </c>
      <c r="H1913">
        <v>2780.7820796966598</v>
      </c>
      <c r="I1913">
        <v>0.63017140144324202</v>
      </c>
      <c r="J1913">
        <v>0.13910723445180101</v>
      </c>
      <c r="K1913">
        <v>0.68706732216313804</v>
      </c>
      <c r="L1913" t="s">
        <v>38</v>
      </c>
      <c r="M1913" t="s">
        <v>34</v>
      </c>
      <c r="N1913" t="s">
        <v>35</v>
      </c>
      <c r="O1913">
        <v>0.88016102684282804</v>
      </c>
      <c r="P1913" t="s">
        <v>36</v>
      </c>
    </row>
    <row r="1914" spans="1:16">
      <c r="A1914">
        <v>18</v>
      </c>
      <c r="B1914" t="s">
        <v>1974</v>
      </c>
      <c r="C1914">
        <v>314</v>
      </c>
      <c r="D1914">
        <v>426</v>
      </c>
      <c r="E1914">
        <v>330.316970387612</v>
      </c>
      <c r="F1914">
        <v>0.73529411764705899</v>
      </c>
      <c r="G1914">
        <v>85694.244556899794</v>
      </c>
      <c r="H1914">
        <v>4975.1088783530604</v>
      </c>
      <c r="I1914">
        <v>0.64869458174141703</v>
      </c>
      <c r="J1914">
        <v>4.3506719670753202E-2</v>
      </c>
      <c r="K1914">
        <v>0.70910678596685395</v>
      </c>
      <c r="L1914" t="s">
        <v>44</v>
      </c>
      <c r="M1914" t="s">
        <v>34</v>
      </c>
      <c r="N1914" t="s">
        <v>35</v>
      </c>
      <c r="O1914">
        <v>0.83670059331823199</v>
      </c>
      <c r="P1914" t="s">
        <v>36</v>
      </c>
    </row>
    <row r="1915" spans="1:16">
      <c r="A1915">
        <v>1361</v>
      </c>
      <c r="B1915" t="s">
        <v>1975</v>
      </c>
      <c r="C1915">
        <v>453</v>
      </c>
      <c r="D1915">
        <v>434</v>
      </c>
      <c r="E1915">
        <v>332.32155363663401</v>
      </c>
      <c r="F1915">
        <v>1.0447285549613301</v>
      </c>
      <c r="G1915">
        <v>86737.5</v>
      </c>
      <c r="H1915">
        <v>3477.2643965482698</v>
      </c>
      <c r="I1915">
        <v>0.830843561368098</v>
      </c>
      <c r="J1915">
        <v>9.0144936428504296E-2</v>
      </c>
      <c r="K1915">
        <v>0.52294822518652495</v>
      </c>
      <c r="L1915" t="s">
        <v>54</v>
      </c>
      <c r="M1915" t="s">
        <v>34</v>
      </c>
      <c r="N1915" t="s">
        <v>35</v>
      </c>
      <c r="O1915">
        <v>0.72538299183617205</v>
      </c>
      <c r="P1915" t="s">
        <v>36</v>
      </c>
    </row>
    <row r="1916" spans="1:16">
      <c r="A1916">
        <v>1360</v>
      </c>
      <c r="B1916" t="s">
        <v>1976</v>
      </c>
      <c r="C1916">
        <v>476</v>
      </c>
      <c r="D1916">
        <v>320</v>
      </c>
      <c r="E1916">
        <v>335.277700281134</v>
      </c>
      <c r="F1916">
        <v>1.4896371043838299</v>
      </c>
      <c r="G1916">
        <v>88287.5</v>
      </c>
      <c r="H1916">
        <v>1670.7463783025701</v>
      </c>
      <c r="I1916">
        <v>0.65231899128746296</v>
      </c>
      <c r="J1916">
        <v>0.39745505650511997</v>
      </c>
      <c r="K1916">
        <v>0.78044198895027606</v>
      </c>
      <c r="L1916" t="s">
        <v>40</v>
      </c>
      <c r="M1916" t="s">
        <v>34</v>
      </c>
      <c r="N1916" t="s">
        <v>35</v>
      </c>
      <c r="O1916">
        <v>0.71019279333386898</v>
      </c>
      <c r="P1916" t="s">
        <v>36</v>
      </c>
    </row>
    <row r="1917" spans="1:16">
      <c r="A1917">
        <v>1359</v>
      </c>
      <c r="B1917" t="s">
        <v>1977</v>
      </c>
      <c r="C1917">
        <v>558</v>
      </c>
      <c r="D1917">
        <v>339</v>
      </c>
      <c r="E1917">
        <v>336.10739147871698</v>
      </c>
      <c r="F1917">
        <v>1.6464805055110201</v>
      </c>
      <c r="G1917">
        <v>88725</v>
      </c>
      <c r="H1917">
        <v>2515.2185904979701</v>
      </c>
      <c r="I1917">
        <v>0.81300864402496598</v>
      </c>
      <c r="J1917">
        <v>0.17623996722575</v>
      </c>
      <c r="K1917">
        <v>0.62914376883531298</v>
      </c>
      <c r="L1917" t="s">
        <v>38</v>
      </c>
      <c r="M1917" t="s">
        <v>34</v>
      </c>
      <c r="N1917" t="s">
        <v>35</v>
      </c>
      <c r="O1917">
        <v>0.87436326490457095</v>
      </c>
      <c r="P1917" t="s">
        <v>36</v>
      </c>
    </row>
    <row r="1918" spans="1:16">
      <c r="A1918">
        <v>1358</v>
      </c>
      <c r="B1918" t="s">
        <v>1978</v>
      </c>
      <c r="C1918">
        <v>373</v>
      </c>
      <c r="D1918">
        <v>627</v>
      </c>
      <c r="E1918">
        <v>339.87447343997098</v>
      </c>
      <c r="F1918">
        <v>0.59543067231046898</v>
      </c>
      <c r="G1918">
        <v>90725</v>
      </c>
      <c r="H1918">
        <v>2559.3607258796701</v>
      </c>
      <c r="I1918">
        <v>0.88242927101859603</v>
      </c>
      <c r="J1918">
        <v>0.17404992413218401</v>
      </c>
      <c r="K1918">
        <v>0.58593686929845801</v>
      </c>
      <c r="L1918" t="s">
        <v>54</v>
      </c>
      <c r="M1918" t="s">
        <v>34</v>
      </c>
      <c r="N1918" t="s">
        <v>35</v>
      </c>
      <c r="O1918">
        <v>0.67071385645979997</v>
      </c>
      <c r="P1918" t="s">
        <v>36</v>
      </c>
    </row>
    <row r="1919" spans="1:16">
      <c r="A1919">
        <v>17</v>
      </c>
      <c r="B1919" t="s">
        <v>1979</v>
      </c>
      <c r="C1919">
        <v>422</v>
      </c>
      <c r="D1919">
        <v>404</v>
      </c>
      <c r="E1919">
        <v>344.525407710281</v>
      </c>
      <c r="F1919">
        <v>1.04450318704102</v>
      </c>
      <c r="G1919">
        <v>93225</v>
      </c>
      <c r="H1919">
        <v>2908.06129813194</v>
      </c>
      <c r="I1919">
        <v>0.71133158887266601</v>
      </c>
      <c r="J1919">
        <v>0.13852722765332501</v>
      </c>
      <c r="K1919">
        <v>0.63262363219950801</v>
      </c>
      <c r="L1919" t="s">
        <v>50</v>
      </c>
      <c r="M1919" t="s">
        <v>34</v>
      </c>
      <c r="N1919" t="s">
        <v>35</v>
      </c>
      <c r="O1919">
        <v>0.71427411272054397</v>
      </c>
      <c r="P1919" t="s">
        <v>36</v>
      </c>
    </row>
    <row r="1920" spans="1:16">
      <c r="A1920">
        <v>1357</v>
      </c>
      <c r="B1920" t="s">
        <v>1980</v>
      </c>
      <c r="C1920">
        <v>396</v>
      </c>
      <c r="D1920">
        <v>361</v>
      </c>
      <c r="E1920">
        <v>344.61778615615901</v>
      </c>
      <c r="F1920">
        <v>1.09724730804809</v>
      </c>
      <c r="G1920">
        <v>93275</v>
      </c>
      <c r="H1920">
        <v>1853.38093519211</v>
      </c>
      <c r="I1920">
        <v>0.62327107267260295</v>
      </c>
      <c r="J1920">
        <v>0.34122884729699299</v>
      </c>
      <c r="K1920">
        <v>0.82398409893992897</v>
      </c>
      <c r="L1920" t="s">
        <v>71</v>
      </c>
      <c r="M1920" t="s">
        <v>34</v>
      </c>
      <c r="N1920" t="s">
        <v>35</v>
      </c>
      <c r="O1920">
        <v>0.72918072508934195</v>
      </c>
      <c r="P1920" t="s">
        <v>36</v>
      </c>
    </row>
    <row r="1921" spans="1:16">
      <c r="A1921">
        <v>1356</v>
      </c>
      <c r="B1921" t="s">
        <v>1981</v>
      </c>
      <c r="C1921">
        <v>405</v>
      </c>
      <c r="D1921">
        <v>393</v>
      </c>
      <c r="E1921">
        <v>346.16146038212901</v>
      </c>
      <c r="F1921">
        <v>1.03050589121698</v>
      </c>
      <c r="G1921">
        <v>94112.5</v>
      </c>
      <c r="H1921">
        <v>2083.58908593655</v>
      </c>
      <c r="I1921">
        <v>0.67871306847888002</v>
      </c>
      <c r="J1921">
        <v>0.27241626011749298</v>
      </c>
      <c r="K1921">
        <v>0.78574410352744695</v>
      </c>
      <c r="L1921" t="s">
        <v>1238</v>
      </c>
      <c r="M1921" t="s">
        <v>34</v>
      </c>
      <c r="N1921" t="s">
        <v>35</v>
      </c>
      <c r="O1921">
        <v>0.75012125168749899</v>
      </c>
      <c r="P1921" t="s">
        <v>36</v>
      </c>
    </row>
    <row r="1922" spans="1:16">
      <c r="A1922">
        <v>16</v>
      </c>
      <c r="B1922" t="s">
        <v>1982</v>
      </c>
      <c r="C1922">
        <v>403</v>
      </c>
      <c r="D1922">
        <v>530</v>
      </c>
      <c r="E1922">
        <v>346.41424204453398</v>
      </c>
      <c r="F1922">
        <v>0.76042956998045297</v>
      </c>
      <c r="G1922">
        <v>94250</v>
      </c>
      <c r="H1922">
        <v>5211.85853481293</v>
      </c>
      <c r="I1922">
        <v>0.44994400720384098</v>
      </c>
      <c r="J1922">
        <v>4.3601957229161402E-2</v>
      </c>
      <c r="K1922">
        <v>0.54507337526205402</v>
      </c>
      <c r="L1922" t="s">
        <v>38</v>
      </c>
      <c r="M1922" t="s">
        <v>34</v>
      </c>
      <c r="N1922" t="s">
        <v>35</v>
      </c>
      <c r="O1922">
        <v>0.88724460616862499</v>
      </c>
      <c r="P1922" t="s">
        <v>36</v>
      </c>
    </row>
    <row r="1923" spans="1:16">
      <c r="A1923">
        <v>15</v>
      </c>
      <c r="B1923" t="s">
        <v>1983</v>
      </c>
      <c r="C1923">
        <v>318</v>
      </c>
      <c r="D1923">
        <v>561</v>
      </c>
      <c r="E1923">
        <v>346.66683938428599</v>
      </c>
      <c r="F1923">
        <v>0.56664841857463999</v>
      </c>
      <c r="G1923">
        <v>94387.5</v>
      </c>
      <c r="H1923">
        <v>2248.4418982267398</v>
      </c>
      <c r="I1923">
        <v>0.79385258951358695</v>
      </c>
      <c r="J1923">
        <v>0.23461782712527901</v>
      </c>
      <c r="K1923">
        <v>0.71921135346223497</v>
      </c>
      <c r="L1923" t="s">
        <v>38</v>
      </c>
      <c r="M1923" t="s">
        <v>34</v>
      </c>
      <c r="N1923" t="s">
        <v>35</v>
      </c>
      <c r="O1923">
        <v>0.87049474527804205</v>
      </c>
      <c r="P1923" t="s">
        <v>36</v>
      </c>
    </row>
    <row r="1924" spans="1:16">
      <c r="A1924">
        <v>14</v>
      </c>
      <c r="B1924" t="s">
        <v>1984</v>
      </c>
      <c r="C1924">
        <v>606</v>
      </c>
      <c r="D1924">
        <v>495</v>
      </c>
      <c r="E1924">
        <v>351.00119864102498</v>
      </c>
      <c r="F1924">
        <v>1.2255441568744001</v>
      </c>
      <c r="G1924">
        <v>96762.5</v>
      </c>
      <c r="H1924">
        <v>4383.9548641443298</v>
      </c>
      <c r="I1924">
        <v>0.56661714161908505</v>
      </c>
      <c r="J1924">
        <v>6.3268100557510601E-2</v>
      </c>
      <c r="K1924">
        <v>0.45823713964363899</v>
      </c>
      <c r="L1924" t="s">
        <v>54</v>
      </c>
      <c r="M1924" t="s">
        <v>34</v>
      </c>
      <c r="N1924" t="s">
        <v>35</v>
      </c>
      <c r="O1924">
        <v>0.71720420347610703</v>
      </c>
      <c r="P1924" t="s">
        <v>36</v>
      </c>
    </row>
    <row r="1925" spans="1:16">
      <c r="A1925">
        <v>1355</v>
      </c>
      <c r="B1925" t="s">
        <v>1985</v>
      </c>
      <c r="C1925">
        <v>616</v>
      </c>
      <c r="D1925">
        <v>311</v>
      </c>
      <c r="E1925">
        <v>353.53129537576399</v>
      </c>
      <c r="F1925">
        <v>1.97795395511285</v>
      </c>
      <c r="G1925">
        <v>98162.5</v>
      </c>
      <c r="H1925">
        <v>2458.1475228071199</v>
      </c>
      <c r="I1925">
        <v>0.574166197459965</v>
      </c>
      <c r="J1925">
        <v>0.204145395323762</v>
      </c>
      <c r="K1925">
        <v>0.63902677190983803</v>
      </c>
      <c r="L1925" t="s">
        <v>33</v>
      </c>
      <c r="M1925" t="s">
        <v>34</v>
      </c>
      <c r="N1925" t="s">
        <v>35</v>
      </c>
      <c r="O1925">
        <v>0.91283329785701095</v>
      </c>
      <c r="P1925" t="s">
        <v>36</v>
      </c>
    </row>
    <row r="1926" spans="1:16">
      <c r="A1926">
        <v>1354</v>
      </c>
      <c r="B1926" t="s">
        <v>1986</v>
      </c>
      <c r="C1926">
        <v>430</v>
      </c>
      <c r="D1926">
        <v>421</v>
      </c>
      <c r="E1926">
        <v>357.58227204383201</v>
      </c>
      <c r="F1926">
        <v>1.02115069037507</v>
      </c>
      <c r="G1926">
        <v>100425</v>
      </c>
      <c r="H1926">
        <v>2583.5028612613701</v>
      </c>
      <c r="I1926">
        <v>0.76255623940699102</v>
      </c>
      <c r="J1926">
        <v>0.189074870097272</v>
      </c>
      <c r="K1926">
        <v>0.74162281916366701</v>
      </c>
      <c r="L1926" t="s">
        <v>33</v>
      </c>
      <c r="M1926" t="s">
        <v>34</v>
      </c>
      <c r="N1926" t="s">
        <v>35</v>
      </c>
      <c r="O1926">
        <v>0.80476791240924095</v>
      </c>
      <c r="P1926" t="s">
        <v>36</v>
      </c>
    </row>
    <row r="1927" spans="1:16">
      <c r="A1927">
        <v>13</v>
      </c>
      <c r="B1927" t="s">
        <v>1987</v>
      </c>
      <c r="C1927">
        <v>435</v>
      </c>
      <c r="D1927">
        <v>512</v>
      </c>
      <c r="E1927">
        <v>358.31591172069398</v>
      </c>
      <c r="F1927">
        <v>0.84893029086469796</v>
      </c>
      <c r="G1927">
        <v>100837.5</v>
      </c>
      <c r="H1927">
        <v>3753.5385626554498</v>
      </c>
      <c r="I1927">
        <v>0.56786647466718099</v>
      </c>
      <c r="J1927">
        <v>8.9939438089166004E-2</v>
      </c>
      <c r="K1927">
        <v>0.562160278745645</v>
      </c>
      <c r="L1927" t="s">
        <v>38</v>
      </c>
      <c r="M1927" t="s">
        <v>34</v>
      </c>
      <c r="N1927" t="s">
        <v>35</v>
      </c>
      <c r="O1927">
        <v>0.84404843471205604</v>
      </c>
      <c r="P1927" t="s">
        <v>36</v>
      </c>
    </row>
    <row r="1928" spans="1:16">
      <c r="A1928">
        <v>1353</v>
      </c>
      <c r="B1928" t="s">
        <v>1988</v>
      </c>
      <c r="C1928">
        <v>731</v>
      </c>
      <c r="D1928">
        <v>298</v>
      </c>
      <c r="E1928">
        <v>359.04805236128902</v>
      </c>
      <c r="F1928">
        <v>2.449622356056</v>
      </c>
      <c r="G1928">
        <v>101250</v>
      </c>
      <c r="H1928">
        <v>2778.06129813194</v>
      </c>
      <c r="I1928">
        <v>0.727501470051514</v>
      </c>
      <c r="J1928">
        <v>0.16486225938368701</v>
      </c>
      <c r="K1928">
        <v>0.70760898051891297</v>
      </c>
      <c r="L1928" t="s">
        <v>38</v>
      </c>
      <c r="M1928" t="s">
        <v>34</v>
      </c>
      <c r="N1928" t="s">
        <v>35</v>
      </c>
      <c r="O1928">
        <v>0.764968717135729</v>
      </c>
      <c r="P1928" t="s">
        <v>36</v>
      </c>
    </row>
    <row r="1929" spans="1:16">
      <c r="A1929">
        <v>12</v>
      </c>
      <c r="B1929" t="s">
        <v>1989</v>
      </c>
      <c r="C1929">
        <v>347</v>
      </c>
      <c r="D1929">
        <v>623</v>
      </c>
      <c r="E1929">
        <v>361.87385533637502</v>
      </c>
      <c r="F1929">
        <v>0.55723322621632299</v>
      </c>
      <c r="G1929">
        <v>102850</v>
      </c>
      <c r="H1929">
        <v>2726.6399443149598</v>
      </c>
      <c r="I1929">
        <v>0.819226518619799</v>
      </c>
      <c r="J1929">
        <v>0.173843547079719</v>
      </c>
      <c r="K1929">
        <v>0.60862489829129396</v>
      </c>
      <c r="L1929" t="s">
        <v>50</v>
      </c>
      <c r="M1929" t="s">
        <v>34</v>
      </c>
      <c r="N1929" t="s">
        <v>35</v>
      </c>
      <c r="O1929">
        <v>0.80979553714170305</v>
      </c>
      <c r="P1929" t="s">
        <v>36</v>
      </c>
    </row>
    <row r="1930" spans="1:16">
      <c r="A1930">
        <v>11</v>
      </c>
      <c r="B1930" t="s">
        <v>1990</v>
      </c>
      <c r="C1930">
        <v>694</v>
      </c>
      <c r="D1930">
        <v>430</v>
      </c>
      <c r="E1930">
        <v>365.94120991973699</v>
      </c>
      <c r="F1930">
        <v>1.6162789355131</v>
      </c>
      <c r="G1930">
        <v>105175</v>
      </c>
      <c r="H1930">
        <v>3804.0410888195001</v>
      </c>
      <c r="I1930">
        <v>0.76578182699299002</v>
      </c>
      <c r="J1930">
        <v>9.1333896544058601E-2</v>
      </c>
      <c r="K1930">
        <v>0.45348711868060798</v>
      </c>
      <c r="L1930" t="s">
        <v>1238</v>
      </c>
      <c r="M1930" t="s">
        <v>34</v>
      </c>
      <c r="N1930" t="s">
        <v>35</v>
      </c>
      <c r="O1930">
        <v>0.64693182831149698</v>
      </c>
      <c r="P1930" t="s">
        <v>36</v>
      </c>
    </row>
    <row r="1931" spans="1:16">
      <c r="A1931">
        <v>1352</v>
      </c>
      <c r="B1931" t="s">
        <v>1991</v>
      </c>
      <c r="C1931">
        <v>407</v>
      </c>
      <c r="D1931">
        <v>451</v>
      </c>
      <c r="E1931">
        <v>372.42923207582197</v>
      </c>
      <c r="F1931">
        <v>0.90251494307965596</v>
      </c>
      <c r="G1931">
        <v>108937.5</v>
      </c>
      <c r="H1931">
        <v>2220.8683043718302</v>
      </c>
      <c r="I1931">
        <v>0.80843755197427902</v>
      </c>
      <c r="J1931">
        <v>0.27755027147052502</v>
      </c>
      <c r="K1931">
        <v>0.81395348837209303</v>
      </c>
      <c r="L1931" t="s">
        <v>38</v>
      </c>
      <c r="M1931" t="s">
        <v>34</v>
      </c>
      <c r="N1931" t="s">
        <v>35</v>
      </c>
      <c r="O1931">
        <v>0.87438229103491705</v>
      </c>
      <c r="P1931" t="s">
        <v>36</v>
      </c>
    </row>
    <row r="1932" spans="1:16">
      <c r="A1932">
        <v>10</v>
      </c>
      <c r="B1932" t="s">
        <v>1992</v>
      </c>
      <c r="C1932">
        <v>346</v>
      </c>
      <c r="D1932">
        <v>618</v>
      </c>
      <c r="E1932">
        <v>373.155007618951</v>
      </c>
      <c r="F1932">
        <v>0.56050663892541197</v>
      </c>
      <c r="G1932">
        <v>109362.5</v>
      </c>
      <c r="H1932">
        <v>2840.9902304410898</v>
      </c>
      <c r="I1932">
        <v>0.83447404247000501</v>
      </c>
      <c r="J1932">
        <v>0.170270265414739</v>
      </c>
      <c r="K1932">
        <v>0.68565830721003096</v>
      </c>
      <c r="L1932" t="s">
        <v>42</v>
      </c>
      <c r="M1932" t="s">
        <v>34</v>
      </c>
      <c r="N1932" t="s">
        <v>35</v>
      </c>
      <c r="O1932">
        <v>0.81106410490289205</v>
      </c>
      <c r="P1932" t="s">
        <v>36</v>
      </c>
    </row>
    <row r="1933" spans="1:16">
      <c r="A1933">
        <v>9</v>
      </c>
      <c r="B1933" t="s">
        <v>1993</v>
      </c>
      <c r="C1933">
        <v>543</v>
      </c>
      <c r="D1933">
        <v>371</v>
      </c>
      <c r="E1933">
        <v>376.14989619657598</v>
      </c>
      <c r="F1933">
        <v>1.46362548447646</v>
      </c>
      <c r="G1933">
        <v>111125</v>
      </c>
      <c r="H1933">
        <v>4025.4624426364899</v>
      </c>
      <c r="I1933">
        <v>0.72024947032500797</v>
      </c>
      <c r="J1933">
        <v>8.6176743742714806E-2</v>
      </c>
      <c r="K1933">
        <v>0.65730129390018499</v>
      </c>
      <c r="L1933" t="s">
        <v>44</v>
      </c>
      <c r="M1933" t="s">
        <v>34</v>
      </c>
      <c r="N1933" t="s">
        <v>35</v>
      </c>
      <c r="O1933">
        <v>0.83197507315160402</v>
      </c>
      <c r="P1933" t="s">
        <v>36</v>
      </c>
    </row>
    <row r="1934" spans="1:16">
      <c r="A1934">
        <v>8</v>
      </c>
      <c r="B1934" t="s">
        <v>1994</v>
      </c>
      <c r="C1934">
        <v>491</v>
      </c>
      <c r="D1934">
        <v>691</v>
      </c>
      <c r="E1934">
        <v>377.83856864199299</v>
      </c>
      <c r="F1934">
        <v>0.710159846061166</v>
      </c>
      <c r="G1934">
        <v>112125</v>
      </c>
      <c r="H1934">
        <v>4875.5843687057504</v>
      </c>
      <c r="I1934">
        <v>0.68701584049074804</v>
      </c>
      <c r="J1934">
        <v>5.9273281041476299E-2</v>
      </c>
      <c r="K1934">
        <v>0.46821171312245502</v>
      </c>
      <c r="L1934" t="s">
        <v>33</v>
      </c>
      <c r="M1934" t="s">
        <v>34</v>
      </c>
      <c r="N1934" t="s">
        <v>35</v>
      </c>
      <c r="O1934">
        <v>0.85456255887962995</v>
      </c>
      <c r="P1934" t="s">
        <v>36</v>
      </c>
    </row>
    <row r="1935" spans="1:16">
      <c r="A1935">
        <v>7</v>
      </c>
      <c r="B1935" t="s">
        <v>1995</v>
      </c>
      <c r="C1935">
        <v>278</v>
      </c>
      <c r="D1935">
        <v>795</v>
      </c>
      <c r="E1935">
        <v>378.95317013031701</v>
      </c>
      <c r="F1935">
        <v>0.349726792080156</v>
      </c>
      <c r="G1935">
        <v>112787.5</v>
      </c>
      <c r="H1935">
        <v>3347.5587719678902</v>
      </c>
      <c r="I1935">
        <v>0.95555098350504497</v>
      </c>
      <c r="J1935">
        <v>0.12647783222525399</v>
      </c>
      <c r="K1935">
        <v>0.68935747574299</v>
      </c>
      <c r="L1935" t="s">
        <v>33</v>
      </c>
      <c r="M1935" t="s">
        <v>34</v>
      </c>
      <c r="N1935" t="s">
        <v>35</v>
      </c>
      <c r="O1935">
        <v>0.85673320211676196</v>
      </c>
      <c r="P1935" t="s">
        <v>36</v>
      </c>
    </row>
    <row r="1936" spans="1:16">
      <c r="A1936">
        <v>6</v>
      </c>
      <c r="B1936" t="s">
        <v>1996</v>
      </c>
      <c r="C1936">
        <v>600</v>
      </c>
      <c r="D1936">
        <v>575</v>
      </c>
      <c r="E1936">
        <v>387.71361047852702</v>
      </c>
      <c r="F1936">
        <v>1.04370231399437</v>
      </c>
      <c r="G1936">
        <v>118062.5</v>
      </c>
      <c r="H1936">
        <v>5004.0767902135804</v>
      </c>
      <c r="I1936">
        <v>0.72689198158699497</v>
      </c>
      <c r="J1936">
        <v>5.9248029123581701E-2</v>
      </c>
      <c r="K1936">
        <v>0.47817942486836801</v>
      </c>
      <c r="L1936" t="s">
        <v>145</v>
      </c>
      <c r="M1936" t="s">
        <v>34</v>
      </c>
      <c r="N1936" t="s">
        <v>35</v>
      </c>
      <c r="O1936">
        <v>0.80874241880086895</v>
      </c>
      <c r="P1936" t="s">
        <v>36</v>
      </c>
    </row>
    <row r="1937" spans="1:17">
      <c r="A1937">
        <v>1351</v>
      </c>
      <c r="B1937" t="s">
        <v>1997</v>
      </c>
      <c r="C1937">
        <v>420</v>
      </c>
      <c r="D1937">
        <v>425</v>
      </c>
      <c r="E1937">
        <v>388.98406702262901</v>
      </c>
      <c r="F1937">
        <v>0.98823529411764699</v>
      </c>
      <c r="G1937">
        <v>118837.5</v>
      </c>
      <c r="H1937">
        <v>2030.45200288296</v>
      </c>
      <c r="I1937">
        <v>0.70593483036553994</v>
      </c>
      <c r="J1937">
        <v>0.36222457814346898</v>
      </c>
      <c r="K1937">
        <v>0.83365485794458105</v>
      </c>
      <c r="L1937" t="s">
        <v>44</v>
      </c>
      <c r="M1937" t="s">
        <v>34</v>
      </c>
      <c r="N1937" t="s">
        <v>35</v>
      </c>
      <c r="O1937">
        <v>0.85764421911956401</v>
      </c>
      <c r="P1937" t="s">
        <v>36</v>
      </c>
    </row>
    <row r="1938" spans="1:17">
      <c r="A1938">
        <v>1350</v>
      </c>
      <c r="B1938" t="s">
        <v>1998</v>
      </c>
      <c r="C1938">
        <v>410</v>
      </c>
      <c r="D1938">
        <v>579</v>
      </c>
      <c r="E1938">
        <v>393.78250475920498</v>
      </c>
      <c r="F1938">
        <v>0.70858888120394403</v>
      </c>
      <c r="G1938">
        <v>121787.5</v>
      </c>
      <c r="H1938">
        <v>3185.8430427312901</v>
      </c>
      <c r="I1938">
        <v>0.79180088275176497</v>
      </c>
      <c r="J1938">
        <v>0.15078697490448301</v>
      </c>
      <c r="K1938">
        <v>0.69592857142857101</v>
      </c>
      <c r="L1938" t="s">
        <v>330</v>
      </c>
      <c r="M1938" t="s">
        <v>34</v>
      </c>
      <c r="N1938" t="s">
        <v>35</v>
      </c>
      <c r="O1938">
        <v>0.81974974765495501</v>
      </c>
      <c r="P1938" t="s">
        <v>36</v>
      </c>
    </row>
    <row r="1939" spans="1:17">
      <c r="A1939">
        <v>1349</v>
      </c>
      <c r="B1939" t="s">
        <v>1999</v>
      </c>
      <c r="C1939">
        <v>395</v>
      </c>
      <c r="D1939">
        <v>636</v>
      </c>
      <c r="E1939">
        <v>394.95285759741802</v>
      </c>
      <c r="F1939">
        <v>0.62035086056914701</v>
      </c>
      <c r="G1939">
        <v>122512.5</v>
      </c>
      <c r="H1939">
        <v>3297.2643965482698</v>
      </c>
      <c r="I1939">
        <v>0.83937376222550997</v>
      </c>
      <c r="J1939">
        <v>0.141606347138309</v>
      </c>
      <c r="K1939">
        <v>0.65401040971573499</v>
      </c>
      <c r="L1939" t="s">
        <v>50</v>
      </c>
      <c r="M1939" t="s">
        <v>34</v>
      </c>
      <c r="N1939" t="s">
        <v>35</v>
      </c>
      <c r="O1939">
        <v>0.79439882522472005</v>
      </c>
      <c r="P1939" t="s">
        <v>36</v>
      </c>
    </row>
    <row r="1940" spans="1:17">
      <c r="A1940">
        <v>1348</v>
      </c>
      <c r="B1940" t="s">
        <v>2000</v>
      </c>
      <c r="C1940">
        <v>762</v>
      </c>
      <c r="D1940">
        <v>435</v>
      </c>
      <c r="E1940">
        <v>395.717763700489</v>
      </c>
      <c r="F1940">
        <v>1.75233085245147</v>
      </c>
      <c r="G1940">
        <v>122987.5</v>
      </c>
      <c r="H1940">
        <v>4026.6756457090401</v>
      </c>
      <c r="I1940">
        <v>0.51207319604865598</v>
      </c>
      <c r="J1940">
        <v>9.5318575116697002E-2</v>
      </c>
      <c r="K1940">
        <v>0.490968063872256</v>
      </c>
      <c r="L1940" t="s">
        <v>38</v>
      </c>
      <c r="M1940" t="s">
        <v>34</v>
      </c>
      <c r="N1940" t="s">
        <v>35</v>
      </c>
      <c r="O1940">
        <v>0.72478078045709304</v>
      </c>
      <c r="P1940" t="s">
        <v>36</v>
      </c>
    </row>
    <row r="1941" spans="1:17">
      <c r="A1941">
        <v>1347</v>
      </c>
      <c r="B1941" t="s">
        <v>2001</v>
      </c>
      <c r="C1941">
        <v>629</v>
      </c>
      <c r="D1941">
        <v>374</v>
      </c>
      <c r="E1941">
        <v>398.06363981440302</v>
      </c>
      <c r="F1941">
        <v>1.68189094790691</v>
      </c>
      <c r="G1941">
        <v>124450</v>
      </c>
      <c r="H1941">
        <v>3624.33546423912</v>
      </c>
      <c r="I1941">
        <v>0.56888817673802305</v>
      </c>
      <c r="J1941">
        <v>0.11905509548082301</v>
      </c>
      <c r="K1941">
        <v>0.59874909790714503</v>
      </c>
      <c r="L1941" t="s">
        <v>71</v>
      </c>
      <c r="M1941" t="s">
        <v>34</v>
      </c>
      <c r="N1941" t="s">
        <v>35</v>
      </c>
      <c r="O1941">
        <v>0.65038761209335005</v>
      </c>
      <c r="P1941" t="s">
        <v>36</v>
      </c>
    </row>
    <row r="1942" spans="1:17">
      <c r="A1942">
        <v>5</v>
      </c>
      <c r="B1942" t="s">
        <v>2002</v>
      </c>
      <c r="C1942">
        <v>392</v>
      </c>
      <c r="D1942">
        <v>840</v>
      </c>
      <c r="E1942">
        <v>407.46832592664799</v>
      </c>
      <c r="F1942">
        <v>0.46705080823496198</v>
      </c>
      <c r="G1942">
        <v>130400</v>
      </c>
      <c r="H1942">
        <v>4268.5995256900796</v>
      </c>
      <c r="I1942">
        <v>0.833530238151312</v>
      </c>
      <c r="J1942">
        <v>8.9932492850340495E-2</v>
      </c>
      <c r="K1942">
        <v>0.58282585619308303</v>
      </c>
      <c r="L1942" t="s">
        <v>44</v>
      </c>
      <c r="M1942" t="s">
        <v>34</v>
      </c>
      <c r="N1942" t="s">
        <v>35</v>
      </c>
      <c r="O1942">
        <v>0.78038478410358703</v>
      </c>
      <c r="P1942" t="s">
        <v>36</v>
      </c>
    </row>
    <row r="1943" spans="1:17">
      <c r="A1943">
        <v>1346</v>
      </c>
      <c r="B1943" t="s">
        <v>2003</v>
      </c>
      <c r="C1943">
        <v>480</v>
      </c>
      <c r="D1943">
        <v>570</v>
      </c>
      <c r="E1943">
        <v>423.25501053648202</v>
      </c>
      <c r="F1943">
        <v>0.84239871451297099</v>
      </c>
      <c r="G1943">
        <v>140700</v>
      </c>
      <c r="H1943">
        <v>3211.9090580940201</v>
      </c>
      <c r="I1943">
        <v>0.77681595869057896</v>
      </c>
      <c r="J1943">
        <v>0.17138684382397701</v>
      </c>
      <c r="K1943">
        <v>0.66765525831899897</v>
      </c>
      <c r="L1943" t="s">
        <v>33</v>
      </c>
      <c r="M1943" t="s">
        <v>34</v>
      </c>
      <c r="N1943" t="s">
        <v>35</v>
      </c>
      <c r="O1943">
        <v>0.73825369767975701</v>
      </c>
      <c r="P1943" t="s">
        <v>36</v>
      </c>
    </row>
    <row r="1944" spans="1:17">
      <c r="A1944">
        <v>4</v>
      </c>
      <c r="B1944" t="s">
        <v>2004</v>
      </c>
      <c r="C1944">
        <v>818</v>
      </c>
      <c r="D1944">
        <v>490</v>
      </c>
      <c r="E1944">
        <v>428.85831254272603</v>
      </c>
      <c r="F1944">
        <v>1.6680925173964301</v>
      </c>
      <c r="G1944">
        <v>144450</v>
      </c>
      <c r="H1944">
        <v>5218.4270763397199</v>
      </c>
      <c r="I1944">
        <v>0.36014408292795402</v>
      </c>
      <c r="J1944">
        <v>6.6657369699761604E-2</v>
      </c>
      <c r="K1944">
        <v>0.48402094240837701</v>
      </c>
      <c r="L1944" t="s">
        <v>33</v>
      </c>
      <c r="M1944" t="s">
        <v>34</v>
      </c>
      <c r="N1944" t="s">
        <v>35</v>
      </c>
      <c r="O1944">
        <v>0.940902726176017</v>
      </c>
      <c r="P1944" t="s">
        <v>36</v>
      </c>
    </row>
    <row r="1945" spans="1:17">
      <c r="A1945">
        <v>1345</v>
      </c>
      <c r="B1945" t="s">
        <v>2005</v>
      </c>
      <c r="C1945">
        <v>654</v>
      </c>
      <c r="D1945">
        <v>444</v>
      </c>
      <c r="E1945">
        <v>452.60173138597099</v>
      </c>
      <c r="F1945">
        <v>1.47432765758573</v>
      </c>
      <c r="G1945">
        <v>160887.5</v>
      </c>
      <c r="H1945">
        <v>2821.9952827692</v>
      </c>
      <c r="I1945">
        <v>0.59851129633843803</v>
      </c>
      <c r="J1945">
        <v>0.25387480359437697</v>
      </c>
      <c r="K1945">
        <v>0.78167132272561601</v>
      </c>
      <c r="L1945" t="s">
        <v>38</v>
      </c>
      <c r="M1945" t="s">
        <v>34</v>
      </c>
      <c r="N1945" t="s">
        <v>35</v>
      </c>
      <c r="O1945">
        <v>0.813733747313515</v>
      </c>
      <c r="P1945" t="s">
        <v>36</v>
      </c>
    </row>
    <row r="1946" spans="1:17">
      <c r="A1946">
        <v>3</v>
      </c>
      <c r="B1946" t="s">
        <v>2006</v>
      </c>
      <c r="C1946">
        <v>447</v>
      </c>
      <c r="D1946">
        <v>964</v>
      </c>
      <c r="E1946">
        <v>453.60281131095502</v>
      </c>
      <c r="F1946">
        <v>0.46380225235847999</v>
      </c>
      <c r="G1946">
        <v>161600</v>
      </c>
      <c r="H1946">
        <v>5229.4321286678296</v>
      </c>
      <c r="I1946">
        <v>0.74536071515531199</v>
      </c>
      <c r="J1946">
        <v>7.4257813754907795E-2</v>
      </c>
      <c r="K1946">
        <v>0.52791049042427196</v>
      </c>
      <c r="L1946" t="s">
        <v>330</v>
      </c>
      <c r="M1946" t="s">
        <v>34</v>
      </c>
      <c r="N1946" t="s">
        <v>35</v>
      </c>
      <c r="O1946">
        <v>0.75112350433477804</v>
      </c>
      <c r="P1946" t="s">
        <v>36</v>
      </c>
    </row>
    <row r="1947" spans="1:17">
      <c r="A1947">
        <v>1344</v>
      </c>
      <c r="B1947" t="s">
        <v>2007</v>
      </c>
      <c r="C1947">
        <v>536</v>
      </c>
      <c r="D1947">
        <v>561</v>
      </c>
      <c r="E1947">
        <v>455.703159684355</v>
      </c>
      <c r="F1947">
        <v>0.95568030681090699</v>
      </c>
      <c r="G1947">
        <v>163100</v>
      </c>
      <c r="H1947">
        <v>3081.1983811855298</v>
      </c>
      <c r="I1947">
        <v>0.82757122840763597</v>
      </c>
      <c r="J1947">
        <v>0.21588601161236801</v>
      </c>
      <c r="K1947">
        <v>0.73813429880635895</v>
      </c>
      <c r="L1947" t="s">
        <v>42</v>
      </c>
      <c r="M1947" t="s">
        <v>34</v>
      </c>
      <c r="N1947" t="s">
        <v>35</v>
      </c>
      <c r="O1947">
        <v>0.72694389822613104</v>
      </c>
      <c r="P1947" t="s">
        <v>36</v>
      </c>
    </row>
    <row r="1948" spans="1:17">
      <c r="A1948">
        <v>2</v>
      </c>
      <c r="B1948" t="s">
        <v>2008</v>
      </c>
      <c r="C1948">
        <v>698</v>
      </c>
      <c r="D1948">
        <v>416</v>
      </c>
      <c r="E1948">
        <v>460.16915561972098</v>
      </c>
      <c r="F1948">
        <v>1.67656768035999</v>
      </c>
      <c r="G1948">
        <v>166312.5</v>
      </c>
      <c r="H1948">
        <v>3689.6908026933702</v>
      </c>
      <c r="I1948">
        <v>0.61466995519404299</v>
      </c>
      <c r="J1948">
        <v>0.15351641098087401</v>
      </c>
      <c r="K1948">
        <v>0.72864184008762301</v>
      </c>
      <c r="L1948" t="s">
        <v>33</v>
      </c>
      <c r="M1948" t="s">
        <v>34</v>
      </c>
      <c r="N1948" t="s">
        <v>35</v>
      </c>
      <c r="O1948">
        <v>0.844671759517859</v>
      </c>
      <c r="P1948" t="s">
        <v>36</v>
      </c>
    </row>
    <row r="1949" spans="1:17">
      <c r="A1949">
        <v>1343</v>
      </c>
      <c r="B1949" t="s">
        <v>2009</v>
      </c>
      <c r="C1949">
        <v>428</v>
      </c>
      <c r="D1949">
        <v>689</v>
      </c>
      <c r="E1949">
        <v>460.92942359256199</v>
      </c>
      <c r="F1949">
        <v>0.621291434883944</v>
      </c>
      <c r="G1949">
        <v>166862.5</v>
      </c>
      <c r="H1949">
        <v>3648.68575036526</v>
      </c>
      <c r="I1949">
        <v>0.75460533541032304</v>
      </c>
      <c r="J1949">
        <v>0.157505487389792</v>
      </c>
      <c r="K1949">
        <v>0.73824798141798498</v>
      </c>
      <c r="L1949" t="s">
        <v>1238</v>
      </c>
      <c r="M1949" t="s">
        <v>34</v>
      </c>
      <c r="N1949" t="s">
        <v>35</v>
      </c>
      <c r="O1949">
        <v>0.77925174941393405</v>
      </c>
      <c r="P1949" t="s">
        <v>36</v>
      </c>
      <c r="Q1949" t="s">
        <v>2010</v>
      </c>
    </row>
    <row r="1950" spans="1:17">
      <c r="A1950">
        <v>1</v>
      </c>
      <c r="B1950" t="s">
        <v>2011</v>
      </c>
      <c r="C1950">
        <v>916</v>
      </c>
      <c r="D1950">
        <v>362</v>
      </c>
      <c r="E1950">
        <v>486.28429385076601</v>
      </c>
      <c r="F1950">
        <v>2.5264467050219901</v>
      </c>
      <c r="G1950">
        <v>185725</v>
      </c>
      <c r="H1950">
        <v>4446.5894210338602</v>
      </c>
      <c r="I1950">
        <v>0.61357295053677996</v>
      </c>
      <c r="J1950">
        <v>0.11803917629126399</v>
      </c>
      <c r="K1950">
        <v>0.67179093005380497</v>
      </c>
      <c r="L1950" t="s">
        <v>61</v>
      </c>
      <c r="M1950" t="s">
        <v>34</v>
      </c>
      <c r="N1950" t="s">
        <v>35</v>
      </c>
      <c r="O1950">
        <v>0.880232881166359</v>
      </c>
      <c r="P1950" t="s">
        <v>36</v>
      </c>
    </row>
  </sheetData>
  <sortState xmlns:xlrd2="http://schemas.microsoft.com/office/spreadsheetml/2017/richdata2" ref="A2:Q1950">
    <sortCondition ref="E2:E195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A6C6-A148-4187-8568-C98A622ED556}">
  <dimension ref="A1:AM1950"/>
  <sheetViews>
    <sheetView tabSelected="1" topLeftCell="Q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2012</v>
      </c>
      <c r="E1" t="s">
        <v>2013</v>
      </c>
      <c r="F1" t="s">
        <v>2014</v>
      </c>
      <c r="H1" t="s">
        <v>2013</v>
      </c>
      <c r="I1" t="s">
        <v>2014</v>
      </c>
      <c r="K1" t="s">
        <v>2013</v>
      </c>
      <c r="L1">
        <v>108.56078009877963</v>
      </c>
      <c r="M1">
        <v>112.73474737014058</v>
      </c>
      <c r="N1" t="e">
        <v>#DIV/0!</v>
      </c>
      <c r="O1">
        <v>104.78073164774416</v>
      </c>
      <c r="P1">
        <v>78.241297446676654</v>
      </c>
      <c r="Q1" t="e">
        <v>#DIV/0!</v>
      </c>
      <c r="R1" t="e">
        <v>#DIV/0!</v>
      </c>
      <c r="S1">
        <v>58.949697257576403</v>
      </c>
      <c r="T1">
        <v>100.05730379036282</v>
      </c>
      <c r="U1">
        <v>80.896490258875261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117.16309787941908</v>
      </c>
      <c r="AB1" t="e">
        <v>#DIV/0!</v>
      </c>
      <c r="AC1">
        <v>71.049874683595576</v>
      </c>
      <c r="AD1">
        <v>96.038433740707958</v>
      </c>
      <c r="AE1" t="e">
        <v>#DIV/0!</v>
      </c>
      <c r="AF1">
        <v>66.296820497599498</v>
      </c>
      <c r="AG1">
        <v>56.637936716278503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131.32395564614723</v>
      </c>
    </row>
    <row r="2" spans="1:39">
      <c r="A2">
        <v>50.008444449104203</v>
      </c>
      <c r="B2" t="s">
        <v>33</v>
      </c>
      <c r="D2" t="s">
        <v>2015</v>
      </c>
      <c r="E2">
        <f>AVERAGEIF($B:$B, D2, $A:$A)</f>
        <v>108.56078009877963</v>
      </c>
      <c r="F2" cm="1">
        <f t="array" ref="F2">_xlfn.STDEV.S(IF($B:$B=D2, $A:$A))</f>
        <v>71.712041751436246</v>
      </c>
      <c r="H2">
        <v>108.56078009877963</v>
      </c>
      <c r="I2">
        <v>71.712041751436246</v>
      </c>
      <c r="K2" t="s">
        <v>2014</v>
      </c>
      <c r="L2">
        <v>71.712041751436246</v>
      </c>
      <c r="M2">
        <v>99.538991480394515</v>
      </c>
      <c r="N2" t="e">
        <v>#DIV/0!</v>
      </c>
      <c r="O2">
        <v>69.822450042520956</v>
      </c>
      <c r="P2">
        <v>21.051116856593229</v>
      </c>
      <c r="Q2" t="e">
        <v>#DIV/0!</v>
      </c>
      <c r="R2" t="e">
        <v>#DIV/0!</v>
      </c>
      <c r="S2" t="e">
        <v>#DIV/0!</v>
      </c>
      <c r="T2">
        <v>53.070074711954412</v>
      </c>
      <c r="U2">
        <v>41.166889599900948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89.512090048363532</v>
      </c>
      <c r="AB2" t="e">
        <v>#DIV/0!</v>
      </c>
      <c r="AC2">
        <v>12.443630639701933</v>
      </c>
      <c r="AD2">
        <v>5.690158653115625</v>
      </c>
      <c r="AE2" t="e">
        <v>#DIV/0!</v>
      </c>
      <c r="AF2">
        <v>15.866018463541252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111.07150281463464</v>
      </c>
    </row>
    <row r="3" spans="1:39">
      <c r="A3">
        <v>50.021687459575098</v>
      </c>
      <c r="B3" t="s">
        <v>38</v>
      </c>
      <c r="D3" t="s">
        <v>2016</v>
      </c>
      <c r="E3">
        <f t="shared" ref="E3:E29" si="0">AVERAGEIF($B:$B, D3, $A:$A)</f>
        <v>112.73474737014058</v>
      </c>
      <c r="F3" cm="1">
        <f t="array" ref="F3">_xlfn.STDEV.S(IF($B:$B=D3, $A:$A))</f>
        <v>99.538991480394515</v>
      </c>
      <c r="H3">
        <v>112.73474737014058</v>
      </c>
      <c r="I3">
        <v>99.538991480394515</v>
      </c>
    </row>
    <row r="4" spans="1:39">
      <c r="A4">
        <v>50.038709037364598</v>
      </c>
      <c r="B4" t="s">
        <v>40</v>
      </c>
      <c r="D4" t="s">
        <v>2017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50.089739064941298</v>
      </c>
      <c r="B5" t="s">
        <v>42</v>
      </c>
      <c r="D5" t="s">
        <v>2018</v>
      </c>
      <c r="E5">
        <f t="shared" si="0"/>
        <v>104.78073164774416</v>
      </c>
      <c r="F5" cm="1">
        <f t="array" ref="F5">_xlfn.STDEV.S(IF($B:$B=D5, $A:$A))</f>
        <v>69.822450042520956</v>
      </c>
      <c r="H5">
        <v>104.78073164774416</v>
      </c>
      <c r="I5">
        <v>69.822450042520956</v>
      </c>
    </row>
    <row r="6" spans="1:39">
      <c r="A6">
        <v>50.163357458327503</v>
      </c>
      <c r="B6" t="s">
        <v>44</v>
      </c>
      <c r="D6" t="s">
        <v>2019</v>
      </c>
      <c r="E6">
        <f t="shared" si="0"/>
        <v>78.241297446676654</v>
      </c>
      <c r="F6" cm="1">
        <f t="array" ref="F6">_xlfn.STDEV.S(IF($B:$B=D6, $A:$A))</f>
        <v>21.051116856593229</v>
      </c>
      <c r="H6">
        <v>78.241297446676654</v>
      </c>
      <c r="I6">
        <v>21.051116856593229</v>
      </c>
    </row>
    <row r="7" spans="1:39">
      <c r="A7">
        <v>50.223681698036799</v>
      </c>
      <c r="B7" t="s">
        <v>42</v>
      </c>
      <c r="D7" t="s">
        <v>2020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50.2688773712527</v>
      </c>
      <c r="B8" t="s">
        <v>44</v>
      </c>
      <c r="D8" t="s">
        <v>2021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50.2952227585739</v>
      </c>
      <c r="B9" t="s">
        <v>48</v>
      </c>
      <c r="D9" t="s">
        <v>2022</v>
      </c>
      <c r="E9">
        <f t="shared" si="0"/>
        <v>58.949697257576403</v>
      </c>
      <c r="F9" t="e" cm="1">
        <f t="array" ref="F9">_xlfn.STDEV.S(IF($B:$B=D9, $A:$A))</f>
        <v>#DIV/0!</v>
      </c>
      <c r="H9">
        <v>58.949697257576403</v>
      </c>
      <c r="I9" t="e">
        <v>#DIV/0!</v>
      </c>
    </row>
    <row r="10" spans="1:39">
      <c r="A10">
        <v>50.3047074850966</v>
      </c>
      <c r="B10" t="s">
        <v>50</v>
      </c>
      <c r="D10" t="s">
        <v>2023</v>
      </c>
      <c r="E10">
        <f t="shared" si="0"/>
        <v>100.05730379036282</v>
      </c>
      <c r="F10" cm="1">
        <f t="array" ref="F10">_xlfn.STDEV.S(IF($B:$B=D10, $A:$A))</f>
        <v>53.070074711954412</v>
      </c>
      <c r="H10">
        <v>100.05730379036282</v>
      </c>
      <c r="I10">
        <v>53.070074711954412</v>
      </c>
    </row>
    <row r="11" spans="1:39">
      <c r="A11">
        <v>50.338474533161197</v>
      </c>
      <c r="B11" t="s">
        <v>33</v>
      </c>
      <c r="D11" t="s">
        <v>2024</v>
      </c>
      <c r="E11">
        <f t="shared" si="0"/>
        <v>80.896490258875261</v>
      </c>
      <c r="F11" cm="1">
        <f t="array" ref="F11">_xlfn.STDEV.S(IF($B:$B=D11, $A:$A))</f>
        <v>41.166889599900948</v>
      </c>
      <c r="H11">
        <v>80.896490258875261</v>
      </c>
      <c r="I11">
        <v>41.166889599900948</v>
      </c>
    </row>
    <row r="12" spans="1:39">
      <c r="A12">
        <v>50.370419365951101</v>
      </c>
      <c r="B12" t="s">
        <v>33</v>
      </c>
      <c r="D12" t="s">
        <v>2025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50.379811050138798</v>
      </c>
      <c r="B13" t="s">
        <v>54</v>
      </c>
      <c r="D13" t="s">
        <v>2026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50.391078760657301</v>
      </c>
      <c r="B14" t="s">
        <v>33</v>
      </c>
      <c r="D14" t="s">
        <v>2027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50.462650440403202</v>
      </c>
      <c r="B15" t="s">
        <v>57</v>
      </c>
      <c r="D15" t="s">
        <v>2028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50.479255477019898</v>
      </c>
      <c r="B16" t="s">
        <v>54</v>
      </c>
      <c r="D16" t="s">
        <v>2029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50.492375004534203</v>
      </c>
      <c r="B17" t="s">
        <v>54</v>
      </c>
      <c r="D17" t="s">
        <v>2030</v>
      </c>
      <c r="E17">
        <f t="shared" si="0"/>
        <v>117.16309787941908</v>
      </c>
      <c r="F17" cm="1">
        <f t="array" ref="F17">_xlfn.STDEV.S(IF($B:$B=D17, $A:$A))</f>
        <v>89.512090048363532</v>
      </c>
      <c r="H17">
        <v>117.16309787941908</v>
      </c>
      <c r="I17">
        <v>89.512090048363532</v>
      </c>
    </row>
    <row r="18" spans="1:9">
      <c r="A18">
        <v>50.539202658214002</v>
      </c>
      <c r="B18" t="s">
        <v>61</v>
      </c>
      <c r="D18" t="s">
        <v>2031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50.548562983273101</v>
      </c>
      <c r="B19" t="s">
        <v>38</v>
      </c>
      <c r="D19" t="s">
        <v>2032</v>
      </c>
      <c r="E19">
        <f t="shared" si="0"/>
        <v>71.049874683595576</v>
      </c>
      <c r="F19" cm="1">
        <f t="array" ref="F19">_xlfn.STDEV.S(IF($B:$B=D19, $A:$A))</f>
        <v>12.443630639701933</v>
      </c>
      <c r="H19">
        <v>71.049874683595576</v>
      </c>
      <c r="I19">
        <v>12.443630639701933</v>
      </c>
    </row>
    <row r="20" spans="1:9">
      <c r="A20">
        <v>50.554178346418297</v>
      </c>
      <c r="B20" t="s">
        <v>57</v>
      </c>
      <c r="D20" t="s">
        <v>2033</v>
      </c>
      <c r="E20">
        <f t="shared" si="0"/>
        <v>96.038433740707958</v>
      </c>
      <c r="F20" cm="1">
        <f t="array" ref="F20">_xlfn.STDEV.S(IF($B:$B=D20, $A:$A))</f>
        <v>5.690158653115625</v>
      </c>
      <c r="H20">
        <v>96.038433740707958</v>
      </c>
      <c r="I20">
        <v>5.690158653115625</v>
      </c>
    </row>
    <row r="21" spans="1:9">
      <c r="A21">
        <v>50.647676074430898</v>
      </c>
      <c r="B21" t="s">
        <v>38</v>
      </c>
      <c r="D21" t="s">
        <v>2034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50.6868936905121</v>
      </c>
      <c r="B22" t="s">
        <v>54</v>
      </c>
      <c r="D22" t="s">
        <v>2035</v>
      </c>
      <c r="E22">
        <f t="shared" si="0"/>
        <v>66.296820497599498</v>
      </c>
      <c r="F22" cm="1">
        <f t="array" ref="F22">_xlfn.STDEV.S(IF($B:$B=D22, $A:$A))</f>
        <v>15.866018463541252</v>
      </c>
      <c r="H22">
        <v>66.296820497599498</v>
      </c>
      <c r="I22">
        <v>15.866018463541252</v>
      </c>
    </row>
    <row r="23" spans="1:9">
      <c r="A23">
        <v>50.694360272815302</v>
      </c>
      <c r="B23" t="s">
        <v>42</v>
      </c>
      <c r="D23" t="s">
        <v>2036</v>
      </c>
      <c r="E23">
        <f t="shared" si="0"/>
        <v>56.637936716278503</v>
      </c>
      <c r="F23" t="e" cm="1">
        <f t="array" ref="F23">_xlfn.STDEV.S(IF($B:$B=D23, $A:$A))</f>
        <v>#DIV/0!</v>
      </c>
      <c r="H23">
        <v>56.637936716278503</v>
      </c>
      <c r="I23" t="e">
        <v>#DIV/0!</v>
      </c>
    </row>
    <row r="24" spans="1:9">
      <c r="A24">
        <v>50.733541801482602</v>
      </c>
      <c r="B24" t="s">
        <v>33</v>
      </c>
      <c r="D24" t="s">
        <v>2037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50.774556687821097</v>
      </c>
      <c r="B25" t="s">
        <v>38</v>
      </c>
      <c r="D25" t="s">
        <v>2038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50.777062519298099</v>
      </c>
      <c r="B26" t="s">
        <v>54</v>
      </c>
      <c r="D26" t="s">
        <v>2039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50.777062519298099</v>
      </c>
      <c r="B27" t="s">
        <v>71</v>
      </c>
      <c r="D27" t="s">
        <v>2040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50.783873633178601</v>
      </c>
      <c r="B28" t="s">
        <v>54</v>
      </c>
      <c r="D28" t="s">
        <v>2041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50.809951991309603</v>
      </c>
      <c r="B29" t="s">
        <v>71</v>
      </c>
      <c r="D29" t="s">
        <v>2042</v>
      </c>
      <c r="E29">
        <f t="shared" si="0"/>
        <v>131.32395564614723</v>
      </c>
      <c r="F29" cm="1">
        <f t="array" ref="F29">_xlfn.STDEV.S(IF($B:$B=D29, $A:$A))</f>
        <v>111.07150281463464</v>
      </c>
      <c r="H29">
        <v>131.32395564614723</v>
      </c>
      <c r="I29">
        <v>111.07150281463464</v>
      </c>
    </row>
    <row r="30" spans="1:9">
      <c r="A30">
        <v>50.839739449234699</v>
      </c>
      <c r="B30" t="s">
        <v>38</v>
      </c>
    </row>
    <row r="31" spans="1:9">
      <c r="A31">
        <v>50.871369512154203</v>
      </c>
      <c r="B31" t="s">
        <v>33</v>
      </c>
    </row>
    <row r="32" spans="1:9">
      <c r="A32">
        <v>50.880668729764501</v>
      </c>
      <c r="B32" t="s">
        <v>33</v>
      </c>
    </row>
    <row r="33" spans="1:2">
      <c r="A33">
        <v>50.893684779865403</v>
      </c>
      <c r="B33" t="s">
        <v>54</v>
      </c>
    </row>
    <row r="34" spans="1:2">
      <c r="A34">
        <v>50.943858392746101</v>
      </c>
      <c r="B34" t="s">
        <v>71</v>
      </c>
    </row>
    <row r="35" spans="1:2">
      <c r="A35">
        <v>50.956858302140603</v>
      </c>
      <c r="B35" t="s">
        <v>42</v>
      </c>
    </row>
    <row r="36" spans="1:2">
      <c r="A36">
        <v>50.979136148571598</v>
      </c>
      <c r="B36" t="s">
        <v>33</v>
      </c>
    </row>
    <row r="37" spans="1:2">
      <c r="A37">
        <v>51.008824808668997</v>
      </c>
      <c r="B37" t="s">
        <v>82</v>
      </c>
    </row>
    <row r="38" spans="1:2">
      <c r="A38">
        <v>51.044057664687202</v>
      </c>
      <c r="B38" t="s">
        <v>54</v>
      </c>
    </row>
    <row r="39" spans="1:2">
      <c r="A39">
        <v>51.057032061804897</v>
      </c>
      <c r="B39" t="s">
        <v>33</v>
      </c>
    </row>
    <row r="40" spans="1:2">
      <c r="A40">
        <v>51.0895396995029</v>
      </c>
      <c r="B40" t="s">
        <v>33</v>
      </c>
    </row>
    <row r="41" spans="1:2">
      <c r="A41">
        <v>51.094083613895897</v>
      </c>
      <c r="B41" t="s">
        <v>44</v>
      </c>
    </row>
    <row r="42" spans="1:2">
      <c r="A42">
        <v>51.108896713754497</v>
      </c>
      <c r="B42" t="s">
        <v>44</v>
      </c>
    </row>
    <row r="43" spans="1:2">
      <c r="A43">
        <v>51.182897906082303</v>
      </c>
      <c r="B43" t="s">
        <v>57</v>
      </c>
    </row>
    <row r="44" spans="1:2">
      <c r="A44">
        <v>51.186595157353501</v>
      </c>
      <c r="B44" t="s">
        <v>33</v>
      </c>
    </row>
    <row r="45" spans="1:2">
      <c r="A45">
        <v>51.197685309180599</v>
      </c>
      <c r="B45" t="s">
        <v>33</v>
      </c>
    </row>
    <row r="46" spans="1:2">
      <c r="A46">
        <v>51.245063772194399</v>
      </c>
      <c r="B46" t="s">
        <v>50</v>
      </c>
    </row>
    <row r="47" spans="1:2">
      <c r="A47">
        <v>51.258638254452698</v>
      </c>
      <c r="B47" t="s">
        <v>54</v>
      </c>
    </row>
    <row r="48" spans="1:2">
      <c r="A48">
        <v>51.291854785590402</v>
      </c>
      <c r="B48" t="s">
        <v>33</v>
      </c>
    </row>
    <row r="49" spans="1:2">
      <c r="A49">
        <v>51.299233316130703</v>
      </c>
      <c r="B49" t="s">
        <v>33</v>
      </c>
    </row>
    <row r="50" spans="1:2">
      <c r="A50">
        <v>51.306610785546297</v>
      </c>
      <c r="B50" t="s">
        <v>33</v>
      </c>
    </row>
    <row r="51" spans="1:2">
      <c r="A51">
        <v>51.3102991224753</v>
      </c>
      <c r="B51" t="s">
        <v>54</v>
      </c>
    </row>
    <row r="52" spans="1:2">
      <c r="A52">
        <v>51.347167920163798</v>
      </c>
      <c r="B52" t="s">
        <v>71</v>
      </c>
    </row>
    <row r="53" spans="1:2">
      <c r="A53">
        <v>51.354538503409998</v>
      </c>
      <c r="B53" t="s">
        <v>57</v>
      </c>
    </row>
    <row r="54" spans="1:2">
      <c r="A54">
        <v>51.363750245130298</v>
      </c>
      <c r="B54" t="s">
        <v>44</v>
      </c>
    </row>
    <row r="55" spans="1:2">
      <c r="A55">
        <v>51.396898845060399</v>
      </c>
      <c r="B55" t="s">
        <v>42</v>
      </c>
    </row>
    <row r="56" spans="1:2">
      <c r="A56">
        <v>51.4245063556966</v>
      </c>
      <c r="B56" t="s">
        <v>33</v>
      </c>
    </row>
    <row r="57" spans="1:2">
      <c r="A57">
        <v>51.490703988366398</v>
      </c>
      <c r="B57" t="s">
        <v>33</v>
      </c>
    </row>
    <row r="58" spans="1:2">
      <c r="A58">
        <v>51.510914074383898</v>
      </c>
      <c r="B58" t="s">
        <v>40</v>
      </c>
    </row>
    <row r="59" spans="1:2">
      <c r="A59">
        <v>51.518261230900201</v>
      </c>
      <c r="B59" t="s">
        <v>105</v>
      </c>
    </row>
    <row r="60" spans="1:2">
      <c r="A60">
        <v>51.553145925052</v>
      </c>
      <c r="B60" t="s">
        <v>57</v>
      </c>
    </row>
    <row r="61" spans="1:2">
      <c r="A61">
        <v>51.554704437467699</v>
      </c>
      <c r="B61" t="s">
        <v>42</v>
      </c>
    </row>
    <row r="62" spans="1:2">
      <c r="A62">
        <v>51.661321934802899</v>
      </c>
      <c r="B62" t="s">
        <v>42</v>
      </c>
    </row>
    <row r="63" spans="1:2">
      <c r="A63">
        <v>51.681465300553697</v>
      </c>
      <c r="B63" t="s">
        <v>54</v>
      </c>
    </row>
    <row r="64" spans="1:2">
      <c r="A64">
        <v>51.685126887245801</v>
      </c>
      <c r="B64" t="s">
        <v>42</v>
      </c>
    </row>
    <row r="65" spans="1:2">
      <c r="A65">
        <v>51.686957583319597</v>
      </c>
      <c r="B65" t="s">
        <v>33</v>
      </c>
    </row>
    <row r="66" spans="1:2">
      <c r="A66">
        <v>51.703430931056197</v>
      </c>
      <c r="B66" t="s">
        <v>33</v>
      </c>
    </row>
    <row r="67" spans="1:2">
      <c r="A67">
        <v>51.708829458264098</v>
      </c>
      <c r="B67" t="s">
        <v>54</v>
      </c>
    </row>
    <row r="68" spans="1:2">
      <c r="A68">
        <v>51.721728497163603</v>
      </c>
      <c r="B68" t="s">
        <v>33</v>
      </c>
    </row>
    <row r="69" spans="1:2">
      <c r="A69">
        <v>51.723557897765403</v>
      </c>
      <c r="B69" t="s">
        <v>33</v>
      </c>
    </row>
    <row r="70" spans="1:2">
      <c r="A70">
        <v>51.763788353688497</v>
      </c>
      <c r="B70" t="s">
        <v>54</v>
      </c>
    </row>
    <row r="71" spans="1:2">
      <c r="A71">
        <v>51.780237258514703</v>
      </c>
      <c r="B71" t="s">
        <v>33</v>
      </c>
    </row>
    <row r="72" spans="1:2">
      <c r="A72">
        <v>51.8313782460502</v>
      </c>
      <c r="B72" t="s">
        <v>33</v>
      </c>
    </row>
    <row r="73" spans="1:2">
      <c r="A73">
        <v>51.8624035276152</v>
      </c>
      <c r="B73" t="s">
        <v>33</v>
      </c>
    </row>
    <row r="74" spans="1:2">
      <c r="A74">
        <v>51.8861162254465</v>
      </c>
      <c r="B74" t="s">
        <v>48</v>
      </c>
    </row>
    <row r="75" spans="1:2">
      <c r="A75">
        <v>51.88793983027</v>
      </c>
      <c r="B75" t="s">
        <v>33</v>
      </c>
    </row>
    <row r="76" spans="1:2">
      <c r="A76">
        <v>51.931687135024298</v>
      </c>
      <c r="B76" t="s">
        <v>42</v>
      </c>
    </row>
    <row r="77" spans="1:2">
      <c r="A77">
        <v>51.960831542585403</v>
      </c>
      <c r="B77" t="s">
        <v>38</v>
      </c>
    </row>
    <row r="78" spans="1:2">
      <c r="A78">
        <v>51.962652525310098</v>
      </c>
      <c r="B78" t="s">
        <v>44</v>
      </c>
    </row>
    <row r="79" spans="1:2">
      <c r="A79">
        <v>52.008156371819503</v>
      </c>
      <c r="B79" t="s">
        <v>38</v>
      </c>
    </row>
    <row r="80" spans="1:2">
      <c r="A80">
        <v>52.020890316101799</v>
      </c>
      <c r="B80" t="s">
        <v>33</v>
      </c>
    </row>
    <row r="81" spans="1:2">
      <c r="A81">
        <v>52.022709196552498</v>
      </c>
      <c r="B81" t="s">
        <v>44</v>
      </c>
    </row>
    <row r="82" spans="1:2">
      <c r="A82">
        <v>52.117203506581703</v>
      </c>
      <c r="B82" t="s">
        <v>33</v>
      </c>
    </row>
    <row r="83" spans="1:2">
      <c r="A83">
        <v>52.119019025837702</v>
      </c>
      <c r="B83" t="s">
        <v>33</v>
      </c>
    </row>
    <row r="84" spans="1:2">
      <c r="A84">
        <v>52.1317258902858</v>
      </c>
      <c r="B84" t="s">
        <v>33</v>
      </c>
    </row>
    <row r="85" spans="1:2">
      <c r="A85">
        <v>52.137170741299698</v>
      </c>
      <c r="B85" t="s">
        <v>50</v>
      </c>
    </row>
    <row r="86" spans="1:2">
      <c r="A86">
        <v>52.146244229602402</v>
      </c>
      <c r="B86" t="s">
        <v>57</v>
      </c>
    </row>
    <row r="87" spans="1:2">
      <c r="A87">
        <v>52.1807090960612</v>
      </c>
      <c r="B87" t="s">
        <v>134</v>
      </c>
    </row>
    <row r="88" spans="1:2">
      <c r="A88">
        <v>52.1879619571841</v>
      </c>
      <c r="B88" t="s">
        <v>33</v>
      </c>
    </row>
    <row r="89" spans="1:2">
      <c r="A89">
        <v>52.236892429702998</v>
      </c>
      <c r="B89" t="s">
        <v>54</v>
      </c>
    </row>
    <row r="90" spans="1:2">
      <c r="A90">
        <v>52.238703789255197</v>
      </c>
      <c r="B90" t="s">
        <v>33</v>
      </c>
    </row>
    <row r="91" spans="1:2">
      <c r="A91">
        <v>52.258624600562598</v>
      </c>
      <c r="B91" t="s">
        <v>33</v>
      </c>
    </row>
    <row r="92" spans="1:2">
      <c r="A92">
        <v>52.311106739857401</v>
      </c>
      <c r="B92" t="s">
        <v>42</v>
      </c>
    </row>
    <row r="93" spans="1:2">
      <c r="A93">
        <v>52.3207895695449</v>
      </c>
      <c r="B93" t="s">
        <v>33</v>
      </c>
    </row>
    <row r="94" spans="1:2">
      <c r="A94">
        <v>52.338232023889198</v>
      </c>
      <c r="B94" t="s">
        <v>50</v>
      </c>
    </row>
    <row r="95" spans="1:2">
      <c r="A95">
        <v>52.405081027951297</v>
      </c>
      <c r="B95" t="s">
        <v>54</v>
      </c>
    </row>
    <row r="96" spans="1:2">
      <c r="A96">
        <v>52.408692058517403</v>
      </c>
      <c r="B96" t="s">
        <v>54</v>
      </c>
    </row>
    <row r="97" spans="1:2">
      <c r="A97">
        <v>52.461024070167902</v>
      </c>
      <c r="B97" t="s">
        <v>145</v>
      </c>
    </row>
    <row r="98" spans="1:2">
      <c r="A98">
        <v>52.464631250291802</v>
      </c>
      <c r="B98" t="s">
        <v>50</v>
      </c>
    </row>
    <row r="99" spans="1:2">
      <c r="A99">
        <v>52.477254428117298</v>
      </c>
      <c r="B99" t="s">
        <v>38</v>
      </c>
    </row>
    <row r="100" spans="1:2">
      <c r="A100">
        <v>52.491677199979002</v>
      </c>
      <c r="B100" t="s">
        <v>33</v>
      </c>
    </row>
    <row r="101" spans="1:2">
      <c r="A101">
        <v>52.561931539516699</v>
      </c>
      <c r="B101" t="s">
        <v>38</v>
      </c>
    </row>
    <row r="102" spans="1:2">
      <c r="A102">
        <v>52.592525856255499</v>
      </c>
      <c r="B102" t="s">
        <v>57</v>
      </c>
    </row>
    <row r="103" spans="1:2">
      <c r="A103">
        <v>52.615909506918598</v>
      </c>
      <c r="B103" t="s">
        <v>50</v>
      </c>
    </row>
    <row r="104" spans="1:2">
      <c r="A104">
        <v>52.621304258330497</v>
      </c>
      <c r="B104" t="s">
        <v>54</v>
      </c>
    </row>
    <row r="105" spans="1:2">
      <c r="A105">
        <v>52.639282769996001</v>
      </c>
      <c r="B105" t="s">
        <v>33</v>
      </c>
    </row>
    <row r="106" spans="1:2">
      <c r="A106">
        <v>52.657255143345601</v>
      </c>
      <c r="B106" t="s">
        <v>33</v>
      </c>
    </row>
    <row r="107" spans="1:2">
      <c r="A107">
        <v>52.684202207769097</v>
      </c>
      <c r="B107" t="s">
        <v>54</v>
      </c>
    </row>
    <row r="108" spans="1:2">
      <c r="A108">
        <v>52.691385764143902</v>
      </c>
      <c r="B108" t="s">
        <v>54</v>
      </c>
    </row>
    <row r="109" spans="1:2">
      <c r="A109">
        <v>52.700363832631403</v>
      </c>
      <c r="B109" t="s">
        <v>40</v>
      </c>
    </row>
    <row r="110" spans="1:2">
      <c r="A110">
        <v>52.711135496276398</v>
      </c>
      <c r="B110" t="s">
        <v>145</v>
      </c>
    </row>
    <row r="111" spans="1:2">
      <c r="A111">
        <v>52.711135496276398</v>
      </c>
      <c r="B111" t="s">
        <v>42</v>
      </c>
    </row>
    <row r="112" spans="1:2">
      <c r="A112">
        <v>52.761374182671403</v>
      </c>
      <c r="B112" t="s">
        <v>54</v>
      </c>
    </row>
    <row r="113" spans="1:2">
      <c r="A113">
        <v>52.763167536767902</v>
      </c>
      <c r="B113" t="s">
        <v>33</v>
      </c>
    </row>
    <row r="114" spans="1:2">
      <c r="A114">
        <v>52.850967343113801</v>
      </c>
      <c r="B114" t="s">
        <v>42</v>
      </c>
    </row>
    <row r="115" spans="1:2">
      <c r="A115">
        <v>52.877815689952499</v>
      </c>
      <c r="B115" t="s">
        <v>71</v>
      </c>
    </row>
    <row r="116" spans="1:2">
      <c r="A116">
        <v>52.925674284012302</v>
      </c>
      <c r="B116" t="s">
        <v>54</v>
      </c>
    </row>
    <row r="117" spans="1:2">
      <c r="A117">
        <v>52.945770569229097</v>
      </c>
      <c r="B117" t="s">
        <v>54</v>
      </c>
    </row>
    <row r="118" spans="1:2">
      <c r="A118">
        <v>52.968998276999599</v>
      </c>
      <c r="B118" t="s">
        <v>50</v>
      </c>
    </row>
    <row r="119" spans="1:2">
      <c r="A119">
        <v>52.9868588157535</v>
      </c>
      <c r="B119" t="s">
        <v>33</v>
      </c>
    </row>
    <row r="120" spans="1:2">
      <c r="A120">
        <v>53.031483845826003</v>
      </c>
      <c r="B120" t="s">
        <v>33</v>
      </c>
    </row>
    <row r="121" spans="1:2">
      <c r="A121">
        <v>53.056457468046503</v>
      </c>
      <c r="B121" t="s">
        <v>48</v>
      </c>
    </row>
    <row r="122" spans="1:2">
      <c r="A122">
        <v>53.056457468046503</v>
      </c>
      <c r="B122" t="s">
        <v>44</v>
      </c>
    </row>
    <row r="123" spans="1:2">
      <c r="A123">
        <v>53.070722832952598</v>
      </c>
      <c r="B123" t="s">
        <v>54</v>
      </c>
    </row>
    <row r="124" spans="1:2">
      <c r="A124">
        <v>53.075818342504597</v>
      </c>
      <c r="B124" t="s">
        <v>105</v>
      </c>
    </row>
    <row r="125" spans="1:2">
      <c r="A125">
        <v>53.086766786410102</v>
      </c>
      <c r="B125" t="s">
        <v>71</v>
      </c>
    </row>
    <row r="126" spans="1:2">
      <c r="A126">
        <v>53.106369480465197</v>
      </c>
      <c r="B126" t="s">
        <v>54</v>
      </c>
    </row>
    <row r="127" spans="1:2">
      <c r="A127">
        <v>53.158014660085897</v>
      </c>
      <c r="B127" t="s">
        <v>54</v>
      </c>
    </row>
    <row r="128" spans="1:2">
      <c r="A128">
        <v>53.179370408383697</v>
      </c>
      <c r="B128" t="s">
        <v>54</v>
      </c>
    </row>
    <row r="129" spans="1:2">
      <c r="A129">
        <v>53.195381593280302</v>
      </c>
      <c r="B129" t="s">
        <v>33</v>
      </c>
    </row>
    <row r="130" spans="1:2">
      <c r="A130">
        <v>53.220278306517997</v>
      </c>
      <c r="B130" t="s">
        <v>33</v>
      </c>
    </row>
    <row r="131" spans="1:2">
      <c r="A131">
        <v>53.241609080242803</v>
      </c>
      <c r="B131" t="s">
        <v>54</v>
      </c>
    </row>
    <row r="132" spans="1:2">
      <c r="A132">
        <v>53.241609080242803</v>
      </c>
      <c r="B132" t="s">
        <v>50</v>
      </c>
    </row>
    <row r="133" spans="1:2">
      <c r="A133">
        <v>53.241609080242803</v>
      </c>
      <c r="B133" t="s">
        <v>48</v>
      </c>
    </row>
    <row r="134" spans="1:2">
      <c r="A134">
        <v>53.262931311406</v>
      </c>
      <c r="B134" t="s">
        <v>42</v>
      </c>
    </row>
    <row r="135" spans="1:2">
      <c r="A135">
        <v>53.328621190156703</v>
      </c>
      <c r="B135" t="s">
        <v>145</v>
      </c>
    </row>
    <row r="136" spans="1:2">
      <c r="A136">
        <v>53.346361326101999</v>
      </c>
      <c r="B136" t="s">
        <v>33</v>
      </c>
    </row>
    <row r="137" spans="1:2">
      <c r="A137">
        <v>53.365868664306603</v>
      </c>
      <c r="B137" t="s">
        <v>33</v>
      </c>
    </row>
    <row r="138" spans="1:2">
      <c r="A138">
        <v>53.454448661968598</v>
      </c>
      <c r="B138" t="s">
        <v>38</v>
      </c>
    </row>
    <row r="139" spans="1:2">
      <c r="A139">
        <v>53.505757867366697</v>
      </c>
      <c r="B139" t="s">
        <v>33</v>
      </c>
    </row>
    <row r="140" spans="1:2">
      <c r="A140">
        <v>53.5340453437638</v>
      </c>
      <c r="B140" t="s">
        <v>61</v>
      </c>
    </row>
    <row r="141" spans="1:2">
      <c r="A141">
        <v>53.5711499887855</v>
      </c>
      <c r="B141" t="s">
        <v>33</v>
      </c>
    </row>
    <row r="142" spans="1:2">
      <c r="A142">
        <v>53.604698727214</v>
      </c>
      <c r="B142" t="s">
        <v>42</v>
      </c>
    </row>
    <row r="143" spans="1:2">
      <c r="A143">
        <v>53.738684238573299</v>
      </c>
      <c r="B143" t="s">
        <v>33</v>
      </c>
    </row>
    <row r="144" spans="1:2">
      <c r="A144">
        <v>53.751008211728902</v>
      </c>
      <c r="B144" t="s">
        <v>57</v>
      </c>
    </row>
    <row r="145" spans="1:2">
      <c r="A145">
        <v>53.775647685043097</v>
      </c>
      <c r="B145" t="s">
        <v>71</v>
      </c>
    </row>
    <row r="146" spans="1:2">
      <c r="A146">
        <v>53.810827361503101</v>
      </c>
      <c r="B146" t="s">
        <v>54</v>
      </c>
    </row>
    <row r="147" spans="1:2">
      <c r="A147">
        <v>53.831924132057999</v>
      </c>
      <c r="B147" t="s">
        <v>33</v>
      </c>
    </row>
    <row r="148" spans="1:2">
      <c r="A148">
        <v>53.8530126380114</v>
      </c>
      <c r="B148" t="s">
        <v>44</v>
      </c>
    </row>
    <row r="149" spans="1:2">
      <c r="A149">
        <v>53.858283474293501</v>
      </c>
      <c r="B149" t="s">
        <v>44</v>
      </c>
    </row>
    <row r="150" spans="1:2">
      <c r="A150">
        <v>53.8776054623657</v>
      </c>
      <c r="B150" t="s">
        <v>33</v>
      </c>
    </row>
    <row r="151" spans="1:2">
      <c r="A151">
        <v>53.881117806674197</v>
      </c>
      <c r="B151" t="s">
        <v>42</v>
      </c>
    </row>
    <row r="152" spans="1:2">
      <c r="A152">
        <v>53.960085111217303</v>
      </c>
      <c r="B152" t="s">
        <v>44</v>
      </c>
    </row>
    <row r="153" spans="1:2">
      <c r="A153">
        <v>53.972358530029801</v>
      </c>
      <c r="B153" t="s">
        <v>33</v>
      </c>
    </row>
    <row r="154" spans="1:2">
      <c r="A154">
        <v>54.014417650794101</v>
      </c>
      <c r="B154" t="s">
        <v>38</v>
      </c>
    </row>
    <row r="155" spans="1:2">
      <c r="A155">
        <v>54.028430081836099</v>
      </c>
      <c r="B155" t="s">
        <v>33</v>
      </c>
    </row>
    <row r="156" spans="1:2">
      <c r="A156">
        <v>54.066945541891201</v>
      </c>
      <c r="B156" t="s">
        <v>54</v>
      </c>
    </row>
    <row r="157" spans="1:2">
      <c r="A157">
        <v>54.077444997382301</v>
      </c>
      <c r="B157" t="s">
        <v>57</v>
      </c>
    </row>
    <row r="158" spans="1:2">
      <c r="A158">
        <v>54.1106798327219</v>
      </c>
      <c r="B158" t="s">
        <v>54</v>
      </c>
    </row>
    <row r="159" spans="1:2">
      <c r="A159">
        <v>54.117674039412101</v>
      </c>
      <c r="B159" t="s">
        <v>54</v>
      </c>
    </row>
    <row r="160" spans="1:2">
      <c r="A160">
        <v>54.149136789807699</v>
      </c>
      <c r="B160" t="s">
        <v>54</v>
      </c>
    </row>
    <row r="161" spans="1:2">
      <c r="A161">
        <v>54.210262086643901</v>
      </c>
      <c r="B161" t="s">
        <v>42</v>
      </c>
    </row>
    <row r="162" spans="1:2">
      <c r="A162">
        <v>54.234692915800203</v>
      </c>
      <c r="B162" t="s">
        <v>54</v>
      </c>
    </row>
    <row r="163" spans="1:2">
      <c r="A163">
        <v>54.273061999422097</v>
      </c>
      <c r="B163" t="s">
        <v>44</v>
      </c>
    </row>
    <row r="164" spans="1:2">
      <c r="A164">
        <v>54.285264656970902</v>
      </c>
      <c r="B164" t="s">
        <v>33</v>
      </c>
    </row>
    <row r="165" spans="1:2">
      <c r="A165">
        <v>54.295721894938097</v>
      </c>
      <c r="B165" t="s">
        <v>33</v>
      </c>
    </row>
    <row r="166" spans="1:2">
      <c r="A166">
        <v>54.302692268148</v>
      </c>
      <c r="B166" t="s">
        <v>54</v>
      </c>
    </row>
    <row r="167" spans="1:2">
      <c r="A167">
        <v>54.335789329718999</v>
      </c>
      <c r="B167" t="s">
        <v>42</v>
      </c>
    </row>
    <row r="168" spans="1:2">
      <c r="A168">
        <v>54.372346853307697</v>
      </c>
      <c r="B168" t="s">
        <v>33</v>
      </c>
    </row>
    <row r="169" spans="1:2">
      <c r="A169">
        <v>54.410618866709903</v>
      </c>
      <c r="B169" t="s">
        <v>44</v>
      </c>
    </row>
    <row r="170" spans="1:2">
      <c r="A170">
        <v>54.428006340028404</v>
      </c>
      <c r="B170" t="s">
        <v>54</v>
      </c>
    </row>
    <row r="171" spans="1:2">
      <c r="A171">
        <v>54.431483168186098</v>
      </c>
      <c r="B171" t="s">
        <v>42</v>
      </c>
    </row>
    <row r="172" spans="1:2">
      <c r="A172">
        <v>54.455814749731303</v>
      </c>
      <c r="B172" t="s">
        <v>42</v>
      </c>
    </row>
    <row r="173" spans="1:2">
      <c r="A173">
        <v>54.483608966036201</v>
      </c>
      <c r="B173" t="s">
        <v>50</v>
      </c>
    </row>
    <row r="174" spans="1:2">
      <c r="A174">
        <v>54.4940281423481</v>
      </c>
      <c r="B174" t="s">
        <v>33</v>
      </c>
    </row>
    <row r="175" spans="1:2">
      <c r="A175">
        <v>54.554536345004699</v>
      </c>
      <c r="B175" t="s">
        <v>54</v>
      </c>
    </row>
    <row r="176" spans="1:2">
      <c r="A176">
        <v>54.636224416149197</v>
      </c>
      <c r="B176" t="s">
        <v>33</v>
      </c>
    </row>
    <row r="177" spans="1:2">
      <c r="A177">
        <v>54.689885238464498</v>
      </c>
      <c r="B177" t="s">
        <v>54</v>
      </c>
    </row>
    <row r="178" spans="1:2">
      <c r="A178">
        <v>54.7210189876035</v>
      </c>
      <c r="B178" t="s">
        <v>42</v>
      </c>
    </row>
    <row r="179" spans="1:2">
      <c r="A179">
        <v>54.759047308765602</v>
      </c>
      <c r="B179" t="s">
        <v>54</v>
      </c>
    </row>
    <row r="180" spans="1:2">
      <c r="A180">
        <v>54.828122135732897</v>
      </c>
      <c r="B180" t="s">
        <v>42</v>
      </c>
    </row>
    <row r="181" spans="1:2">
      <c r="A181">
        <v>54.835024832743201</v>
      </c>
      <c r="B181" t="s">
        <v>33</v>
      </c>
    </row>
    <row r="182" spans="1:2">
      <c r="A182">
        <v>54.879871200707598</v>
      </c>
      <c r="B182" t="s">
        <v>33</v>
      </c>
    </row>
    <row r="183" spans="1:2">
      <c r="A183">
        <v>54.888491301475597</v>
      </c>
      <c r="B183" t="s">
        <v>33</v>
      </c>
    </row>
    <row r="184" spans="1:2">
      <c r="A184">
        <v>55.012470985524303</v>
      </c>
      <c r="B184" t="s">
        <v>33</v>
      </c>
    </row>
    <row r="185" spans="1:2">
      <c r="A185">
        <v>55.024509666306102</v>
      </c>
      <c r="B185" t="s">
        <v>44</v>
      </c>
    </row>
    <row r="186" spans="1:2">
      <c r="A186">
        <v>55.064046800145</v>
      </c>
      <c r="B186" t="s">
        <v>82</v>
      </c>
    </row>
    <row r="187" spans="1:2">
      <c r="A187">
        <v>55.065765162010997</v>
      </c>
      <c r="B187" t="s">
        <v>57</v>
      </c>
    </row>
    <row r="188" spans="1:2">
      <c r="A188">
        <v>55.134920087501698</v>
      </c>
      <c r="B188" t="s">
        <v>54</v>
      </c>
    </row>
    <row r="189" spans="1:2">
      <c r="A189">
        <v>55.139604063254801</v>
      </c>
      <c r="B189" t="s">
        <v>50</v>
      </c>
    </row>
    <row r="190" spans="1:2">
      <c r="A190">
        <v>55.160192627316498</v>
      </c>
      <c r="B190" t="s">
        <v>57</v>
      </c>
    </row>
    <row r="191" spans="1:2">
      <c r="A191">
        <v>55.199632577344303</v>
      </c>
      <c r="B191" t="s">
        <v>54</v>
      </c>
    </row>
    <row r="192" spans="1:2">
      <c r="A192">
        <v>55.216771594920502</v>
      </c>
      <c r="B192" t="s">
        <v>40</v>
      </c>
    </row>
    <row r="193" spans="1:2">
      <c r="A193">
        <v>55.2510336803686</v>
      </c>
      <c r="B193" t="s">
        <v>54</v>
      </c>
    </row>
    <row r="194" spans="1:2">
      <c r="A194">
        <v>55.261308163708101</v>
      </c>
      <c r="B194" t="s">
        <v>57</v>
      </c>
    </row>
    <row r="195" spans="1:2">
      <c r="A195">
        <v>55.271580737114697</v>
      </c>
      <c r="B195" t="s">
        <v>42</v>
      </c>
    </row>
    <row r="196" spans="1:2">
      <c r="A196">
        <v>55.279063915413701</v>
      </c>
      <c r="B196" t="s">
        <v>245</v>
      </c>
    </row>
    <row r="197" spans="1:2">
      <c r="A197">
        <v>55.279063915413701</v>
      </c>
      <c r="B197" t="s">
        <v>71</v>
      </c>
    </row>
    <row r="198" spans="1:2">
      <c r="A198">
        <v>55.290408831373099</v>
      </c>
      <c r="B198" t="s">
        <v>40</v>
      </c>
    </row>
    <row r="199" spans="1:2">
      <c r="A199">
        <v>55.293831432436797</v>
      </c>
      <c r="B199" t="s">
        <v>145</v>
      </c>
    </row>
    <row r="200" spans="1:2">
      <c r="A200">
        <v>55.307519718679998</v>
      </c>
      <c r="B200" t="s">
        <v>42</v>
      </c>
    </row>
    <row r="201" spans="1:2">
      <c r="A201">
        <v>55.333176128520599</v>
      </c>
      <c r="B201" t="s">
        <v>42</v>
      </c>
    </row>
    <row r="202" spans="1:2">
      <c r="A202">
        <v>55.348564265864297</v>
      </c>
      <c r="B202" t="s">
        <v>54</v>
      </c>
    </row>
    <row r="203" spans="1:2">
      <c r="A203">
        <v>55.350273794821398</v>
      </c>
      <c r="B203" t="s">
        <v>57</v>
      </c>
    </row>
    <row r="204" spans="1:2">
      <c r="A204">
        <v>55.358820647730496</v>
      </c>
      <c r="B204" t="s">
        <v>33</v>
      </c>
    </row>
    <row r="205" spans="1:2">
      <c r="A205">
        <v>55.379327712944999</v>
      </c>
      <c r="B205" t="s">
        <v>33</v>
      </c>
    </row>
    <row r="206" spans="1:2">
      <c r="A206">
        <v>55.4134892902564</v>
      </c>
      <c r="B206" t="s">
        <v>33</v>
      </c>
    </row>
    <row r="207" spans="1:2">
      <c r="A207">
        <v>55.430562183809499</v>
      </c>
      <c r="B207" t="s">
        <v>33</v>
      </c>
    </row>
    <row r="208" spans="1:2">
      <c r="A208">
        <v>55.457867881122702</v>
      </c>
      <c r="B208" t="s">
        <v>50</v>
      </c>
    </row>
    <row r="209" spans="1:2">
      <c r="A209">
        <v>55.493686219000097</v>
      </c>
      <c r="B209" t="s">
        <v>44</v>
      </c>
    </row>
    <row r="210" spans="1:2">
      <c r="A210">
        <v>55.517552272604497</v>
      </c>
      <c r="B210" t="s">
        <v>54</v>
      </c>
    </row>
    <row r="211" spans="1:2">
      <c r="A211">
        <v>55.531185412296203</v>
      </c>
      <c r="B211" t="s">
        <v>57</v>
      </c>
    </row>
    <row r="212" spans="1:2">
      <c r="A212">
        <v>55.566229816164103</v>
      </c>
      <c r="B212" t="s">
        <v>33</v>
      </c>
    </row>
    <row r="213" spans="1:2">
      <c r="A213">
        <v>55.590791087338602</v>
      </c>
      <c r="B213" t="s">
        <v>48</v>
      </c>
    </row>
    <row r="214" spans="1:2">
      <c r="A214">
        <v>55.602704554728199</v>
      </c>
      <c r="B214" t="s">
        <v>54</v>
      </c>
    </row>
    <row r="215" spans="1:2">
      <c r="A215">
        <v>55.611212611723303</v>
      </c>
      <c r="B215" t="s">
        <v>57</v>
      </c>
    </row>
    <row r="216" spans="1:2">
      <c r="A216">
        <v>55.624822796119901</v>
      </c>
      <c r="B216" t="s">
        <v>33</v>
      </c>
    </row>
    <row r="217" spans="1:2">
      <c r="A217">
        <v>55.624822796119901</v>
      </c>
      <c r="B217" t="s">
        <v>33</v>
      </c>
    </row>
    <row r="218" spans="1:2">
      <c r="A218">
        <v>55.663933539509102</v>
      </c>
      <c r="B218" t="s">
        <v>54</v>
      </c>
    </row>
    <row r="219" spans="1:2">
      <c r="A219">
        <v>55.687726630375302</v>
      </c>
      <c r="B219" t="s">
        <v>33</v>
      </c>
    </row>
    <row r="220" spans="1:2">
      <c r="A220">
        <v>55.7030168220899</v>
      </c>
      <c r="B220" t="s">
        <v>44</v>
      </c>
    </row>
    <row r="221" spans="1:2">
      <c r="A221">
        <v>55.711509559766398</v>
      </c>
      <c r="B221" t="s">
        <v>57</v>
      </c>
    </row>
    <row r="222" spans="1:2">
      <c r="A222">
        <v>55.723397217974799</v>
      </c>
      <c r="B222" t="s">
        <v>33</v>
      </c>
    </row>
    <row r="223" spans="1:2">
      <c r="A223">
        <v>55.747164929534598</v>
      </c>
      <c r="B223" t="s">
        <v>44</v>
      </c>
    </row>
    <row r="224" spans="1:2">
      <c r="A224">
        <v>55.767529191375303</v>
      </c>
      <c r="B224" t="s">
        <v>54</v>
      </c>
    </row>
    <row r="225" spans="1:2">
      <c r="A225">
        <v>55.853994471649898</v>
      </c>
      <c r="B225" t="s">
        <v>33</v>
      </c>
    </row>
    <row r="226" spans="1:2">
      <c r="A226">
        <v>55.953856236373397</v>
      </c>
      <c r="B226" t="s">
        <v>40</v>
      </c>
    </row>
    <row r="227" spans="1:2">
      <c r="A227">
        <v>55.987667258998599</v>
      </c>
      <c r="B227" t="s">
        <v>57</v>
      </c>
    </row>
    <row r="228" spans="1:2">
      <c r="A228">
        <v>55.987667258998599</v>
      </c>
      <c r="B228" t="s">
        <v>57</v>
      </c>
    </row>
    <row r="229" spans="1:2">
      <c r="A229">
        <v>55.994217370281497</v>
      </c>
      <c r="B229" t="s">
        <v>54</v>
      </c>
    </row>
    <row r="230" spans="1:2">
      <c r="A230">
        <v>56.036657005129904</v>
      </c>
      <c r="B230" t="s">
        <v>54</v>
      </c>
    </row>
    <row r="231" spans="1:2">
      <c r="A231">
        <v>56.036657005129904</v>
      </c>
      <c r="B231" t="s">
        <v>54</v>
      </c>
    </row>
    <row r="232" spans="1:2">
      <c r="A232">
        <v>56.0619797309039</v>
      </c>
      <c r="B232" t="s">
        <v>33</v>
      </c>
    </row>
    <row r="233" spans="1:2">
      <c r="A233">
        <v>56.088978037179203</v>
      </c>
      <c r="B233" t="s">
        <v>33</v>
      </c>
    </row>
    <row r="234" spans="1:2">
      <c r="A234">
        <v>56.1075318367878</v>
      </c>
      <c r="B234" t="s">
        <v>33</v>
      </c>
    </row>
    <row r="235" spans="1:2">
      <c r="A235">
        <v>56.208626570722899</v>
      </c>
      <c r="B235" t="s">
        <v>33</v>
      </c>
    </row>
    <row r="236" spans="1:2">
      <c r="A236">
        <v>56.243966798402198</v>
      </c>
      <c r="B236" t="s">
        <v>50</v>
      </c>
    </row>
    <row r="237" spans="1:2">
      <c r="A237">
        <v>56.289371631664501</v>
      </c>
      <c r="B237" t="s">
        <v>54</v>
      </c>
    </row>
    <row r="238" spans="1:2">
      <c r="A238">
        <v>56.296095159117002</v>
      </c>
      <c r="B238" t="s">
        <v>33</v>
      </c>
    </row>
    <row r="239" spans="1:2">
      <c r="A239">
        <v>56.354891807062103</v>
      </c>
      <c r="B239" t="s">
        <v>42</v>
      </c>
    </row>
    <row r="240" spans="1:2">
      <c r="A240">
        <v>56.376714944070798</v>
      </c>
      <c r="B240" t="s">
        <v>61</v>
      </c>
    </row>
    <row r="241" spans="1:2">
      <c r="A241">
        <v>56.430397479539302</v>
      </c>
      <c r="B241" t="s">
        <v>44</v>
      </c>
    </row>
    <row r="242" spans="1:2">
      <c r="A242">
        <v>56.437104206147197</v>
      </c>
      <c r="B242" t="s">
        <v>44</v>
      </c>
    </row>
    <row r="243" spans="1:2">
      <c r="A243">
        <v>56.443810135853099</v>
      </c>
      <c r="B243" t="s">
        <v>54</v>
      </c>
    </row>
    <row r="244" spans="1:2">
      <c r="A244">
        <v>56.484028995040397</v>
      </c>
      <c r="B244" t="s">
        <v>42</v>
      </c>
    </row>
    <row r="245" spans="1:2">
      <c r="A245">
        <v>56.550996863713898</v>
      </c>
      <c r="B245" t="s">
        <v>295</v>
      </c>
    </row>
    <row r="246" spans="1:2">
      <c r="A246">
        <v>56.569399129217999</v>
      </c>
      <c r="B246" t="s">
        <v>57</v>
      </c>
    </row>
    <row r="247" spans="1:2">
      <c r="A247">
        <v>56.6162142692164</v>
      </c>
      <c r="B247" t="s">
        <v>57</v>
      </c>
    </row>
    <row r="248" spans="1:2">
      <c r="A248">
        <v>56.637936716278503</v>
      </c>
      <c r="B248" t="s">
        <v>299</v>
      </c>
    </row>
    <row r="249" spans="1:2">
      <c r="A249">
        <v>56.639607328673698</v>
      </c>
      <c r="B249" t="s">
        <v>54</v>
      </c>
    </row>
    <row r="250" spans="1:2">
      <c r="A250">
        <v>56.646289285557501</v>
      </c>
      <c r="B250" t="s">
        <v>57</v>
      </c>
    </row>
    <row r="251" spans="1:2">
      <c r="A251">
        <v>56.654640623420903</v>
      </c>
      <c r="B251" t="s">
        <v>245</v>
      </c>
    </row>
    <row r="252" spans="1:2">
      <c r="A252">
        <v>56.6746788133743</v>
      </c>
      <c r="B252" t="s">
        <v>42</v>
      </c>
    </row>
    <row r="253" spans="1:2">
      <c r="A253">
        <v>56.688033671601097</v>
      </c>
      <c r="B253" t="s">
        <v>33</v>
      </c>
    </row>
    <row r="254" spans="1:2">
      <c r="A254">
        <v>56.7430892376819</v>
      </c>
      <c r="B254" t="s">
        <v>306</v>
      </c>
    </row>
    <row r="255" spans="1:2">
      <c r="A255">
        <v>56.778096802273303</v>
      </c>
      <c r="B255" t="s">
        <v>42</v>
      </c>
    </row>
    <row r="256" spans="1:2">
      <c r="A256">
        <v>56.796425486550703</v>
      </c>
      <c r="B256" t="s">
        <v>33</v>
      </c>
    </row>
    <row r="257" spans="1:2">
      <c r="A257">
        <v>56.796425486550703</v>
      </c>
      <c r="B257" t="s">
        <v>44</v>
      </c>
    </row>
    <row r="258" spans="1:2">
      <c r="A258">
        <v>56.818079036066102</v>
      </c>
      <c r="B258" t="s">
        <v>42</v>
      </c>
    </row>
    <row r="259" spans="1:2">
      <c r="A259">
        <v>56.8596973002685</v>
      </c>
      <c r="B259" t="s">
        <v>54</v>
      </c>
    </row>
    <row r="260" spans="1:2">
      <c r="A260">
        <v>56.868017298162101</v>
      </c>
      <c r="B260" t="s">
        <v>57</v>
      </c>
    </row>
    <row r="261" spans="1:2">
      <c r="A261">
        <v>56.944504242344202</v>
      </c>
      <c r="B261" t="s">
        <v>33</v>
      </c>
    </row>
    <row r="262" spans="1:2">
      <c r="A262">
        <v>56.979388059711098</v>
      </c>
      <c r="B262" t="s">
        <v>54</v>
      </c>
    </row>
    <row r="263" spans="1:2">
      <c r="A263">
        <v>57.0573840840134</v>
      </c>
      <c r="B263" t="s">
        <v>33</v>
      </c>
    </row>
    <row r="264" spans="1:2">
      <c r="A264">
        <v>57.090541562453602</v>
      </c>
      <c r="B264" t="s">
        <v>54</v>
      </c>
    </row>
    <row r="265" spans="1:2">
      <c r="A265">
        <v>57.123679794616201</v>
      </c>
      <c r="B265" t="s">
        <v>54</v>
      </c>
    </row>
    <row r="266" spans="1:2">
      <c r="A266">
        <v>57.131961349351101</v>
      </c>
      <c r="B266" t="s">
        <v>33</v>
      </c>
    </row>
    <row r="267" spans="1:2">
      <c r="A267">
        <v>57.133617516248101</v>
      </c>
      <c r="B267" t="s">
        <v>40</v>
      </c>
    </row>
    <row r="268" spans="1:2">
      <c r="A268">
        <v>57.175006097266298</v>
      </c>
      <c r="B268" t="s">
        <v>33</v>
      </c>
    </row>
    <row r="269" spans="1:2">
      <c r="A269">
        <v>57.178315889511801</v>
      </c>
      <c r="B269" t="s">
        <v>40</v>
      </c>
    </row>
    <row r="270" spans="1:2">
      <c r="A270">
        <v>57.203133227110101</v>
      </c>
      <c r="B270" t="s">
        <v>54</v>
      </c>
    </row>
    <row r="271" spans="1:2">
      <c r="A271">
        <v>57.216364739049503</v>
      </c>
      <c r="B271" t="s">
        <v>38</v>
      </c>
    </row>
    <row r="272" spans="1:2">
      <c r="A272">
        <v>57.234553073409501</v>
      </c>
      <c r="B272" t="s">
        <v>38</v>
      </c>
    </row>
    <row r="273" spans="1:2">
      <c r="A273">
        <v>57.252735629609099</v>
      </c>
      <c r="B273" t="s">
        <v>33</v>
      </c>
    </row>
    <row r="274" spans="1:2">
      <c r="A274">
        <v>57.258989055807199</v>
      </c>
      <c r="B274" t="s">
        <v>33</v>
      </c>
    </row>
    <row r="275" spans="1:2">
      <c r="A275">
        <v>57.307248684236001</v>
      </c>
      <c r="B275" t="s">
        <v>54</v>
      </c>
    </row>
    <row r="276" spans="1:2">
      <c r="A276">
        <v>57.315503714987699</v>
      </c>
      <c r="B276" t="s">
        <v>54</v>
      </c>
    </row>
    <row r="277" spans="1:2">
      <c r="A277">
        <v>57.422711121989899</v>
      </c>
      <c r="B277" t="s">
        <v>330</v>
      </c>
    </row>
    <row r="278" spans="1:2">
      <c r="A278">
        <v>57.449069953362901</v>
      </c>
      <c r="B278" t="s">
        <v>50</v>
      </c>
    </row>
    <row r="279" spans="1:2">
      <c r="A279">
        <v>57.482001495163601</v>
      </c>
      <c r="B279" t="s">
        <v>33</v>
      </c>
    </row>
    <row r="280" spans="1:2">
      <c r="A280">
        <v>57.516559321144904</v>
      </c>
      <c r="B280" t="s">
        <v>306</v>
      </c>
    </row>
    <row r="281" spans="1:2">
      <c r="A281">
        <v>57.625034711561703</v>
      </c>
      <c r="B281" t="s">
        <v>33</v>
      </c>
    </row>
    <row r="282" spans="1:2">
      <c r="A282">
        <v>57.646377013720802</v>
      </c>
      <c r="B282" t="s">
        <v>57</v>
      </c>
    </row>
    <row r="283" spans="1:2">
      <c r="A283">
        <v>57.674416430689703</v>
      </c>
      <c r="B283" t="s">
        <v>38</v>
      </c>
    </row>
    <row r="284" spans="1:2">
      <c r="A284">
        <v>57.695598349297398</v>
      </c>
      <c r="B284" t="s">
        <v>54</v>
      </c>
    </row>
    <row r="285" spans="1:2">
      <c r="A285">
        <v>57.7054375782606</v>
      </c>
      <c r="B285" t="s">
        <v>44</v>
      </c>
    </row>
    <row r="286" spans="1:2">
      <c r="A286">
        <v>57.713635654361902</v>
      </c>
      <c r="B286" t="s">
        <v>340</v>
      </c>
    </row>
    <row r="287" spans="1:2">
      <c r="A287">
        <v>57.7726274608913</v>
      </c>
      <c r="B287" t="s">
        <v>71</v>
      </c>
    </row>
    <row r="288" spans="1:2">
      <c r="A288">
        <v>57.7922780150177</v>
      </c>
      <c r="B288" t="s">
        <v>44</v>
      </c>
    </row>
    <row r="289" spans="1:2">
      <c r="A289">
        <v>57.805374673282202</v>
      </c>
      <c r="B289" t="s">
        <v>82</v>
      </c>
    </row>
    <row r="290" spans="1:2">
      <c r="A290">
        <v>57.815195220059699</v>
      </c>
      <c r="B290" t="s">
        <v>54</v>
      </c>
    </row>
    <row r="291" spans="1:2">
      <c r="A291">
        <v>57.852825206075899</v>
      </c>
      <c r="B291" t="s">
        <v>50</v>
      </c>
    </row>
    <row r="292" spans="1:2">
      <c r="A292">
        <v>57.941077822737398</v>
      </c>
      <c r="B292" t="s">
        <v>54</v>
      </c>
    </row>
    <row r="293" spans="1:2">
      <c r="A293">
        <v>57.950875372815503</v>
      </c>
      <c r="B293" t="s">
        <v>42</v>
      </c>
    </row>
    <row r="294" spans="1:2">
      <c r="A294">
        <v>58.006363564937701</v>
      </c>
      <c r="B294" t="s">
        <v>33</v>
      </c>
    </row>
    <row r="295" spans="1:2">
      <c r="A295">
        <v>58.136715108115297</v>
      </c>
      <c r="B295" t="s">
        <v>33</v>
      </c>
    </row>
    <row r="296" spans="1:2">
      <c r="A296">
        <v>58.149734191272103</v>
      </c>
      <c r="B296" t="s">
        <v>54</v>
      </c>
    </row>
    <row r="297" spans="1:2">
      <c r="A297">
        <v>58.177390069439099</v>
      </c>
      <c r="B297" t="s">
        <v>33</v>
      </c>
    </row>
    <row r="298" spans="1:2">
      <c r="A298">
        <v>58.179016476396797</v>
      </c>
      <c r="B298" t="s">
        <v>57</v>
      </c>
    </row>
    <row r="299" spans="1:2">
      <c r="A299">
        <v>58.1838954244935</v>
      </c>
      <c r="B299" t="s">
        <v>42</v>
      </c>
    </row>
    <row r="300" spans="1:2">
      <c r="A300">
        <v>58.328451909213598</v>
      </c>
      <c r="B300" t="s">
        <v>40</v>
      </c>
    </row>
    <row r="301" spans="1:2">
      <c r="A301">
        <v>58.346293572826298</v>
      </c>
      <c r="B301" t="s">
        <v>33</v>
      </c>
    </row>
    <row r="302" spans="1:2">
      <c r="A302">
        <v>58.352780097979497</v>
      </c>
      <c r="B302" t="s">
        <v>38</v>
      </c>
    </row>
    <row r="303" spans="1:2">
      <c r="A303">
        <v>58.3657509856302</v>
      </c>
      <c r="B303" t="s">
        <v>330</v>
      </c>
    </row>
    <row r="304" spans="1:2">
      <c r="A304">
        <v>58.372235348608299</v>
      </c>
      <c r="B304" t="s">
        <v>33</v>
      </c>
    </row>
    <row r="305" spans="1:2">
      <c r="A305">
        <v>58.4127463086853</v>
      </c>
      <c r="B305" t="s">
        <v>44</v>
      </c>
    </row>
    <row r="306" spans="1:2">
      <c r="A306">
        <v>58.4143661627173</v>
      </c>
      <c r="B306" t="s">
        <v>33</v>
      </c>
    </row>
    <row r="307" spans="1:2">
      <c r="A307">
        <v>58.437039404478199</v>
      </c>
      <c r="B307" t="s">
        <v>54</v>
      </c>
    </row>
    <row r="308" spans="1:2">
      <c r="A308">
        <v>58.482359517187597</v>
      </c>
      <c r="B308" t="s">
        <v>38</v>
      </c>
    </row>
    <row r="309" spans="1:2">
      <c r="A309">
        <v>58.508240963170898</v>
      </c>
      <c r="B309" t="s">
        <v>33</v>
      </c>
    </row>
    <row r="310" spans="1:2">
      <c r="A310">
        <v>58.551889961574602</v>
      </c>
      <c r="B310" t="s">
        <v>38</v>
      </c>
    </row>
    <row r="311" spans="1:2">
      <c r="A311">
        <v>58.6084236137917</v>
      </c>
      <c r="B311" t="s">
        <v>33</v>
      </c>
    </row>
    <row r="312" spans="1:2">
      <c r="A312">
        <v>58.618109622443001</v>
      </c>
      <c r="B312" t="s">
        <v>33</v>
      </c>
    </row>
    <row r="313" spans="1:2">
      <c r="A313">
        <v>58.622952026627601</v>
      </c>
      <c r="B313" t="s">
        <v>40</v>
      </c>
    </row>
    <row r="314" spans="1:2">
      <c r="A314">
        <v>58.626180073876903</v>
      </c>
      <c r="B314" t="s">
        <v>33</v>
      </c>
    </row>
    <row r="315" spans="1:2">
      <c r="A315">
        <v>58.632301428350402</v>
      </c>
      <c r="B315" t="s">
        <v>38</v>
      </c>
    </row>
    <row r="316" spans="1:2">
      <c r="A316">
        <v>58.639090485853302</v>
      </c>
      <c r="B316" t="s">
        <v>38</v>
      </c>
    </row>
    <row r="317" spans="1:2">
      <c r="A317">
        <v>58.640704087495997</v>
      </c>
      <c r="B317" t="s">
        <v>33</v>
      </c>
    </row>
    <row r="318" spans="1:2">
      <c r="A318">
        <v>58.697152199221598</v>
      </c>
      <c r="B318" t="s">
        <v>33</v>
      </c>
    </row>
    <row r="319" spans="1:2">
      <c r="A319">
        <v>58.719716249885799</v>
      </c>
      <c r="B319" t="s">
        <v>33</v>
      </c>
    </row>
    <row r="320" spans="1:2">
      <c r="A320">
        <v>58.750325028730998</v>
      </c>
      <c r="B320" t="s">
        <v>33</v>
      </c>
    </row>
    <row r="321" spans="1:2">
      <c r="A321">
        <v>58.817930017020402</v>
      </c>
      <c r="B321" t="s">
        <v>42</v>
      </c>
    </row>
    <row r="322" spans="1:2">
      <c r="A322">
        <v>58.825973054706203</v>
      </c>
      <c r="B322" t="s">
        <v>50</v>
      </c>
    </row>
    <row r="323" spans="1:2">
      <c r="A323">
        <v>58.858134214538502</v>
      </c>
      <c r="B323" t="s">
        <v>57</v>
      </c>
    </row>
    <row r="324" spans="1:2">
      <c r="A324">
        <v>58.890277810520097</v>
      </c>
      <c r="B324" t="s">
        <v>57</v>
      </c>
    </row>
    <row r="325" spans="1:2">
      <c r="A325">
        <v>58.911161742912299</v>
      </c>
      <c r="B325" t="s">
        <v>44</v>
      </c>
    </row>
    <row r="326" spans="1:2">
      <c r="A326">
        <v>58.920797984367603</v>
      </c>
      <c r="B326" t="s">
        <v>33</v>
      </c>
    </row>
    <row r="327" spans="1:2">
      <c r="A327">
        <v>58.933643855340399</v>
      </c>
      <c r="B327" t="s">
        <v>54</v>
      </c>
    </row>
    <row r="328" spans="1:2">
      <c r="A328">
        <v>58.9416711029981</v>
      </c>
      <c r="B328" t="s">
        <v>54</v>
      </c>
    </row>
    <row r="329" spans="1:2">
      <c r="A329">
        <v>58.949697257576403</v>
      </c>
      <c r="B329" t="s">
        <v>384</v>
      </c>
    </row>
    <row r="330" spans="1:2">
      <c r="A330">
        <v>58.952907413445402</v>
      </c>
      <c r="B330" t="s">
        <v>54</v>
      </c>
    </row>
    <row r="331" spans="1:2">
      <c r="A331">
        <v>58.9673509522082</v>
      </c>
      <c r="B331" t="s">
        <v>33</v>
      </c>
    </row>
    <row r="332" spans="1:2">
      <c r="A332">
        <v>58.981790954018301</v>
      </c>
      <c r="B332" t="s">
        <v>44</v>
      </c>
    </row>
    <row r="333" spans="1:2">
      <c r="A333">
        <v>59.005849770859299</v>
      </c>
      <c r="B333" t="s">
        <v>57</v>
      </c>
    </row>
    <row r="334" spans="1:2">
      <c r="A334">
        <v>59.0331045766466</v>
      </c>
      <c r="B334" t="s">
        <v>44</v>
      </c>
    </row>
    <row r="335" spans="1:2">
      <c r="A335">
        <v>59.109991487716798</v>
      </c>
      <c r="B335" t="s">
        <v>33</v>
      </c>
    </row>
    <row r="336" spans="1:2">
      <c r="A336">
        <v>59.164392595801097</v>
      </c>
      <c r="B336" t="s">
        <v>33</v>
      </c>
    </row>
    <row r="337" spans="1:2">
      <c r="A337">
        <v>59.175586615717997</v>
      </c>
      <c r="B337" t="s">
        <v>42</v>
      </c>
    </row>
    <row r="338" spans="1:2">
      <c r="A338">
        <v>59.193172941440899</v>
      </c>
      <c r="B338" t="s">
        <v>44</v>
      </c>
    </row>
    <row r="339" spans="1:2">
      <c r="A339">
        <v>59.213950047051199</v>
      </c>
      <c r="B339" t="s">
        <v>38</v>
      </c>
    </row>
    <row r="340" spans="1:2">
      <c r="A340">
        <v>59.215547983986902</v>
      </c>
      <c r="B340" t="s">
        <v>54</v>
      </c>
    </row>
    <row r="341" spans="1:2">
      <c r="A341">
        <v>59.221939300571499</v>
      </c>
      <c r="B341" t="s">
        <v>54</v>
      </c>
    </row>
    <row r="342" spans="1:2">
      <c r="A342">
        <v>59.237914575146696</v>
      </c>
      <c r="B342" t="s">
        <v>54</v>
      </c>
    </row>
    <row r="343" spans="1:2">
      <c r="A343">
        <v>59.244303478808</v>
      </c>
      <c r="B343" t="s">
        <v>44</v>
      </c>
    </row>
    <row r="344" spans="1:2">
      <c r="A344">
        <v>59.281026312642801</v>
      </c>
      <c r="B344" t="s">
        <v>33</v>
      </c>
    </row>
    <row r="345" spans="1:2">
      <c r="A345">
        <v>59.298581367864401</v>
      </c>
      <c r="B345" t="s">
        <v>33</v>
      </c>
    </row>
    <row r="346" spans="1:2">
      <c r="A346">
        <v>59.304963735912999</v>
      </c>
      <c r="B346" t="s">
        <v>145</v>
      </c>
    </row>
    <row r="347" spans="1:2">
      <c r="A347">
        <v>59.3161312275356</v>
      </c>
      <c r="B347" t="s">
        <v>82</v>
      </c>
    </row>
    <row r="348" spans="1:2">
      <c r="A348">
        <v>59.348026767415199</v>
      </c>
      <c r="B348" t="s">
        <v>57</v>
      </c>
    </row>
    <row r="349" spans="1:2">
      <c r="A349">
        <v>59.370343449860201</v>
      </c>
      <c r="B349" t="s">
        <v>54</v>
      </c>
    </row>
    <row r="350" spans="1:2">
      <c r="A350">
        <v>59.403802753755997</v>
      </c>
      <c r="B350" t="s">
        <v>42</v>
      </c>
    </row>
    <row r="351" spans="1:2">
      <c r="A351">
        <v>59.437243222241797</v>
      </c>
      <c r="B351" t="s">
        <v>33</v>
      </c>
    </row>
    <row r="352" spans="1:2">
      <c r="A352">
        <v>59.486573365798499</v>
      </c>
      <c r="B352" t="s">
        <v>33</v>
      </c>
    </row>
    <row r="353" spans="1:2">
      <c r="A353">
        <v>59.505657926239998</v>
      </c>
      <c r="B353" t="s">
        <v>82</v>
      </c>
    </row>
    <row r="354" spans="1:2">
      <c r="A354">
        <v>59.5326839140548</v>
      </c>
      <c r="B354" t="s">
        <v>33</v>
      </c>
    </row>
    <row r="355" spans="1:2">
      <c r="A355">
        <v>59.558108935036202</v>
      </c>
      <c r="B355" t="s">
        <v>33</v>
      </c>
    </row>
    <row r="356" spans="1:2">
      <c r="A356">
        <v>59.574786872881603</v>
      </c>
      <c r="B356" t="s">
        <v>54</v>
      </c>
    </row>
    <row r="357" spans="1:2">
      <c r="A357">
        <v>59.585111132679003</v>
      </c>
      <c r="B357" t="s">
        <v>33</v>
      </c>
    </row>
    <row r="358" spans="1:2">
      <c r="A358">
        <v>59.593050627062297</v>
      </c>
      <c r="B358" t="s">
        <v>33</v>
      </c>
    </row>
    <row r="359" spans="1:2">
      <c r="A359">
        <v>59.5946383990103</v>
      </c>
      <c r="B359" t="s">
        <v>33</v>
      </c>
    </row>
    <row r="360" spans="1:2">
      <c r="A360">
        <v>59.602576624292801</v>
      </c>
      <c r="B360" t="s">
        <v>40</v>
      </c>
    </row>
    <row r="361" spans="1:2">
      <c r="A361">
        <v>59.621624052728201</v>
      </c>
      <c r="B361" t="s">
        <v>33</v>
      </c>
    </row>
    <row r="362" spans="1:2">
      <c r="A362">
        <v>59.675558750940901</v>
      </c>
      <c r="B362" t="s">
        <v>44</v>
      </c>
    </row>
    <row r="363" spans="1:2">
      <c r="A363">
        <v>59.791195352553103</v>
      </c>
      <c r="B363" t="s">
        <v>33</v>
      </c>
    </row>
    <row r="364" spans="1:2">
      <c r="A364">
        <v>59.805436437750302</v>
      </c>
      <c r="B364" t="s">
        <v>33</v>
      </c>
    </row>
    <row r="365" spans="1:2">
      <c r="A365">
        <v>59.837071159051497</v>
      </c>
      <c r="B365" t="s">
        <v>38</v>
      </c>
    </row>
    <row r="366" spans="1:2">
      <c r="A366">
        <v>59.841342060214899</v>
      </c>
      <c r="B366" t="s">
        <v>54</v>
      </c>
    </row>
    <row r="367" spans="1:2">
      <c r="A367">
        <v>59.846558314647297</v>
      </c>
      <c r="B367" t="s">
        <v>44</v>
      </c>
    </row>
    <row r="368" spans="1:2">
      <c r="A368">
        <v>59.857624762370399</v>
      </c>
      <c r="B368" t="s">
        <v>44</v>
      </c>
    </row>
    <row r="369" spans="1:2">
      <c r="A369">
        <v>59.863947528286701</v>
      </c>
      <c r="B369" t="s">
        <v>33</v>
      </c>
    </row>
    <row r="370" spans="1:2">
      <c r="A370">
        <v>59.909767624951598</v>
      </c>
      <c r="B370" t="s">
        <v>38</v>
      </c>
    </row>
    <row r="371" spans="1:2">
      <c r="A371">
        <v>59.909767624951598</v>
      </c>
      <c r="B371" t="s">
        <v>145</v>
      </c>
    </row>
    <row r="372" spans="1:2">
      <c r="A372">
        <v>59.942925830563901</v>
      </c>
      <c r="B372" t="s">
        <v>57</v>
      </c>
    </row>
    <row r="373" spans="1:2">
      <c r="A373">
        <v>60.053320957055398</v>
      </c>
      <c r="B373" t="s">
        <v>33</v>
      </c>
    </row>
    <row r="374" spans="1:2">
      <c r="A374">
        <v>60.095847738749697</v>
      </c>
      <c r="B374" t="s">
        <v>57</v>
      </c>
    </row>
    <row r="375" spans="1:2">
      <c r="A375">
        <v>60.113164839325897</v>
      </c>
      <c r="B375" t="s">
        <v>44</v>
      </c>
    </row>
    <row r="376" spans="1:2">
      <c r="A376">
        <v>60.172949205010902</v>
      </c>
      <c r="B376" t="s">
        <v>33</v>
      </c>
    </row>
    <row r="377" spans="1:2">
      <c r="A377">
        <v>60.196531952152597</v>
      </c>
      <c r="B377" t="s">
        <v>54</v>
      </c>
    </row>
    <row r="378" spans="1:2">
      <c r="A378">
        <v>60.202819124549698</v>
      </c>
      <c r="B378" t="s">
        <v>44</v>
      </c>
    </row>
    <row r="379" spans="1:2">
      <c r="A379">
        <v>60.213820096615002</v>
      </c>
      <c r="B379" t="s">
        <v>145</v>
      </c>
    </row>
    <row r="380" spans="1:2">
      <c r="A380">
        <v>60.242099085878202</v>
      </c>
      <c r="B380" t="s">
        <v>38</v>
      </c>
    </row>
    <row r="381" spans="1:2">
      <c r="A381">
        <v>60.306462836989198</v>
      </c>
      <c r="B381" t="s">
        <v>71</v>
      </c>
    </row>
    <row r="382" spans="1:2">
      <c r="A382">
        <v>60.358217954079102</v>
      </c>
      <c r="B382" t="s">
        <v>33</v>
      </c>
    </row>
    <row r="383" spans="1:2">
      <c r="A383">
        <v>60.4334190023432</v>
      </c>
      <c r="B383" t="s">
        <v>44</v>
      </c>
    </row>
    <row r="384" spans="1:2">
      <c r="A384">
        <v>60.4490741120538</v>
      </c>
      <c r="B384" t="s">
        <v>42</v>
      </c>
    </row>
    <row r="385" spans="1:2">
      <c r="A385">
        <v>60.452204647497702</v>
      </c>
      <c r="B385" t="s">
        <v>54</v>
      </c>
    </row>
    <row r="386" spans="1:2">
      <c r="A386">
        <v>60.477243097299201</v>
      </c>
      <c r="B386" t="s">
        <v>57</v>
      </c>
    </row>
    <row r="387" spans="1:2">
      <c r="A387">
        <v>60.477243097299201</v>
      </c>
      <c r="B387" t="s">
        <v>44</v>
      </c>
    </row>
    <row r="388" spans="1:2">
      <c r="A388">
        <v>60.5116540492143</v>
      </c>
      <c r="B388" t="s">
        <v>33</v>
      </c>
    </row>
    <row r="389" spans="1:2">
      <c r="A389">
        <v>60.530415414087102</v>
      </c>
      <c r="B389" t="s">
        <v>38</v>
      </c>
    </row>
    <row r="390" spans="1:2">
      <c r="A390">
        <v>60.608525255618801</v>
      </c>
      <c r="B390" t="s">
        <v>33</v>
      </c>
    </row>
    <row r="391" spans="1:2">
      <c r="A391">
        <v>60.619452601827703</v>
      </c>
      <c r="B391" t="s">
        <v>33</v>
      </c>
    </row>
    <row r="392" spans="1:2">
      <c r="A392">
        <v>60.621013490492103</v>
      </c>
      <c r="B392" t="s">
        <v>40</v>
      </c>
    </row>
    <row r="393" spans="1:2">
      <c r="A393">
        <v>60.6974478640104</v>
      </c>
      <c r="B393" t="s">
        <v>42</v>
      </c>
    </row>
    <row r="394" spans="1:2">
      <c r="A394">
        <v>60.7301760038373</v>
      </c>
      <c r="B394" t="s">
        <v>38</v>
      </c>
    </row>
    <row r="395" spans="1:2">
      <c r="A395">
        <v>60.783127058495303</v>
      </c>
      <c r="B395" t="s">
        <v>44</v>
      </c>
    </row>
    <row r="396" spans="1:2">
      <c r="A396">
        <v>60.784683744166699</v>
      </c>
      <c r="B396" t="s">
        <v>71</v>
      </c>
    </row>
    <row r="397" spans="1:2">
      <c r="A397">
        <v>60.787796995916302</v>
      </c>
      <c r="B397" t="s">
        <v>44</v>
      </c>
    </row>
    <row r="398" spans="1:2">
      <c r="A398">
        <v>60.840697901724099</v>
      </c>
      <c r="B398" t="s">
        <v>54</v>
      </c>
    </row>
    <row r="399" spans="1:2">
      <c r="A399">
        <v>60.8935528502073</v>
      </c>
      <c r="B399" t="s">
        <v>145</v>
      </c>
    </row>
    <row r="400" spans="1:2">
      <c r="A400">
        <v>60.974301208938599</v>
      </c>
      <c r="B400" t="s">
        <v>33</v>
      </c>
    </row>
    <row r="401" spans="1:2">
      <c r="A401">
        <v>60.977404779612698</v>
      </c>
      <c r="B401" t="s">
        <v>33</v>
      </c>
    </row>
    <row r="402" spans="1:2">
      <c r="A402">
        <v>61.023939398666698</v>
      </c>
      <c r="B402" t="s">
        <v>38</v>
      </c>
    </row>
    <row r="403" spans="1:2">
      <c r="A403">
        <v>61.059591922345</v>
      </c>
      <c r="B403" t="s">
        <v>33</v>
      </c>
    </row>
    <row r="404" spans="1:2">
      <c r="A404">
        <v>61.115354118370199</v>
      </c>
      <c r="B404" t="s">
        <v>54</v>
      </c>
    </row>
    <row r="405" spans="1:2">
      <c r="A405">
        <v>61.150953345021101</v>
      </c>
      <c r="B405" t="s">
        <v>38</v>
      </c>
    </row>
    <row r="406" spans="1:2">
      <c r="A406">
        <v>61.163330827861103</v>
      </c>
      <c r="B406" t="s">
        <v>33</v>
      </c>
    </row>
    <row r="407" spans="1:2">
      <c r="A407">
        <v>61.171065482826798</v>
      </c>
      <c r="B407" t="s">
        <v>42</v>
      </c>
    </row>
    <row r="408" spans="1:2">
      <c r="A408">
        <v>61.220544134449398</v>
      </c>
      <c r="B408" t="s">
        <v>57</v>
      </c>
    </row>
    <row r="409" spans="1:2">
      <c r="A409">
        <v>61.229816930423198</v>
      </c>
      <c r="B409" t="s">
        <v>40</v>
      </c>
    </row>
    <row r="410" spans="1:2">
      <c r="A410">
        <v>61.229816930423198</v>
      </c>
      <c r="B410" t="s">
        <v>245</v>
      </c>
    </row>
    <row r="411" spans="1:2">
      <c r="A411">
        <v>61.283880276582202</v>
      </c>
      <c r="B411" t="s">
        <v>33</v>
      </c>
    </row>
    <row r="412" spans="1:2">
      <c r="A412">
        <v>61.340981145675599</v>
      </c>
      <c r="B412" t="s">
        <v>38</v>
      </c>
    </row>
    <row r="413" spans="1:2">
      <c r="A413">
        <v>61.344066164972197</v>
      </c>
      <c r="B413" t="s">
        <v>42</v>
      </c>
    </row>
    <row r="414" spans="1:2">
      <c r="A414">
        <v>61.382615823879703</v>
      </c>
      <c r="B414" t="s">
        <v>54</v>
      </c>
    </row>
    <row r="415" spans="1:2">
      <c r="A415">
        <v>61.428843481359898</v>
      </c>
      <c r="B415" t="s">
        <v>33</v>
      </c>
    </row>
    <row r="416" spans="1:2">
      <c r="A416">
        <v>61.451944269446201</v>
      </c>
      <c r="B416" t="s">
        <v>33</v>
      </c>
    </row>
    <row r="417" spans="1:2">
      <c r="A417">
        <v>61.545817449986899</v>
      </c>
      <c r="B417" t="s">
        <v>54</v>
      </c>
    </row>
    <row r="418" spans="1:2">
      <c r="A418">
        <v>61.625691872079699</v>
      </c>
      <c r="B418" t="s">
        <v>33</v>
      </c>
    </row>
    <row r="419" spans="1:2">
      <c r="A419">
        <v>61.654857985619699</v>
      </c>
      <c r="B419" t="s">
        <v>33</v>
      </c>
    </row>
    <row r="420" spans="1:2">
      <c r="A420">
        <v>61.671737325844198</v>
      </c>
      <c r="B420" t="s">
        <v>245</v>
      </c>
    </row>
    <row r="421" spans="1:2">
      <c r="A421">
        <v>61.728479415482099</v>
      </c>
      <c r="B421" t="s">
        <v>44</v>
      </c>
    </row>
    <row r="422" spans="1:2">
      <c r="A422">
        <v>61.736143265460797</v>
      </c>
      <c r="B422" t="s">
        <v>54</v>
      </c>
    </row>
    <row r="423" spans="1:2">
      <c r="A423">
        <v>61.794357463463903</v>
      </c>
      <c r="B423" t="s">
        <v>33</v>
      </c>
    </row>
    <row r="424" spans="1:2">
      <c r="A424">
        <v>61.829565745794298</v>
      </c>
      <c r="B424" t="s">
        <v>245</v>
      </c>
    </row>
    <row r="425" spans="1:2">
      <c r="A425">
        <v>61.854046643856599</v>
      </c>
      <c r="B425" t="s">
        <v>54</v>
      </c>
    </row>
    <row r="426" spans="1:2">
      <c r="A426">
        <v>61.887692066697397</v>
      </c>
      <c r="B426" t="s">
        <v>38</v>
      </c>
    </row>
    <row r="427" spans="1:2">
      <c r="A427">
        <v>61.9564553412756</v>
      </c>
      <c r="B427" t="s">
        <v>54</v>
      </c>
    </row>
    <row r="428" spans="1:2">
      <c r="A428">
        <v>61.959509715570199</v>
      </c>
      <c r="B428" t="s">
        <v>57</v>
      </c>
    </row>
    <row r="429" spans="1:2">
      <c r="A429">
        <v>61.985465820383297</v>
      </c>
      <c r="B429" t="s">
        <v>145</v>
      </c>
    </row>
    <row r="430" spans="1:2">
      <c r="A430">
        <v>62.002255156815799</v>
      </c>
      <c r="B430" t="s">
        <v>44</v>
      </c>
    </row>
    <row r="431" spans="1:2">
      <c r="A431">
        <v>62.032769581201997</v>
      </c>
      <c r="B431" t="s">
        <v>38</v>
      </c>
    </row>
    <row r="432" spans="1:2">
      <c r="A432">
        <v>62.0342949084108</v>
      </c>
      <c r="B432" t="s">
        <v>33</v>
      </c>
    </row>
    <row r="433" spans="1:2">
      <c r="A433">
        <v>62.035820198115097</v>
      </c>
      <c r="B433" t="s">
        <v>33</v>
      </c>
    </row>
    <row r="434" spans="1:2">
      <c r="A434">
        <v>62.070891516426698</v>
      </c>
      <c r="B434" t="s">
        <v>54</v>
      </c>
    </row>
    <row r="435" spans="1:2">
      <c r="A435">
        <v>62.101372215335303</v>
      </c>
      <c r="B435" t="s">
        <v>38</v>
      </c>
    </row>
    <row r="436" spans="1:2">
      <c r="A436">
        <v>62.134883713978098</v>
      </c>
      <c r="B436" t="s">
        <v>33</v>
      </c>
    </row>
    <row r="437" spans="1:2">
      <c r="A437">
        <v>62.156199805957499</v>
      </c>
      <c r="B437" t="s">
        <v>82</v>
      </c>
    </row>
    <row r="438" spans="1:2">
      <c r="A438">
        <v>62.165333036453603</v>
      </c>
      <c r="B438" t="s">
        <v>61</v>
      </c>
    </row>
    <row r="439" spans="1:2">
      <c r="A439">
        <v>62.166855111082903</v>
      </c>
      <c r="B439" t="s">
        <v>54</v>
      </c>
    </row>
    <row r="440" spans="1:2">
      <c r="A440">
        <v>62.2170626844865</v>
      </c>
      <c r="B440" t="s">
        <v>33</v>
      </c>
    </row>
    <row r="441" spans="1:2">
      <c r="A441">
        <v>62.236830304769498</v>
      </c>
      <c r="B441" t="s">
        <v>54</v>
      </c>
    </row>
    <row r="442" spans="1:2">
      <c r="A442">
        <v>62.255071767807301</v>
      </c>
      <c r="B442" t="s">
        <v>498</v>
      </c>
    </row>
    <row r="443" spans="1:2">
      <c r="A443">
        <v>62.341645826510899</v>
      </c>
      <c r="B443" t="s">
        <v>330</v>
      </c>
    </row>
    <row r="444" spans="1:2">
      <c r="A444">
        <v>62.365925714808498</v>
      </c>
      <c r="B444" t="s">
        <v>44</v>
      </c>
    </row>
    <row r="445" spans="1:2">
      <c r="A445">
        <v>62.414457156005</v>
      </c>
      <c r="B445" t="s">
        <v>33</v>
      </c>
    </row>
    <row r="446" spans="1:2">
      <c r="A446">
        <v>62.4902120778751</v>
      </c>
      <c r="B446" t="s">
        <v>38</v>
      </c>
    </row>
    <row r="447" spans="1:2">
      <c r="A447">
        <v>62.5598255873536</v>
      </c>
      <c r="B447" t="s">
        <v>54</v>
      </c>
    </row>
    <row r="448" spans="1:2">
      <c r="A448">
        <v>62.6625908547067</v>
      </c>
      <c r="B448" t="s">
        <v>33</v>
      </c>
    </row>
    <row r="449" spans="1:2">
      <c r="A449">
        <v>62.722962361415803</v>
      </c>
      <c r="B449" t="s">
        <v>38</v>
      </c>
    </row>
    <row r="450" spans="1:2">
      <c r="A450">
        <v>62.789303974765701</v>
      </c>
      <c r="B450" t="s">
        <v>38</v>
      </c>
    </row>
    <row r="451" spans="1:2">
      <c r="A451">
        <v>62.828472910251598</v>
      </c>
      <c r="B451" t="s">
        <v>40</v>
      </c>
    </row>
    <row r="452" spans="1:2">
      <c r="A452">
        <v>62.923281136576001</v>
      </c>
      <c r="B452" t="s">
        <v>40</v>
      </c>
    </row>
    <row r="453" spans="1:2">
      <c r="A453">
        <v>62.936813510180201</v>
      </c>
      <c r="B453" t="s">
        <v>71</v>
      </c>
    </row>
    <row r="454" spans="1:2">
      <c r="A454">
        <v>62.971383030757401</v>
      </c>
      <c r="B454" t="s">
        <v>40</v>
      </c>
    </row>
    <row r="455" spans="1:2">
      <c r="A455">
        <v>63.078313050504001</v>
      </c>
      <c r="B455" t="s">
        <v>38</v>
      </c>
    </row>
    <row r="456" spans="1:2">
      <c r="A456">
        <v>63.088477748337098</v>
      </c>
      <c r="B456" t="s">
        <v>40</v>
      </c>
    </row>
    <row r="457" spans="1:2">
      <c r="A457">
        <v>63.194875332690003</v>
      </c>
      <c r="B457" t="s">
        <v>33</v>
      </c>
    </row>
    <row r="458" spans="1:2">
      <c r="A458">
        <v>63.263713456424099</v>
      </c>
      <c r="B458" t="s">
        <v>33</v>
      </c>
    </row>
    <row r="459" spans="1:2">
      <c r="A459">
        <v>63.281658912568801</v>
      </c>
      <c r="B459" t="s">
        <v>33</v>
      </c>
    </row>
    <row r="460" spans="1:2">
      <c r="A460">
        <v>63.2831541375418</v>
      </c>
      <c r="B460" t="s">
        <v>57</v>
      </c>
    </row>
    <row r="461" spans="1:2">
      <c r="A461">
        <v>63.314545705143203</v>
      </c>
      <c r="B461" t="s">
        <v>50</v>
      </c>
    </row>
    <row r="462" spans="1:2">
      <c r="A462">
        <v>63.322017594155803</v>
      </c>
      <c r="B462" t="s">
        <v>33</v>
      </c>
    </row>
    <row r="463" spans="1:2">
      <c r="A463">
        <v>63.435481950185299</v>
      </c>
      <c r="B463" t="s">
        <v>33</v>
      </c>
    </row>
    <row r="464" spans="1:2">
      <c r="A464">
        <v>63.484686223807003</v>
      </c>
      <c r="B464" t="s">
        <v>33</v>
      </c>
    </row>
    <row r="465" spans="1:2">
      <c r="A465">
        <v>63.486176667085701</v>
      </c>
      <c r="B465" t="s">
        <v>42</v>
      </c>
    </row>
    <row r="466" spans="1:2">
      <c r="A466">
        <v>63.542787606724303</v>
      </c>
      <c r="B466" t="s">
        <v>42</v>
      </c>
    </row>
    <row r="467" spans="1:2">
      <c r="A467">
        <v>63.554699273828</v>
      </c>
      <c r="B467" t="s">
        <v>33</v>
      </c>
    </row>
    <row r="468" spans="1:2">
      <c r="A468">
        <v>63.559165573458102</v>
      </c>
      <c r="B468" t="s">
        <v>145</v>
      </c>
    </row>
    <row r="469" spans="1:2">
      <c r="A469">
        <v>63.676665388975202</v>
      </c>
      <c r="B469" t="s">
        <v>33</v>
      </c>
    </row>
    <row r="470" spans="1:2">
      <c r="A470">
        <v>63.7108334669282</v>
      </c>
      <c r="B470" t="s">
        <v>38</v>
      </c>
    </row>
    <row r="471" spans="1:2">
      <c r="A471">
        <v>63.712318619869997</v>
      </c>
      <c r="B471" t="s">
        <v>44</v>
      </c>
    </row>
    <row r="472" spans="1:2">
      <c r="A472">
        <v>63.802847577046599</v>
      </c>
      <c r="B472" t="s">
        <v>33</v>
      </c>
    </row>
    <row r="473" spans="1:2">
      <c r="A473">
        <v>63.8310188971966</v>
      </c>
      <c r="B473" t="s">
        <v>33</v>
      </c>
    </row>
    <row r="474" spans="1:2">
      <c r="A474">
        <v>63.8547324742744</v>
      </c>
      <c r="B474" t="s">
        <v>33</v>
      </c>
    </row>
    <row r="475" spans="1:2">
      <c r="A475">
        <v>63.871030451388101</v>
      </c>
      <c r="B475" t="s">
        <v>44</v>
      </c>
    </row>
    <row r="476" spans="1:2">
      <c r="A476">
        <v>63.891767318573002</v>
      </c>
      <c r="B476" t="s">
        <v>44</v>
      </c>
    </row>
    <row r="477" spans="1:2">
      <c r="A477">
        <v>63.905094608437103</v>
      </c>
      <c r="B477" t="s">
        <v>33</v>
      </c>
    </row>
    <row r="478" spans="1:2">
      <c r="A478">
        <v>63.908055850977398</v>
      </c>
      <c r="B478" t="s">
        <v>40</v>
      </c>
    </row>
    <row r="479" spans="1:2">
      <c r="A479">
        <v>63.9184191194988</v>
      </c>
      <c r="B479" t="s">
        <v>54</v>
      </c>
    </row>
    <row r="480" spans="1:2">
      <c r="A480">
        <v>63.955312816541799</v>
      </c>
      <c r="B480" t="s">
        <v>57</v>
      </c>
    </row>
    <row r="481" spans="1:2">
      <c r="A481">
        <v>64.119430229412103</v>
      </c>
      <c r="B481" t="s">
        <v>44</v>
      </c>
    </row>
    <row r="482" spans="1:2">
      <c r="A482">
        <v>64.157787115385602</v>
      </c>
      <c r="B482" t="s">
        <v>42</v>
      </c>
    </row>
    <row r="483" spans="1:2">
      <c r="A483">
        <v>64.1592619222846</v>
      </c>
      <c r="B483" t="s">
        <v>54</v>
      </c>
    </row>
    <row r="484" spans="1:2">
      <c r="A484">
        <v>64.163686139590396</v>
      </c>
      <c r="B484" t="s">
        <v>50</v>
      </c>
    </row>
    <row r="485" spans="1:2">
      <c r="A485">
        <v>64.176956961533193</v>
      </c>
      <c r="B485" t="s">
        <v>38</v>
      </c>
    </row>
    <row r="486" spans="1:2">
      <c r="A486">
        <v>64.209385201576694</v>
      </c>
      <c r="B486" t="s">
        <v>44</v>
      </c>
    </row>
    <row r="487" spans="1:2">
      <c r="A487">
        <v>64.213805965477505</v>
      </c>
      <c r="B487" t="s">
        <v>42</v>
      </c>
    </row>
    <row r="488" spans="1:2">
      <c r="A488">
        <v>64.260941857288202</v>
      </c>
      <c r="B488" t="s">
        <v>50</v>
      </c>
    </row>
    <row r="489" spans="1:2">
      <c r="A489">
        <v>64.284496842494306</v>
      </c>
      <c r="B489" t="s">
        <v>33</v>
      </c>
    </row>
    <row r="490" spans="1:2">
      <c r="A490">
        <v>64.309514560978599</v>
      </c>
      <c r="B490" t="s">
        <v>71</v>
      </c>
    </row>
    <row r="491" spans="1:2">
      <c r="A491">
        <v>64.479964608346805</v>
      </c>
      <c r="B491" t="s">
        <v>44</v>
      </c>
    </row>
    <row r="492" spans="1:2">
      <c r="A492">
        <v>64.490235973966804</v>
      </c>
      <c r="B492" t="s">
        <v>33</v>
      </c>
    </row>
    <row r="493" spans="1:2">
      <c r="A493">
        <v>64.507840224333094</v>
      </c>
      <c r="B493" t="s">
        <v>33</v>
      </c>
    </row>
    <row r="494" spans="1:2">
      <c r="A494">
        <v>64.531305087646899</v>
      </c>
      <c r="B494" t="s">
        <v>54</v>
      </c>
    </row>
    <row r="495" spans="1:2">
      <c r="A495">
        <v>64.560624173706501</v>
      </c>
      <c r="B495" t="s">
        <v>42</v>
      </c>
    </row>
    <row r="496" spans="1:2">
      <c r="A496">
        <v>64.560624173706501</v>
      </c>
      <c r="B496" t="s">
        <v>42</v>
      </c>
    </row>
    <row r="497" spans="1:2">
      <c r="A497">
        <v>64.617758128834893</v>
      </c>
      <c r="B497" t="s">
        <v>40</v>
      </c>
    </row>
    <row r="498" spans="1:2">
      <c r="A498">
        <v>64.629471671599305</v>
      </c>
      <c r="B498" t="s">
        <v>44</v>
      </c>
    </row>
    <row r="499" spans="1:2">
      <c r="A499">
        <v>64.630935715176193</v>
      </c>
      <c r="B499" t="s">
        <v>54</v>
      </c>
    </row>
    <row r="500" spans="1:2">
      <c r="A500">
        <v>64.699708394016099</v>
      </c>
      <c r="B500" t="s">
        <v>33</v>
      </c>
    </row>
    <row r="501" spans="1:2">
      <c r="A501">
        <v>64.747951944085997</v>
      </c>
      <c r="B501" t="s">
        <v>71</v>
      </c>
    </row>
    <row r="502" spans="1:2">
      <c r="A502">
        <v>64.766947112342805</v>
      </c>
      <c r="B502" t="s">
        <v>57</v>
      </c>
    </row>
    <row r="503" spans="1:2">
      <c r="A503">
        <v>64.783015596790506</v>
      </c>
      <c r="B503" t="s">
        <v>44</v>
      </c>
    </row>
    <row r="504" spans="1:2">
      <c r="A504">
        <v>64.804920745663296</v>
      </c>
      <c r="B504" t="s">
        <v>33</v>
      </c>
    </row>
    <row r="505" spans="1:2">
      <c r="A505">
        <v>64.813680732286699</v>
      </c>
      <c r="B505" t="s">
        <v>33</v>
      </c>
    </row>
    <row r="506" spans="1:2">
      <c r="A506">
        <v>64.820448144285706</v>
      </c>
      <c r="B506" t="s">
        <v>33</v>
      </c>
    </row>
    <row r="507" spans="1:2">
      <c r="A507">
        <v>64.823899220511606</v>
      </c>
      <c r="B507" t="s">
        <v>33</v>
      </c>
    </row>
    <row r="508" spans="1:2">
      <c r="A508">
        <v>64.825358873053901</v>
      </c>
      <c r="B508" t="s">
        <v>330</v>
      </c>
    </row>
    <row r="509" spans="1:2">
      <c r="A509">
        <v>64.842872140663204</v>
      </c>
      <c r="B509" t="s">
        <v>54</v>
      </c>
    </row>
    <row r="510" spans="1:2">
      <c r="A510">
        <v>64.845790558746003</v>
      </c>
      <c r="B510" t="s">
        <v>33</v>
      </c>
    </row>
    <row r="511" spans="1:2">
      <c r="A511">
        <v>64.950766275462399</v>
      </c>
      <c r="B511" t="s">
        <v>33</v>
      </c>
    </row>
    <row r="512" spans="1:2">
      <c r="A512">
        <v>64.953679845780101</v>
      </c>
      <c r="B512" t="s">
        <v>50</v>
      </c>
    </row>
    <row r="513" spans="1:2">
      <c r="A513">
        <v>64.990088453837501</v>
      </c>
      <c r="B513" t="s">
        <v>42</v>
      </c>
    </row>
    <row r="514" spans="1:2">
      <c r="A514">
        <v>65.006101781283604</v>
      </c>
      <c r="B514" t="s">
        <v>33</v>
      </c>
    </row>
    <row r="515" spans="1:2">
      <c r="A515">
        <v>65.007557342725804</v>
      </c>
      <c r="B515" t="s">
        <v>33</v>
      </c>
    </row>
    <row r="516" spans="1:2">
      <c r="A516">
        <v>65.011923831519695</v>
      </c>
      <c r="B516" t="s">
        <v>54</v>
      </c>
    </row>
    <row r="517" spans="1:2">
      <c r="A517">
        <v>65.038116608036603</v>
      </c>
      <c r="B517" t="s">
        <v>54</v>
      </c>
    </row>
    <row r="518" spans="1:2">
      <c r="A518">
        <v>65.048299839464093</v>
      </c>
      <c r="B518" t="s">
        <v>33</v>
      </c>
    </row>
    <row r="519" spans="1:2">
      <c r="A519">
        <v>65.110819034777904</v>
      </c>
      <c r="B519" t="s">
        <v>33</v>
      </c>
    </row>
    <row r="520" spans="1:2">
      <c r="A520">
        <v>65.113725443396007</v>
      </c>
      <c r="B520" t="s">
        <v>33</v>
      </c>
    </row>
    <row r="521" spans="1:2">
      <c r="A521">
        <v>65.142782397603796</v>
      </c>
      <c r="B521" t="s">
        <v>33</v>
      </c>
    </row>
    <row r="522" spans="1:2">
      <c r="A522">
        <v>65.2139172193436</v>
      </c>
      <c r="B522" t="s">
        <v>33</v>
      </c>
    </row>
    <row r="523" spans="1:2">
      <c r="A523">
        <v>65.219720718262195</v>
      </c>
      <c r="B523" t="s">
        <v>42</v>
      </c>
    </row>
    <row r="524" spans="1:2">
      <c r="A524">
        <v>65.334234190303107</v>
      </c>
      <c r="B524" t="s">
        <v>57</v>
      </c>
    </row>
    <row r="525" spans="1:2">
      <c r="A525">
        <v>65.350163188735493</v>
      </c>
      <c r="B525" t="s">
        <v>33</v>
      </c>
    </row>
    <row r="526" spans="1:2">
      <c r="A526">
        <v>65.400820554605204</v>
      </c>
      <c r="B526" t="s">
        <v>33</v>
      </c>
    </row>
    <row r="527" spans="1:2">
      <c r="A527">
        <v>65.458666683510202</v>
      </c>
      <c r="B527" t="s">
        <v>33</v>
      </c>
    </row>
    <row r="528" spans="1:2">
      <c r="A528">
        <v>65.461557648143796</v>
      </c>
      <c r="B528" t="s">
        <v>57</v>
      </c>
    </row>
    <row r="529" spans="1:2">
      <c r="A529">
        <v>65.468784501219801</v>
      </c>
      <c r="B529" t="s">
        <v>33</v>
      </c>
    </row>
    <row r="530" spans="1:2">
      <c r="A530">
        <v>65.468784501219801</v>
      </c>
      <c r="B530" t="s">
        <v>82</v>
      </c>
    </row>
    <row r="531" spans="1:2">
      <c r="A531">
        <v>65.471675019091407</v>
      </c>
      <c r="B531" t="s">
        <v>33</v>
      </c>
    </row>
    <row r="532" spans="1:2">
      <c r="A532">
        <v>65.486125694663897</v>
      </c>
      <c r="B532" t="s">
        <v>44</v>
      </c>
    </row>
    <row r="533" spans="1:2">
      <c r="A533">
        <v>65.509240145220801</v>
      </c>
      <c r="B533" t="s">
        <v>42</v>
      </c>
    </row>
    <row r="534" spans="1:2">
      <c r="A534">
        <v>65.519350153130105</v>
      </c>
      <c r="B534" t="s">
        <v>33</v>
      </c>
    </row>
    <row r="535" spans="1:2">
      <c r="A535">
        <v>65.575648806447205</v>
      </c>
      <c r="B535" t="s">
        <v>330</v>
      </c>
    </row>
    <row r="536" spans="1:2">
      <c r="A536">
        <v>65.578534614040194</v>
      </c>
      <c r="B536" t="s">
        <v>57</v>
      </c>
    </row>
    <row r="537" spans="1:2">
      <c r="A537">
        <v>65.597289268873098</v>
      </c>
      <c r="B537" t="s">
        <v>54</v>
      </c>
    </row>
    <row r="538" spans="1:2">
      <c r="A538">
        <v>65.613154405082497</v>
      </c>
      <c r="B538" t="s">
        <v>40</v>
      </c>
    </row>
    <row r="539" spans="1:2">
      <c r="A539">
        <v>65.629015706059306</v>
      </c>
      <c r="B539" t="s">
        <v>33</v>
      </c>
    </row>
    <row r="540" spans="1:2">
      <c r="A540">
        <v>65.636224121228096</v>
      </c>
      <c r="B540" t="s">
        <v>42</v>
      </c>
    </row>
    <row r="541" spans="1:2">
      <c r="A541">
        <v>65.698183842986396</v>
      </c>
      <c r="B541" t="s">
        <v>44</v>
      </c>
    </row>
    <row r="542" spans="1:2">
      <c r="A542">
        <v>65.742816255553194</v>
      </c>
      <c r="B542" t="s">
        <v>33</v>
      </c>
    </row>
    <row r="543" spans="1:2">
      <c r="A543">
        <v>65.793171299404193</v>
      </c>
      <c r="B543" t="s">
        <v>38</v>
      </c>
    </row>
    <row r="544" spans="1:2">
      <c r="A544">
        <v>65.844924883572006</v>
      </c>
      <c r="B544" t="s">
        <v>82</v>
      </c>
    </row>
    <row r="545" spans="1:2">
      <c r="A545">
        <v>65.872222882165303</v>
      </c>
      <c r="B545" t="s">
        <v>82</v>
      </c>
    </row>
    <row r="546" spans="1:2">
      <c r="A546">
        <v>65.915301967851704</v>
      </c>
      <c r="B546" t="s">
        <v>33</v>
      </c>
    </row>
    <row r="547" spans="1:2">
      <c r="A547">
        <v>65.932525720946302</v>
      </c>
      <c r="B547" t="s">
        <v>42</v>
      </c>
    </row>
    <row r="548" spans="1:2">
      <c r="A548">
        <v>65.954049087079994</v>
      </c>
      <c r="B548" t="s">
        <v>33</v>
      </c>
    </row>
    <row r="549" spans="1:2">
      <c r="A549">
        <v>65.955483728421996</v>
      </c>
      <c r="B549" t="s">
        <v>54</v>
      </c>
    </row>
    <row r="550" spans="1:2">
      <c r="A550">
        <v>66.048668573612105</v>
      </c>
      <c r="B550" t="s">
        <v>33</v>
      </c>
    </row>
    <row r="551" spans="1:2">
      <c r="A551">
        <v>66.080178294771798</v>
      </c>
      <c r="B551" t="s">
        <v>54</v>
      </c>
    </row>
    <row r="552" spans="1:2">
      <c r="A552">
        <v>66.085905720853603</v>
      </c>
      <c r="B552" t="s">
        <v>33</v>
      </c>
    </row>
    <row r="553" spans="1:2">
      <c r="A553">
        <v>66.184625804781902</v>
      </c>
      <c r="B553" t="s">
        <v>57</v>
      </c>
    </row>
    <row r="554" spans="1:2">
      <c r="A554">
        <v>66.246072610334807</v>
      </c>
      <c r="B554" t="s">
        <v>33</v>
      </c>
    </row>
    <row r="555" spans="1:2">
      <c r="A555">
        <v>66.256070185138597</v>
      </c>
      <c r="B555" t="s">
        <v>42</v>
      </c>
    </row>
    <row r="556" spans="1:2">
      <c r="A556">
        <v>66.340275592279994</v>
      </c>
      <c r="B556" t="s">
        <v>33</v>
      </c>
    </row>
    <row r="557" spans="1:2">
      <c r="A557">
        <v>66.357389039125295</v>
      </c>
      <c r="B557" t="s">
        <v>54</v>
      </c>
    </row>
    <row r="558" spans="1:2">
      <c r="A558">
        <v>66.420100619720301</v>
      </c>
      <c r="B558" t="s">
        <v>50</v>
      </c>
    </row>
    <row r="559" spans="1:2">
      <c r="A559">
        <v>66.438617713142605</v>
      </c>
      <c r="B559" t="s">
        <v>33</v>
      </c>
    </row>
    <row r="560" spans="1:2">
      <c r="A560">
        <v>66.4670954760077</v>
      </c>
      <c r="B560" t="s">
        <v>57</v>
      </c>
    </row>
    <row r="561" spans="1:2">
      <c r="A561">
        <v>66.4670954760077</v>
      </c>
      <c r="B561" t="s">
        <v>40</v>
      </c>
    </row>
    <row r="562" spans="1:2">
      <c r="A562">
        <v>66.509789257613306</v>
      </c>
      <c r="B562" t="s">
        <v>82</v>
      </c>
    </row>
    <row r="563" spans="1:2">
      <c r="A563">
        <v>66.539658605563304</v>
      </c>
      <c r="B563" t="s">
        <v>33</v>
      </c>
    </row>
    <row r="564" spans="1:2">
      <c r="A564">
        <v>66.5666717048355</v>
      </c>
      <c r="B564" t="s">
        <v>57</v>
      </c>
    </row>
    <row r="565" spans="1:2">
      <c r="A565">
        <v>66.590832031409704</v>
      </c>
      <c r="B565" t="s">
        <v>42</v>
      </c>
    </row>
    <row r="566" spans="1:2">
      <c r="A566">
        <v>66.627766173226206</v>
      </c>
      <c r="B566" t="s">
        <v>44</v>
      </c>
    </row>
    <row r="567" spans="1:2">
      <c r="A567">
        <v>66.634866545825702</v>
      </c>
      <c r="B567" t="s">
        <v>61</v>
      </c>
    </row>
    <row r="568" spans="1:2">
      <c r="A568">
        <v>66.641966161915605</v>
      </c>
      <c r="B568" t="s">
        <v>54</v>
      </c>
    </row>
    <row r="569" spans="1:2">
      <c r="A569">
        <v>66.673195491500806</v>
      </c>
      <c r="B569" t="s">
        <v>33</v>
      </c>
    </row>
    <row r="570" spans="1:2">
      <c r="A570">
        <v>66.721430249958004</v>
      </c>
      <c r="B570" t="s">
        <v>42</v>
      </c>
    </row>
    <row r="571" spans="1:2">
      <c r="A571">
        <v>66.758292138121007</v>
      </c>
      <c r="B571" t="s">
        <v>40</v>
      </c>
    </row>
    <row r="572" spans="1:2">
      <c r="A572">
        <v>66.810714375453102</v>
      </c>
      <c r="B572" t="s">
        <v>33</v>
      </c>
    </row>
    <row r="573" spans="1:2">
      <c r="A573">
        <v>66.863095512532595</v>
      </c>
      <c r="B573" t="s">
        <v>38</v>
      </c>
    </row>
    <row r="574" spans="1:2">
      <c r="A574">
        <v>66.899879343065706</v>
      </c>
      <c r="B574" t="s">
        <v>33</v>
      </c>
    </row>
    <row r="575" spans="1:2">
      <c r="A575">
        <v>66.943710571354899</v>
      </c>
      <c r="B575" t="s">
        <v>50</v>
      </c>
    </row>
    <row r="576" spans="1:2">
      <c r="A576">
        <v>67.039756116543302</v>
      </c>
      <c r="B576" t="s">
        <v>44</v>
      </c>
    </row>
    <row r="577" spans="1:2">
      <c r="A577">
        <v>67.090548093275402</v>
      </c>
      <c r="B577" t="s">
        <v>33</v>
      </c>
    </row>
    <row r="578" spans="1:2">
      <c r="A578">
        <v>67.100419846230196</v>
      </c>
      <c r="B578" t="s">
        <v>33</v>
      </c>
    </row>
    <row r="579" spans="1:2">
      <c r="A579">
        <v>67.108880192977793</v>
      </c>
      <c r="B579" t="s">
        <v>33</v>
      </c>
    </row>
    <row r="580" spans="1:2">
      <c r="A580">
        <v>67.131435904964306</v>
      </c>
      <c r="B580" t="s">
        <v>54</v>
      </c>
    </row>
    <row r="581" spans="1:2">
      <c r="A581">
        <v>67.142710919471895</v>
      </c>
      <c r="B581" t="s">
        <v>44</v>
      </c>
    </row>
    <row r="582" spans="1:2">
      <c r="A582">
        <v>67.210321285769993</v>
      </c>
      <c r="B582" t="s">
        <v>33</v>
      </c>
    </row>
    <row r="583" spans="1:2">
      <c r="A583">
        <v>67.214544675568405</v>
      </c>
      <c r="B583" t="s">
        <v>57</v>
      </c>
    </row>
    <row r="584" spans="1:2">
      <c r="A584">
        <v>67.298956812827399</v>
      </c>
      <c r="B584" t="s">
        <v>33</v>
      </c>
    </row>
    <row r="585" spans="1:2">
      <c r="A585">
        <v>67.317232157852004</v>
      </c>
      <c r="B585" t="s">
        <v>330</v>
      </c>
    </row>
    <row r="586" spans="1:2">
      <c r="A586">
        <v>67.343933356380205</v>
      </c>
      <c r="B586" t="s">
        <v>33</v>
      </c>
    </row>
    <row r="587" spans="1:2">
      <c r="A587">
        <v>67.357982367351099</v>
      </c>
      <c r="B587" t="s">
        <v>33</v>
      </c>
    </row>
    <row r="588" spans="1:2">
      <c r="A588">
        <v>67.397304018316902</v>
      </c>
      <c r="B588" t="s">
        <v>33</v>
      </c>
    </row>
    <row r="589" spans="1:2">
      <c r="A589">
        <v>67.488498097336205</v>
      </c>
      <c r="B589" t="s">
        <v>33</v>
      </c>
    </row>
    <row r="590" spans="1:2">
      <c r="A590">
        <v>67.510926977349698</v>
      </c>
      <c r="B590" t="s">
        <v>33</v>
      </c>
    </row>
    <row r="591" spans="1:2">
      <c r="A591">
        <v>67.519335886515705</v>
      </c>
      <c r="B591" t="s">
        <v>145</v>
      </c>
    </row>
    <row r="592" spans="1:2">
      <c r="A592">
        <v>67.526342510919605</v>
      </c>
      <c r="B592" t="s">
        <v>42</v>
      </c>
    </row>
    <row r="593" spans="1:2">
      <c r="A593">
        <v>67.543155443998899</v>
      </c>
      <c r="B593" t="s">
        <v>54</v>
      </c>
    </row>
    <row r="594" spans="1:2">
      <c r="A594">
        <v>67.561364733340994</v>
      </c>
      <c r="B594" t="s">
        <v>33</v>
      </c>
    </row>
    <row r="595" spans="1:2">
      <c r="A595">
        <v>67.620161232705698</v>
      </c>
      <c r="B595" t="s">
        <v>54</v>
      </c>
    </row>
    <row r="596" spans="1:2">
      <c r="A596">
        <v>67.635551869546404</v>
      </c>
      <c r="B596" t="s">
        <v>54</v>
      </c>
    </row>
    <row r="597" spans="1:2">
      <c r="A597">
        <v>67.635551869546404</v>
      </c>
      <c r="B597" t="s">
        <v>33</v>
      </c>
    </row>
    <row r="598" spans="1:2">
      <c r="A598">
        <v>67.638349790902396</v>
      </c>
      <c r="B598" t="s">
        <v>134</v>
      </c>
    </row>
    <row r="599" spans="1:2">
      <c r="A599">
        <v>67.648141604339202</v>
      </c>
      <c r="B599" t="s">
        <v>33</v>
      </c>
    </row>
    <row r="600" spans="1:2">
      <c r="A600">
        <v>67.648141604339202</v>
      </c>
      <c r="B600" t="s">
        <v>57</v>
      </c>
    </row>
    <row r="601" spans="1:2">
      <c r="A601">
        <v>67.649540319132299</v>
      </c>
      <c r="B601" t="s">
        <v>33</v>
      </c>
    </row>
    <row r="602" spans="1:2">
      <c r="A602">
        <v>67.649540319132299</v>
      </c>
      <c r="B602" t="s">
        <v>44</v>
      </c>
    </row>
    <row r="603" spans="1:2">
      <c r="A603">
        <v>67.6635258768098</v>
      </c>
      <c r="B603" t="s">
        <v>33</v>
      </c>
    </row>
    <row r="604" spans="1:2">
      <c r="A604">
        <v>67.761343957483106</v>
      </c>
      <c r="B604" t="s">
        <v>42</v>
      </c>
    </row>
    <row r="605" spans="1:2">
      <c r="A605">
        <v>67.787870223505095</v>
      </c>
      <c r="B605" t="s">
        <v>33</v>
      </c>
    </row>
    <row r="606" spans="1:2">
      <c r="A606">
        <v>67.8171766567405</v>
      </c>
      <c r="B606" t="s">
        <v>33</v>
      </c>
    </row>
    <row r="607" spans="1:2">
      <c r="A607">
        <v>67.818571885293593</v>
      </c>
      <c r="B607" t="s">
        <v>33</v>
      </c>
    </row>
    <row r="608" spans="1:2">
      <c r="A608">
        <v>67.821362256291295</v>
      </c>
      <c r="B608" t="s">
        <v>33</v>
      </c>
    </row>
    <row r="609" spans="1:2">
      <c r="A609">
        <v>67.879933550384905</v>
      </c>
      <c r="B609" t="s">
        <v>44</v>
      </c>
    </row>
    <row r="610" spans="1:2">
      <c r="A610">
        <v>67.879933550384905</v>
      </c>
      <c r="B610" t="s">
        <v>33</v>
      </c>
    </row>
    <row r="611" spans="1:2">
      <c r="A611">
        <v>67.937061582328298</v>
      </c>
      <c r="B611" t="s">
        <v>38</v>
      </c>
    </row>
    <row r="612" spans="1:2">
      <c r="A612">
        <v>68.140104162977394</v>
      </c>
      <c r="B612" t="s">
        <v>145</v>
      </c>
    </row>
    <row r="613" spans="1:2">
      <c r="A613">
        <v>68.149823884040003</v>
      </c>
      <c r="B613" t="s">
        <v>33</v>
      </c>
    </row>
    <row r="614" spans="1:2">
      <c r="A614">
        <v>68.171286758307104</v>
      </c>
      <c r="B614" t="s">
        <v>42</v>
      </c>
    </row>
    <row r="615" spans="1:2">
      <c r="A615">
        <v>68.226144938949901</v>
      </c>
      <c r="B615" t="s">
        <v>42</v>
      </c>
    </row>
    <row r="616" spans="1:2">
      <c r="A616">
        <v>68.226144938949901</v>
      </c>
      <c r="B616" t="s">
        <v>33</v>
      </c>
    </row>
    <row r="617" spans="1:2">
      <c r="A617">
        <v>68.2774401935974</v>
      </c>
      <c r="B617" t="s">
        <v>145</v>
      </c>
    </row>
    <row r="618" spans="1:2">
      <c r="A618">
        <v>68.402051852385995</v>
      </c>
      <c r="B618" t="s">
        <v>33</v>
      </c>
    </row>
    <row r="619" spans="1:2">
      <c r="A619">
        <v>68.403435151209194</v>
      </c>
      <c r="B619" t="s">
        <v>42</v>
      </c>
    </row>
    <row r="620" spans="1:2">
      <c r="A620">
        <v>68.462890560218398</v>
      </c>
      <c r="B620" t="s">
        <v>33</v>
      </c>
    </row>
    <row r="621" spans="1:2">
      <c r="A621">
        <v>68.540243540087801</v>
      </c>
      <c r="B621" t="s">
        <v>245</v>
      </c>
    </row>
    <row r="622" spans="1:2">
      <c r="A622">
        <v>68.605097473773995</v>
      </c>
      <c r="B622" t="s">
        <v>33</v>
      </c>
    </row>
    <row r="623" spans="1:2">
      <c r="A623">
        <v>68.632676304874195</v>
      </c>
      <c r="B623" t="s">
        <v>33</v>
      </c>
    </row>
    <row r="624" spans="1:2">
      <c r="A624">
        <v>68.664378266760593</v>
      </c>
      <c r="B624" t="s">
        <v>48</v>
      </c>
    </row>
    <row r="625" spans="1:2">
      <c r="A625">
        <v>68.723607924319197</v>
      </c>
      <c r="B625" t="s">
        <v>57</v>
      </c>
    </row>
    <row r="626" spans="1:2">
      <c r="A626">
        <v>68.766276728350903</v>
      </c>
      <c r="B626" t="s">
        <v>33</v>
      </c>
    </row>
    <row r="627" spans="1:2">
      <c r="A627">
        <v>68.840539873070995</v>
      </c>
      <c r="B627" t="s">
        <v>33</v>
      </c>
    </row>
    <row r="628" spans="1:2">
      <c r="A628">
        <v>68.9696220064953</v>
      </c>
      <c r="B628" t="s">
        <v>33</v>
      </c>
    </row>
    <row r="629" spans="1:2">
      <c r="A629">
        <v>68.975109504773997</v>
      </c>
      <c r="B629" t="s">
        <v>42</v>
      </c>
    </row>
    <row r="630" spans="1:2">
      <c r="A630">
        <v>68.977853090205102</v>
      </c>
      <c r="B630" t="s">
        <v>61</v>
      </c>
    </row>
    <row r="631" spans="1:2">
      <c r="A631">
        <v>69.090246288508098</v>
      </c>
      <c r="B631" t="s">
        <v>54</v>
      </c>
    </row>
    <row r="632" spans="1:2">
      <c r="A632">
        <v>69.094354768057997</v>
      </c>
      <c r="B632" t="s">
        <v>42</v>
      </c>
    </row>
    <row r="633" spans="1:2">
      <c r="A633">
        <v>69.099832360802296</v>
      </c>
      <c r="B633" t="s">
        <v>33</v>
      </c>
    </row>
    <row r="634" spans="1:2">
      <c r="A634">
        <v>69.102570994351098</v>
      </c>
      <c r="B634" t="s">
        <v>57</v>
      </c>
    </row>
    <row r="635" spans="1:2">
      <c r="A635">
        <v>69.119000516930996</v>
      </c>
      <c r="B635" t="s">
        <v>40</v>
      </c>
    </row>
    <row r="636" spans="1:2">
      <c r="A636">
        <v>69.154584425460897</v>
      </c>
      <c r="B636" t="s">
        <v>42</v>
      </c>
    </row>
    <row r="637" spans="1:2">
      <c r="A637">
        <v>69.165529637324695</v>
      </c>
      <c r="B637" t="s">
        <v>54</v>
      </c>
    </row>
    <row r="638" spans="1:2">
      <c r="A638">
        <v>69.180576476151302</v>
      </c>
      <c r="B638" t="s">
        <v>42</v>
      </c>
    </row>
    <row r="639" spans="1:2">
      <c r="A639">
        <v>69.228431023633206</v>
      </c>
      <c r="B639" t="s">
        <v>38</v>
      </c>
    </row>
    <row r="640" spans="1:2">
      <c r="A640">
        <v>69.246197146798494</v>
      </c>
      <c r="B640" t="s">
        <v>33</v>
      </c>
    </row>
    <row r="641" spans="1:2">
      <c r="A641">
        <v>69.341782643193596</v>
      </c>
      <c r="B641" t="s">
        <v>330</v>
      </c>
    </row>
    <row r="642" spans="1:2">
      <c r="A642">
        <v>69.385435013046404</v>
      </c>
      <c r="B642" t="s">
        <v>33</v>
      </c>
    </row>
    <row r="643" spans="1:2">
      <c r="A643">
        <v>69.407250902600694</v>
      </c>
      <c r="B643" t="s">
        <v>82</v>
      </c>
    </row>
    <row r="644" spans="1:2">
      <c r="A644">
        <v>69.418156276366304</v>
      </c>
      <c r="B644" t="s">
        <v>38</v>
      </c>
    </row>
    <row r="645" spans="1:2">
      <c r="A645">
        <v>69.461760650186406</v>
      </c>
      <c r="B645" t="s">
        <v>33</v>
      </c>
    </row>
    <row r="646" spans="1:2">
      <c r="A646">
        <v>69.463122845816301</v>
      </c>
      <c r="B646" t="s">
        <v>57</v>
      </c>
    </row>
    <row r="647" spans="1:2">
      <c r="A647">
        <v>69.502614905478197</v>
      </c>
      <c r="B647" t="s">
        <v>71</v>
      </c>
    </row>
    <row r="648" spans="1:2">
      <c r="A648">
        <v>69.557049919231204</v>
      </c>
      <c r="B648" t="s">
        <v>33</v>
      </c>
    </row>
    <row r="649" spans="1:2">
      <c r="A649">
        <v>69.580171904375803</v>
      </c>
      <c r="B649" t="s">
        <v>145</v>
      </c>
    </row>
    <row r="650" spans="1:2">
      <c r="A650">
        <v>69.596488680627004</v>
      </c>
      <c r="B650" t="s">
        <v>54</v>
      </c>
    </row>
    <row r="651" spans="1:2">
      <c r="A651">
        <v>69.608723752811798</v>
      </c>
      <c r="B651" t="s">
        <v>71</v>
      </c>
    </row>
    <row r="652" spans="1:2">
      <c r="A652">
        <v>69.610083072529406</v>
      </c>
      <c r="B652" t="s">
        <v>33</v>
      </c>
    </row>
    <row r="653" spans="1:2">
      <c r="A653">
        <v>69.697024391232105</v>
      </c>
      <c r="B653" t="s">
        <v>33</v>
      </c>
    </row>
    <row r="654" spans="1:2">
      <c r="A654">
        <v>69.717385579421304</v>
      </c>
      <c r="B654" t="s">
        <v>33</v>
      </c>
    </row>
    <row r="655" spans="1:2">
      <c r="A655">
        <v>69.724171320823899</v>
      </c>
      <c r="B655" t="s">
        <v>33</v>
      </c>
    </row>
    <row r="656" spans="1:2">
      <c r="A656">
        <v>69.737740822795601</v>
      </c>
      <c r="B656" t="s">
        <v>54</v>
      </c>
    </row>
    <row r="657" spans="1:2">
      <c r="A657">
        <v>69.737740822795601</v>
      </c>
      <c r="B657" t="s">
        <v>82</v>
      </c>
    </row>
    <row r="658" spans="1:2">
      <c r="A658">
        <v>69.763515605091399</v>
      </c>
      <c r="B658" t="s">
        <v>42</v>
      </c>
    </row>
    <row r="659" spans="1:2">
      <c r="A659">
        <v>69.847556632075694</v>
      </c>
      <c r="B659" t="s">
        <v>33</v>
      </c>
    </row>
    <row r="660" spans="1:2">
      <c r="A660">
        <v>69.847556632075694</v>
      </c>
      <c r="B660" t="s">
        <v>33</v>
      </c>
    </row>
    <row r="661" spans="1:2">
      <c r="A661">
        <v>69.848911303900806</v>
      </c>
      <c r="B661" t="s">
        <v>42</v>
      </c>
    </row>
    <row r="662" spans="1:2">
      <c r="A662">
        <v>69.861102168251193</v>
      </c>
      <c r="B662" t="s">
        <v>40</v>
      </c>
    </row>
    <row r="663" spans="1:2">
      <c r="A663">
        <v>69.862456577420801</v>
      </c>
      <c r="B663" t="s">
        <v>38</v>
      </c>
    </row>
    <row r="664" spans="1:2">
      <c r="A664">
        <v>69.892246938798394</v>
      </c>
      <c r="B664" t="s">
        <v>57</v>
      </c>
    </row>
    <row r="665" spans="1:2">
      <c r="A665">
        <v>69.920671352660506</v>
      </c>
      <c r="B665" t="s">
        <v>42</v>
      </c>
    </row>
    <row r="666" spans="1:2">
      <c r="A666">
        <v>69.932849707625905</v>
      </c>
      <c r="B666" t="s">
        <v>33</v>
      </c>
    </row>
    <row r="667" spans="1:2">
      <c r="A667">
        <v>69.955847482576104</v>
      </c>
      <c r="B667" t="s">
        <v>40</v>
      </c>
    </row>
    <row r="668" spans="1:2">
      <c r="A668">
        <v>69.980189830056204</v>
      </c>
      <c r="B668" t="s">
        <v>61</v>
      </c>
    </row>
    <row r="669" spans="1:2">
      <c r="A669">
        <v>69.982894012673299</v>
      </c>
      <c r="B669" t="s">
        <v>38</v>
      </c>
    </row>
    <row r="670" spans="1:2">
      <c r="A670">
        <v>70.045061398869294</v>
      </c>
      <c r="B670" t="s">
        <v>33</v>
      </c>
    </row>
    <row r="671" spans="1:2">
      <c r="A671">
        <v>70.054516816944997</v>
      </c>
      <c r="B671" t="s">
        <v>40</v>
      </c>
    </row>
    <row r="672" spans="1:2">
      <c r="A672">
        <v>70.0774746636299</v>
      </c>
      <c r="B672" t="s">
        <v>42</v>
      </c>
    </row>
    <row r="673" spans="1:2">
      <c r="A673">
        <v>70.099075180337294</v>
      </c>
      <c r="B673" t="s">
        <v>38</v>
      </c>
    </row>
    <row r="674" spans="1:2">
      <c r="A674">
        <v>70.161139622449696</v>
      </c>
      <c r="B674" t="s">
        <v>33</v>
      </c>
    </row>
    <row r="675" spans="1:2">
      <c r="A675">
        <v>70.188107044601793</v>
      </c>
      <c r="B675" t="s">
        <v>33</v>
      </c>
    </row>
    <row r="676" spans="1:2">
      <c r="A676">
        <v>70.264907415065807</v>
      </c>
      <c r="B676" t="s">
        <v>33</v>
      </c>
    </row>
    <row r="677" spans="1:2">
      <c r="A677">
        <v>70.330861750995297</v>
      </c>
      <c r="B677" t="s">
        <v>54</v>
      </c>
    </row>
    <row r="678" spans="1:2">
      <c r="A678">
        <v>70.332207113859198</v>
      </c>
      <c r="B678" t="s">
        <v>57</v>
      </c>
    </row>
    <row r="679" spans="1:2">
      <c r="A679">
        <v>70.351039492500206</v>
      </c>
      <c r="B679" t="s">
        <v>50</v>
      </c>
    </row>
    <row r="680" spans="1:2">
      <c r="A680">
        <v>70.351039492500206</v>
      </c>
      <c r="B680" t="s">
        <v>42</v>
      </c>
    </row>
    <row r="681" spans="1:2">
      <c r="A681">
        <v>70.369866831221501</v>
      </c>
      <c r="B681" t="s">
        <v>50</v>
      </c>
    </row>
    <row r="682" spans="1:2">
      <c r="A682">
        <v>70.384656207193501</v>
      </c>
      <c r="B682" t="s">
        <v>42</v>
      </c>
    </row>
    <row r="683" spans="1:2">
      <c r="A683">
        <v>70.478697705387901</v>
      </c>
      <c r="B683" t="s">
        <v>61</v>
      </c>
    </row>
    <row r="684" spans="1:2">
      <c r="A684">
        <v>70.516279188457702</v>
      </c>
      <c r="B684" t="s">
        <v>33</v>
      </c>
    </row>
    <row r="685" spans="1:2">
      <c r="A685">
        <v>70.540428140391597</v>
      </c>
      <c r="B685" t="s">
        <v>54</v>
      </c>
    </row>
    <row r="686" spans="1:2">
      <c r="A686">
        <v>70.552499516688798</v>
      </c>
      <c r="B686" t="s">
        <v>50</v>
      </c>
    </row>
    <row r="687" spans="1:2">
      <c r="A687">
        <v>70.673099877383393</v>
      </c>
      <c r="B687" t="s">
        <v>54</v>
      </c>
    </row>
    <row r="688" spans="1:2">
      <c r="A688">
        <v>70.727971863436096</v>
      </c>
      <c r="B688" t="s">
        <v>33</v>
      </c>
    </row>
    <row r="689" spans="1:2">
      <c r="A689">
        <v>70.762746685764697</v>
      </c>
      <c r="B689" t="s">
        <v>38</v>
      </c>
    </row>
    <row r="690" spans="1:2">
      <c r="A690">
        <v>70.780127690002402</v>
      </c>
      <c r="B690" t="s">
        <v>330</v>
      </c>
    </row>
    <row r="691" spans="1:2">
      <c r="A691">
        <v>70.798840922585597</v>
      </c>
      <c r="B691" t="s">
        <v>33</v>
      </c>
    </row>
    <row r="692" spans="1:2">
      <c r="A692">
        <v>70.837588321369395</v>
      </c>
      <c r="B692" t="s">
        <v>33</v>
      </c>
    </row>
    <row r="693" spans="1:2">
      <c r="A693">
        <v>70.956370641013393</v>
      </c>
      <c r="B693" t="s">
        <v>40</v>
      </c>
    </row>
    <row r="694" spans="1:2">
      <c r="A694">
        <v>71.046991840957801</v>
      </c>
      <c r="B694" t="s">
        <v>40</v>
      </c>
    </row>
    <row r="695" spans="1:2">
      <c r="A695">
        <v>71.052318900412104</v>
      </c>
      <c r="B695" t="s">
        <v>42</v>
      </c>
    </row>
    <row r="696" spans="1:2">
      <c r="A696">
        <v>71.077616980595806</v>
      </c>
      <c r="B696" t="s">
        <v>295</v>
      </c>
    </row>
    <row r="697" spans="1:2">
      <c r="A697">
        <v>71.081610591262105</v>
      </c>
      <c r="B697" t="s">
        <v>54</v>
      </c>
    </row>
    <row r="698" spans="1:2">
      <c r="A698">
        <v>71.085603977566095</v>
      </c>
      <c r="B698" t="s">
        <v>33</v>
      </c>
    </row>
    <row r="699" spans="1:2">
      <c r="A699">
        <v>71.089597139545702</v>
      </c>
      <c r="B699" t="s">
        <v>33</v>
      </c>
    </row>
    <row r="700" spans="1:2">
      <c r="A700">
        <v>71.173401789020005</v>
      </c>
      <c r="B700" t="s">
        <v>33</v>
      </c>
    </row>
    <row r="701" spans="1:2">
      <c r="A701">
        <v>71.219917317015899</v>
      </c>
      <c r="B701" t="s">
        <v>38</v>
      </c>
    </row>
    <row r="702" spans="1:2">
      <c r="A702">
        <v>71.238515023904796</v>
      </c>
      <c r="B702" t="s">
        <v>54</v>
      </c>
    </row>
    <row r="703" spans="1:2">
      <c r="A703">
        <v>71.283660682959095</v>
      </c>
      <c r="B703" t="s">
        <v>44</v>
      </c>
    </row>
    <row r="704" spans="1:2">
      <c r="A704">
        <v>71.302241763718499</v>
      </c>
      <c r="B704" t="s">
        <v>105</v>
      </c>
    </row>
    <row r="705" spans="1:2">
      <c r="A705">
        <v>71.339389406335798</v>
      </c>
      <c r="B705" t="s">
        <v>38</v>
      </c>
    </row>
    <row r="706" spans="1:2">
      <c r="A706">
        <v>71.347347099131198</v>
      </c>
      <c r="B706" t="s">
        <v>33</v>
      </c>
    </row>
    <row r="707" spans="1:2">
      <c r="A707">
        <v>71.387122257164293</v>
      </c>
      <c r="B707" t="s">
        <v>33</v>
      </c>
    </row>
    <row r="708" spans="1:2">
      <c r="A708">
        <v>71.405676415309202</v>
      </c>
      <c r="B708" t="s">
        <v>44</v>
      </c>
    </row>
    <row r="709" spans="1:2">
      <c r="A709">
        <v>71.408326615782002</v>
      </c>
      <c r="B709" t="s">
        <v>54</v>
      </c>
    </row>
    <row r="710" spans="1:2">
      <c r="A710">
        <v>71.452040731872401</v>
      </c>
      <c r="B710" t="s">
        <v>44</v>
      </c>
    </row>
    <row r="711" spans="1:2">
      <c r="A711">
        <v>71.456013416343694</v>
      </c>
      <c r="B711" t="s">
        <v>42</v>
      </c>
    </row>
    <row r="712" spans="1:2">
      <c r="A712">
        <v>71.475873526627197</v>
      </c>
      <c r="B712" t="s">
        <v>44</v>
      </c>
    </row>
    <row r="713" spans="1:2">
      <c r="A713">
        <v>71.532775283566096</v>
      </c>
      <c r="B713" t="s">
        <v>38</v>
      </c>
    </row>
    <row r="714" spans="1:2">
      <c r="A714">
        <v>71.549969231778903</v>
      </c>
      <c r="B714" t="s">
        <v>40</v>
      </c>
    </row>
    <row r="715" spans="1:2">
      <c r="A715">
        <v>71.573769418088901</v>
      </c>
      <c r="B715" t="s">
        <v>33</v>
      </c>
    </row>
    <row r="716" spans="1:2">
      <c r="A716">
        <v>71.5817010550101</v>
      </c>
      <c r="B716" t="s">
        <v>145</v>
      </c>
    </row>
    <row r="717" spans="1:2">
      <c r="A717">
        <v>71.592275203979099</v>
      </c>
      <c r="B717" t="s">
        <v>33</v>
      </c>
    </row>
    <row r="718" spans="1:2">
      <c r="A718">
        <v>71.646443223084503</v>
      </c>
      <c r="B718" t="s">
        <v>54</v>
      </c>
    </row>
    <row r="719" spans="1:2">
      <c r="A719">
        <v>71.647763882677197</v>
      </c>
      <c r="B719" t="s">
        <v>40</v>
      </c>
    </row>
    <row r="720" spans="1:2">
      <c r="A720">
        <v>71.671531594023506</v>
      </c>
      <c r="B720" t="s">
        <v>57</v>
      </c>
    </row>
    <row r="721" spans="1:2">
      <c r="A721">
        <v>71.695291426134503</v>
      </c>
      <c r="B721" t="s">
        <v>33</v>
      </c>
    </row>
    <row r="722" spans="1:2">
      <c r="A722">
        <v>71.698707532759698</v>
      </c>
      <c r="B722" t="s">
        <v>40</v>
      </c>
    </row>
    <row r="723" spans="1:2">
      <c r="A723">
        <v>71.717724039838401</v>
      </c>
      <c r="B723" t="s">
        <v>33</v>
      </c>
    </row>
    <row r="724" spans="1:2">
      <c r="A724">
        <v>71.763886752849004</v>
      </c>
      <c r="B724" t="s">
        <v>33</v>
      </c>
    </row>
    <row r="725" spans="1:2">
      <c r="A725">
        <v>71.853489525422503</v>
      </c>
      <c r="B725" t="s">
        <v>54</v>
      </c>
    </row>
    <row r="726" spans="1:2">
      <c r="A726">
        <v>71.8824547445479</v>
      </c>
      <c r="B726" t="s">
        <v>33</v>
      </c>
    </row>
    <row r="727" spans="1:2">
      <c r="A727">
        <v>71.903513029676503</v>
      </c>
      <c r="B727" t="s">
        <v>33</v>
      </c>
    </row>
    <row r="728" spans="1:2">
      <c r="A728">
        <v>71.995570605777402</v>
      </c>
      <c r="B728" t="s">
        <v>33</v>
      </c>
    </row>
    <row r="729" spans="1:2">
      <c r="A729">
        <v>72.079634644461393</v>
      </c>
      <c r="B729" t="s">
        <v>42</v>
      </c>
    </row>
    <row r="730" spans="1:2">
      <c r="A730">
        <v>72.108509023561197</v>
      </c>
      <c r="B730" t="s">
        <v>44</v>
      </c>
    </row>
    <row r="731" spans="1:2">
      <c r="A731">
        <v>72.153110335959397</v>
      </c>
      <c r="B731" t="s">
        <v>42</v>
      </c>
    </row>
    <row r="732" spans="1:2">
      <c r="A732">
        <v>72.205547196322499</v>
      </c>
      <c r="B732" t="s">
        <v>42</v>
      </c>
    </row>
    <row r="733" spans="1:2">
      <c r="A733">
        <v>72.242230352179803</v>
      </c>
      <c r="B733" t="s">
        <v>54</v>
      </c>
    </row>
    <row r="734" spans="1:2">
      <c r="A734">
        <v>72.244849864857201</v>
      </c>
      <c r="B734" t="s">
        <v>44</v>
      </c>
    </row>
    <row r="735" spans="1:2">
      <c r="A735">
        <v>72.267111888962503</v>
      </c>
      <c r="B735" t="s">
        <v>42</v>
      </c>
    </row>
    <row r="736" spans="1:2">
      <c r="A736">
        <v>72.331240562855498</v>
      </c>
      <c r="B736" t="s">
        <v>33</v>
      </c>
    </row>
    <row r="737" spans="1:2">
      <c r="A737">
        <v>72.353476005909599</v>
      </c>
      <c r="B737" t="s">
        <v>82</v>
      </c>
    </row>
    <row r="738" spans="1:2">
      <c r="A738">
        <v>72.362629790672997</v>
      </c>
      <c r="B738" t="s">
        <v>145</v>
      </c>
    </row>
    <row r="739" spans="1:2">
      <c r="A739">
        <v>72.413608266126602</v>
      </c>
      <c r="B739" t="s">
        <v>44</v>
      </c>
    </row>
    <row r="740" spans="1:2">
      <c r="A740">
        <v>72.422754450547501</v>
      </c>
      <c r="B740" t="s">
        <v>54</v>
      </c>
    </row>
    <row r="741" spans="1:2">
      <c r="A741">
        <v>72.471464191311497</v>
      </c>
      <c r="B741" t="s">
        <v>42</v>
      </c>
    </row>
    <row r="742" spans="1:2">
      <c r="A742">
        <v>72.516762536570099</v>
      </c>
      <c r="B742" t="s">
        <v>33</v>
      </c>
    </row>
    <row r="743" spans="1:2">
      <c r="A743">
        <v>72.520676895578106</v>
      </c>
      <c r="B743" t="s">
        <v>33</v>
      </c>
    </row>
    <row r="744" spans="1:2">
      <c r="A744">
        <v>72.529809578387102</v>
      </c>
      <c r="B744" t="s">
        <v>33</v>
      </c>
    </row>
    <row r="745" spans="1:2">
      <c r="A745">
        <v>72.587188702422097</v>
      </c>
      <c r="B745" t="s">
        <v>44</v>
      </c>
    </row>
    <row r="746" spans="1:2">
      <c r="A746">
        <v>72.598919754660699</v>
      </c>
      <c r="B746" t="s">
        <v>38</v>
      </c>
    </row>
    <row r="747" spans="1:2">
      <c r="A747">
        <v>72.649732425121101</v>
      </c>
      <c r="B747" t="s">
        <v>42</v>
      </c>
    </row>
    <row r="748" spans="1:2">
      <c r="A748">
        <v>72.690742950192302</v>
      </c>
      <c r="B748" t="s">
        <v>42</v>
      </c>
    </row>
    <row r="749" spans="1:2">
      <c r="A749">
        <v>72.707016908174893</v>
      </c>
      <c r="B749" t="s">
        <v>33</v>
      </c>
    </row>
    <row r="750" spans="1:2">
      <c r="A750">
        <v>72.766857013807694</v>
      </c>
      <c r="B750" t="s">
        <v>57</v>
      </c>
    </row>
    <row r="751" spans="1:2">
      <c r="A751">
        <v>72.781159314955403</v>
      </c>
      <c r="B751" t="s">
        <v>33</v>
      </c>
    </row>
    <row r="752" spans="1:2">
      <c r="A752">
        <v>72.812354584158598</v>
      </c>
      <c r="B752" t="s">
        <v>48</v>
      </c>
    </row>
    <row r="753" spans="1:2">
      <c r="A753">
        <v>72.816253053125294</v>
      </c>
      <c r="B753" t="s">
        <v>54</v>
      </c>
    </row>
    <row r="754" spans="1:2">
      <c r="A754">
        <v>72.877301840478907</v>
      </c>
      <c r="B754" t="s">
        <v>42</v>
      </c>
    </row>
    <row r="755" spans="1:2">
      <c r="A755">
        <v>72.951271182149696</v>
      </c>
      <c r="B755" t="s">
        <v>38</v>
      </c>
    </row>
    <row r="756" spans="1:2">
      <c r="A756">
        <v>72.952568220459</v>
      </c>
      <c r="B756" t="s">
        <v>54</v>
      </c>
    </row>
    <row r="757" spans="1:2">
      <c r="A757">
        <v>72.9862831260739</v>
      </c>
      <c r="B757" t="s">
        <v>33</v>
      </c>
    </row>
    <row r="758" spans="1:2">
      <c r="A758">
        <v>72.994061277438902</v>
      </c>
      <c r="B758" t="s">
        <v>33</v>
      </c>
    </row>
    <row r="759" spans="1:2">
      <c r="A759">
        <v>73.042008241382405</v>
      </c>
      <c r="B759" t="s">
        <v>54</v>
      </c>
    </row>
    <row r="760" spans="1:2">
      <c r="A760">
        <v>73.048485147058898</v>
      </c>
      <c r="B760" t="s">
        <v>54</v>
      </c>
    </row>
    <row r="761" spans="1:2">
      <c r="A761">
        <v>73.054961478505902</v>
      </c>
      <c r="B761" t="s">
        <v>54</v>
      </c>
    </row>
    <row r="762" spans="1:2">
      <c r="A762">
        <v>73.056256675901196</v>
      </c>
      <c r="B762" t="s">
        <v>54</v>
      </c>
    </row>
    <row r="763" spans="1:2">
      <c r="A763">
        <v>73.070502332036497</v>
      </c>
      <c r="B763" t="s">
        <v>57</v>
      </c>
    </row>
    <row r="764" spans="1:2">
      <c r="A764">
        <v>73.091218329995201</v>
      </c>
      <c r="B764" t="s">
        <v>38</v>
      </c>
    </row>
    <row r="765" spans="1:2">
      <c r="A765">
        <v>73.159798175156197</v>
      </c>
      <c r="B765" t="s">
        <v>54</v>
      </c>
    </row>
    <row r="766" spans="1:2">
      <c r="A766">
        <v>73.164971403714205</v>
      </c>
      <c r="B766" t="s">
        <v>33</v>
      </c>
    </row>
    <row r="767" spans="1:2">
      <c r="A767">
        <v>73.184367753940606</v>
      </c>
      <c r="B767" t="s">
        <v>57</v>
      </c>
    </row>
    <row r="768" spans="1:2">
      <c r="A768">
        <v>73.217975922192196</v>
      </c>
      <c r="B768" t="s">
        <v>245</v>
      </c>
    </row>
    <row r="769" spans="1:2">
      <c r="A769">
        <v>73.312254961860802</v>
      </c>
      <c r="B769" t="s">
        <v>57</v>
      </c>
    </row>
    <row r="770" spans="1:2">
      <c r="A770">
        <v>73.319998532514703</v>
      </c>
      <c r="B770" t="s">
        <v>33</v>
      </c>
    </row>
    <row r="771" spans="1:2">
      <c r="A771">
        <v>73.371601451618702</v>
      </c>
      <c r="B771" t="s">
        <v>54</v>
      </c>
    </row>
    <row r="772" spans="1:2">
      <c r="A772">
        <v>73.452802535597996</v>
      </c>
      <c r="B772" t="s">
        <v>33</v>
      </c>
    </row>
    <row r="773" spans="1:2">
      <c r="A773">
        <v>73.550640095047797</v>
      </c>
      <c r="B773" t="s">
        <v>33</v>
      </c>
    </row>
    <row r="774" spans="1:2">
      <c r="A774">
        <v>73.553213010239205</v>
      </c>
      <c r="B774" t="s">
        <v>40</v>
      </c>
    </row>
    <row r="775" spans="1:2">
      <c r="A775">
        <v>73.580223187908402</v>
      </c>
      <c r="B775" t="s">
        <v>61</v>
      </c>
    </row>
    <row r="776" spans="1:2">
      <c r="A776">
        <v>73.627788439841694</v>
      </c>
      <c r="B776" t="s">
        <v>42</v>
      </c>
    </row>
    <row r="777" spans="1:2">
      <c r="A777">
        <v>73.734377251618895</v>
      </c>
      <c r="B777" t="s">
        <v>33</v>
      </c>
    </row>
    <row r="778" spans="1:2">
      <c r="A778">
        <v>73.747208878545806</v>
      </c>
      <c r="B778" t="s">
        <v>42</v>
      </c>
    </row>
    <row r="779" spans="1:2">
      <c r="A779">
        <v>73.794666497894895</v>
      </c>
      <c r="B779" t="s">
        <v>50</v>
      </c>
    </row>
    <row r="780" spans="1:2">
      <c r="A780">
        <v>73.9368565873243</v>
      </c>
      <c r="B780" t="s">
        <v>54</v>
      </c>
    </row>
    <row r="781" spans="1:2">
      <c r="A781">
        <v>73.944534748888998</v>
      </c>
      <c r="B781" t="s">
        <v>33</v>
      </c>
    </row>
    <row r="782" spans="1:2">
      <c r="A782">
        <v>73.998259572338696</v>
      </c>
      <c r="B782" t="s">
        <v>145</v>
      </c>
    </row>
    <row r="783" spans="1:2">
      <c r="A783">
        <v>74.087714370048204</v>
      </c>
      <c r="B783" t="s">
        <v>33</v>
      </c>
    </row>
    <row r="784" spans="1:2">
      <c r="A784">
        <v>74.127295576747201</v>
      </c>
      <c r="B784" t="s">
        <v>44</v>
      </c>
    </row>
    <row r="785" spans="1:2">
      <c r="A785">
        <v>74.152820626770804</v>
      </c>
      <c r="B785" t="s">
        <v>40</v>
      </c>
    </row>
    <row r="786" spans="1:2">
      <c r="A786">
        <v>74.165579857490897</v>
      </c>
      <c r="B786" t="s">
        <v>33</v>
      </c>
    </row>
    <row r="787" spans="1:2">
      <c r="A787">
        <v>74.272670859536305</v>
      </c>
      <c r="B787" t="s">
        <v>54</v>
      </c>
    </row>
    <row r="788" spans="1:2">
      <c r="A788">
        <v>74.346524619658396</v>
      </c>
      <c r="B788" t="s">
        <v>33</v>
      </c>
    </row>
    <row r="789" spans="1:2">
      <c r="A789">
        <v>74.385968112044296</v>
      </c>
      <c r="B789" t="s">
        <v>145</v>
      </c>
    </row>
    <row r="790" spans="1:2">
      <c r="A790">
        <v>74.387240134550296</v>
      </c>
      <c r="B790" t="s">
        <v>33</v>
      </c>
    </row>
    <row r="791" spans="1:2">
      <c r="A791">
        <v>74.455897078545703</v>
      </c>
      <c r="B791" t="s">
        <v>54</v>
      </c>
    </row>
    <row r="792" spans="1:2">
      <c r="A792">
        <v>74.495282660820806</v>
      </c>
      <c r="B792" t="s">
        <v>54</v>
      </c>
    </row>
    <row r="793" spans="1:2">
      <c r="A793">
        <v>74.580335283174193</v>
      </c>
      <c r="B793" t="s">
        <v>40</v>
      </c>
    </row>
    <row r="794" spans="1:2">
      <c r="A794">
        <v>74.620923223747695</v>
      </c>
      <c r="B794" t="s">
        <v>50</v>
      </c>
    </row>
    <row r="795" spans="1:2">
      <c r="A795">
        <v>74.6361380109837</v>
      </c>
      <c r="B795" t="s">
        <v>42</v>
      </c>
    </row>
    <row r="796" spans="1:2">
      <c r="A796">
        <v>74.642476590347101</v>
      </c>
      <c r="B796" t="s">
        <v>44</v>
      </c>
    </row>
    <row r="797" spans="1:2">
      <c r="A797">
        <v>74.681763774599602</v>
      </c>
      <c r="B797" t="s">
        <v>54</v>
      </c>
    </row>
    <row r="798" spans="1:2">
      <c r="A798">
        <v>74.728627892159096</v>
      </c>
      <c r="B798" t="s">
        <v>33</v>
      </c>
    </row>
    <row r="799" spans="1:2">
      <c r="A799">
        <v>74.779258764793795</v>
      </c>
      <c r="B799" t="s">
        <v>33</v>
      </c>
    </row>
    <row r="800" spans="1:2">
      <c r="A800">
        <v>74.807091138032902</v>
      </c>
      <c r="B800" t="s">
        <v>33</v>
      </c>
    </row>
    <row r="801" spans="1:2">
      <c r="A801">
        <v>74.901896502842305</v>
      </c>
      <c r="B801" t="s">
        <v>50</v>
      </c>
    </row>
    <row r="802" spans="1:2">
      <c r="A802">
        <v>74.966295667124299</v>
      </c>
      <c r="B802" t="s">
        <v>33</v>
      </c>
    </row>
    <row r="803" spans="1:2">
      <c r="A803">
        <v>75.025594971997194</v>
      </c>
      <c r="B803" t="s">
        <v>38</v>
      </c>
    </row>
    <row r="804" spans="1:2">
      <c r="A804">
        <v>75.028117307050493</v>
      </c>
      <c r="B804" t="s">
        <v>33</v>
      </c>
    </row>
    <row r="805" spans="1:2">
      <c r="A805">
        <v>75.031900650643806</v>
      </c>
      <c r="B805" t="s">
        <v>33</v>
      </c>
    </row>
    <row r="806" spans="1:2">
      <c r="A806">
        <v>75.140275498547297</v>
      </c>
      <c r="B806" t="s">
        <v>33</v>
      </c>
    </row>
    <row r="807" spans="1:2">
      <c r="A807">
        <v>75.227114526419498</v>
      </c>
      <c r="B807" t="s">
        <v>33</v>
      </c>
    </row>
    <row r="808" spans="1:2">
      <c r="A808">
        <v>75.230887862490206</v>
      </c>
      <c r="B808" t="s">
        <v>42</v>
      </c>
    </row>
    <row r="809" spans="1:2">
      <c r="A809">
        <v>75.284951563731099</v>
      </c>
      <c r="B809" t="s">
        <v>33</v>
      </c>
    </row>
    <row r="810" spans="1:2">
      <c r="A810">
        <v>75.326415994897104</v>
      </c>
      <c r="B810" t="s">
        <v>33</v>
      </c>
    </row>
    <row r="811" spans="1:2">
      <c r="A811">
        <v>75.350279104663699</v>
      </c>
      <c r="B811" t="s">
        <v>50</v>
      </c>
    </row>
    <row r="812" spans="1:2">
      <c r="A812">
        <v>75.395472705204398</v>
      </c>
      <c r="B812" t="s">
        <v>33</v>
      </c>
    </row>
    <row r="813" spans="1:2">
      <c r="A813">
        <v>75.401747451813904</v>
      </c>
      <c r="B813" t="s">
        <v>54</v>
      </c>
    </row>
    <row r="814" spans="1:2">
      <c r="A814">
        <v>75.4820181395189</v>
      </c>
      <c r="B814" t="s">
        <v>33</v>
      </c>
    </row>
    <row r="815" spans="1:2">
      <c r="A815">
        <v>75.483421773856094</v>
      </c>
      <c r="B815" t="s">
        <v>245</v>
      </c>
    </row>
    <row r="816" spans="1:2">
      <c r="A816">
        <v>75.500819236961703</v>
      </c>
      <c r="B816" t="s">
        <v>33</v>
      </c>
    </row>
    <row r="817" spans="1:2">
      <c r="A817">
        <v>75.512097648489402</v>
      </c>
      <c r="B817" t="s">
        <v>33</v>
      </c>
    </row>
    <row r="818" spans="1:2">
      <c r="A818">
        <v>75.587244052325502</v>
      </c>
      <c r="B818" t="s">
        <v>145</v>
      </c>
    </row>
    <row r="819" spans="1:2">
      <c r="A819">
        <v>75.588495859456003</v>
      </c>
      <c r="B819" t="s">
        <v>33</v>
      </c>
    </row>
    <row r="820" spans="1:2">
      <c r="A820">
        <v>75.686073025960795</v>
      </c>
      <c r="B820" t="s">
        <v>33</v>
      </c>
    </row>
    <row r="821" spans="1:2">
      <c r="A821">
        <v>75.737313180013601</v>
      </c>
      <c r="B821" t="s">
        <v>33</v>
      </c>
    </row>
    <row r="822" spans="1:2">
      <c r="A822">
        <v>75.763544716309696</v>
      </c>
      <c r="B822" t="s">
        <v>40</v>
      </c>
    </row>
    <row r="823" spans="1:2">
      <c r="A823">
        <v>75.809740100728007</v>
      </c>
      <c r="B823" t="s">
        <v>54</v>
      </c>
    </row>
    <row r="824" spans="1:2">
      <c r="A824">
        <v>75.828459942014106</v>
      </c>
      <c r="B824" t="s">
        <v>42</v>
      </c>
    </row>
    <row r="825" spans="1:2">
      <c r="A825">
        <v>75.848422680267603</v>
      </c>
      <c r="B825" t="s">
        <v>882</v>
      </c>
    </row>
    <row r="826" spans="1:2">
      <c r="A826">
        <v>75.853412543940607</v>
      </c>
      <c r="B826" t="s">
        <v>54</v>
      </c>
    </row>
    <row r="827" spans="1:2">
      <c r="A827">
        <v>75.889579243579107</v>
      </c>
      <c r="B827" t="s">
        <v>33</v>
      </c>
    </row>
    <row r="828" spans="1:2">
      <c r="A828">
        <v>75.8908260637388</v>
      </c>
      <c r="B828" t="s">
        <v>44</v>
      </c>
    </row>
    <row r="829" spans="1:2">
      <c r="A829">
        <v>75.9207436047421</v>
      </c>
      <c r="B829" t="s">
        <v>54</v>
      </c>
    </row>
    <row r="830" spans="1:2">
      <c r="A830">
        <v>76.009180716600298</v>
      </c>
      <c r="B830" t="s">
        <v>33</v>
      </c>
    </row>
    <row r="831" spans="1:2">
      <c r="A831">
        <v>76.0875670130618</v>
      </c>
      <c r="B831" t="s">
        <v>33</v>
      </c>
    </row>
    <row r="832" spans="1:2">
      <c r="A832">
        <v>76.111191479844805</v>
      </c>
      <c r="B832" t="s">
        <v>33</v>
      </c>
    </row>
    <row r="833" spans="1:2">
      <c r="A833">
        <v>76.138536967842796</v>
      </c>
      <c r="B833" t="s">
        <v>44</v>
      </c>
    </row>
    <row r="834" spans="1:2">
      <c r="A834">
        <v>76.150963488949799</v>
      </c>
      <c r="B834" t="s">
        <v>33</v>
      </c>
    </row>
    <row r="835" spans="1:2">
      <c r="A835">
        <v>76.189472824268606</v>
      </c>
      <c r="B835" t="s">
        <v>42</v>
      </c>
    </row>
    <row r="836" spans="1:2">
      <c r="A836">
        <v>76.189472824268606</v>
      </c>
      <c r="B836" t="s">
        <v>42</v>
      </c>
    </row>
    <row r="837" spans="1:2">
      <c r="A837">
        <v>76.329681077922402</v>
      </c>
      <c r="B837" t="s">
        <v>54</v>
      </c>
    </row>
    <row r="838" spans="1:2">
      <c r="A838">
        <v>76.359426676198098</v>
      </c>
      <c r="B838" t="s">
        <v>33</v>
      </c>
    </row>
    <row r="839" spans="1:2">
      <c r="A839">
        <v>76.363144061289304</v>
      </c>
      <c r="B839" t="s">
        <v>33</v>
      </c>
    </row>
    <row r="840" spans="1:2">
      <c r="A840">
        <v>76.405261785281198</v>
      </c>
      <c r="B840" t="s">
        <v>57</v>
      </c>
    </row>
    <row r="841" spans="1:2">
      <c r="A841">
        <v>76.427550007327895</v>
      </c>
      <c r="B841" t="s">
        <v>33</v>
      </c>
    </row>
    <row r="842" spans="1:2">
      <c r="A842">
        <v>76.437453797703398</v>
      </c>
      <c r="B842" t="s">
        <v>54</v>
      </c>
    </row>
    <row r="843" spans="1:2">
      <c r="A843">
        <v>76.4523070777214</v>
      </c>
      <c r="B843" t="s">
        <v>42</v>
      </c>
    </row>
    <row r="844" spans="1:2">
      <c r="A844">
        <v>76.546310920670194</v>
      </c>
      <c r="B844" t="s">
        <v>245</v>
      </c>
    </row>
    <row r="845" spans="1:2">
      <c r="A845">
        <v>76.593269577638296</v>
      </c>
      <c r="B845" t="s">
        <v>145</v>
      </c>
    </row>
    <row r="846" spans="1:2">
      <c r="A846">
        <v>76.6414340712046</v>
      </c>
      <c r="B846" t="s">
        <v>33</v>
      </c>
    </row>
    <row r="847" spans="1:2">
      <c r="A847">
        <v>76.688334481325597</v>
      </c>
      <c r="B847" t="s">
        <v>57</v>
      </c>
    </row>
    <row r="848" spans="1:2">
      <c r="A848">
        <v>76.701905563555897</v>
      </c>
      <c r="B848" t="s">
        <v>54</v>
      </c>
    </row>
    <row r="849" spans="1:2">
      <c r="A849">
        <v>76.714240827713695</v>
      </c>
      <c r="B849" t="s">
        <v>57</v>
      </c>
    </row>
    <row r="850" spans="1:2">
      <c r="A850">
        <v>76.791907428653104</v>
      </c>
      <c r="B850" t="s">
        <v>33</v>
      </c>
    </row>
    <row r="851" spans="1:2">
      <c r="A851">
        <v>76.802996245937194</v>
      </c>
      <c r="B851" t="s">
        <v>42</v>
      </c>
    </row>
    <row r="852" spans="1:2">
      <c r="A852">
        <v>76.846104213387207</v>
      </c>
      <c r="B852" t="s">
        <v>145</v>
      </c>
    </row>
    <row r="853" spans="1:2">
      <c r="A853">
        <v>76.846104213387207</v>
      </c>
      <c r="B853" t="s">
        <v>38</v>
      </c>
    </row>
    <row r="854" spans="1:2">
      <c r="A854">
        <v>76.851029298581807</v>
      </c>
      <c r="B854" t="s">
        <v>33</v>
      </c>
    </row>
    <row r="855" spans="1:2">
      <c r="A855">
        <v>76.964219272439095</v>
      </c>
      <c r="B855" t="s">
        <v>71</v>
      </c>
    </row>
    <row r="856" spans="1:2">
      <c r="A856">
        <v>76.975283267024693</v>
      </c>
      <c r="B856" t="s">
        <v>54</v>
      </c>
    </row>
    <row r="857" spans="1:2">
      <c r="A857">
        <v>77.055142726072702</v>
      </c>
      <c r="B857" t="s">
        <v>40</v>
      </c>
    </row>
    <row r="858" spans="1:2">
      <c r="A858">
        <v>77.095655099482599</v>
      </c>
      <c r="B858" t="s">
        <v>42</v>
      </c>
    </row>
    <row r="859" spans="1:2">
      <c r="A859">
        <v>77.188875450262202</v>
      </c>
      <c r="B859" t="s">
        <v>330</v>
      </c>
    </row>
    <row r="860" spans="1:2">
      <c r="A860">
        <v>77.324824291783003</v>
      </c>
      <c r="B860" t="s">
        <v>42</v>
      </c>
    </row>
    <row r="861" spans="1:2">
      <c r="A861">
        <v>77.354187220960796</v>
      </c>
      <c r="B861" t="s">
        <v>42</v>
      </c>
    </row>
    <row r="862" spans="1:2">
      <c r="A862">
        <v>77.456869815572901</v>
      </c>
      <c r="B862" t="s">
        <v>33</v>
      </c>
    </row>
    <row r="863" spans="1:2">
      <c r="A863">
        <v>77.545995454805905</v>
      </c>
      <c r="B863" t="s">
        <v>44</v>
      </c>
    </row>
    <row r="864" spans="1:2">
      <c r="A864">
        <v>77.609419790861395</v>
      </c>
      <c r="B864" t="s">
        <v>44</v>
      </c>
    </row>
    <row r="865" spans="1:2">
      <c r="A865">
        <v>77.6459871876813</v>
      </c>
      <c r="B865" t="s">
        <v>54</v>
      </c>
    </row>
    <row r="866" spans="1:2">
      <c r="A866">
        <v>77.647205804322098</v>
      </c>
      <c r="B866" t="s">
        <v>42</v>
      </c>
    </row>
    <row r="867" spans="1:2">
      <c r="A867">
        <v>77.654517102573195</v>
      </c>
      <c r="B867" t="s">
        <v>38</v>
      </c>
    </row>
    <row r="868" spans="1:2">
      <c r="A868">
        <v>77.7616704998144</v>
      </c>
      <c r="B868" t="s">
        <v>44</v>
      </c>
    </row>
    <row r="869" spans="1:2">
      <c r="A869">
        <v>77.7681672504375</v>
      </c>
      <c r="B869" t="s">
        <v>44</v>
      </c>
    </row>
    <row r="870" spans="1:2">
      <c r="A870">
        <v>77.886901430518407</v>
      </c>
      <c r="B870" t="s">
        <v>40</v>
      </c>
    </row>
    <row r="871" spans="1:2">
      <c r="A871">
        <v>77.901478348471997</v>
      </c>
      <c r="B871" t="s">
        <v>54</v>
      </c>
    </row>
    <row r="872" spans="1:2">
      <c r="A872">
        <v>77.952476095266107</v>
      </c>
      <c r="B872" t="s">
        <v>38</v>
      </c>
    </row>
    <row r="873" spans="1:2">
      <c r="A873">
        <v>77.985242750477497</v>
      </c>
      <c r="B873" t="s">
        <v>40</v>
      </c>
    </row>
    <row r="874" spans="1:2">
      <c r="A874">
        <v>78.010718411662495</v>
      </c>
      <c r="B874" t="s">
        <v>33</v>
      </c>
    </row>
    <row r="875" spans="1:2">
      <c r="A875">
        <v>78.099212009813897</v>
      </c>
      <c r="B875" t="s">
        <v>42</v>
      </c>
    </row>
    <row r="876" spans="1:2">
      <c r="A876">
        <v>78.177923373869305</v>
      </c>
      <c r="B876" t="s">
        <v>57</v>
      </c>
    </row>
    <row r="877" spans="1:2">
      <c r="A877">
        <v>78.188815625210793</v>
      </c>
      <c r="B877" t="s">
        <v>57</v>
      </c>
    </row>
    <row r="878" spans="1:2">
      <c r="A878">
        <v>78.192446038480895</v>
      </c>
      <c r="B878" t="s">
        <v>33</v>
      </c>
    </row>
    <row r="879" spans="1:2">
      <c r="A879">
        <v>78.223902562320703</v>
      </c>
      <c r="B879" t="s">
        <v>54</v>
      </c>
    </row>
    <row r="880" spans="1:2">
      <c r="A880">
        <v>78.2420448040384</v>
      </c>
      <c r="B880" t="s">
        <v>33</v>
      </c>
    </row>
    <row r="881" spans="1:2">
      <c r="A881">
        <v>78.263809942797906</v>
      </c>
      <c r="B881" t="s">
        <v>44</v>
      </c>
    </row>
    <row r="882" spans="1:2">
      <c r="A882">
        <v>78.331485032753605</v>
      </c>
      <c r="B882" t="s">
        <v>50</v>
      </c>
    </row>
    <row r="883" spans="1:2">
      <c r="A883">
        <v>78.366508092696904</v>
      </c>
      <c r="B883" t="s">
        <v>33</v>
      </c>
    </row>
    <row r="884" spans="1:2">
      <c r="A884">
        <v>78.391859850978904</v>
      </c>
      <c r="B884" t="s">
        <v>33</v>
      </c>
    </row>
    <row r="885" spans="1:2">
      <c r="A885">
        <v>78.395480861482497</v>
      </c>
      <c r="B885" t="s">
        <v>33</v>
      </c>
    </row>
    <row r="886" spans="1:2">
      <c r="A886">
        <v>78.4509820938232</v>
      </c>
      <c r="B886" t="s">
        <v>38</v>
      </c>
    </row>
    <row r="887" spans="1:2">
      <c r="A887">
        <v>78.467865981265803</v>
      </c>
      <c r="B887" t="s">
        <v>33</v>
      </c>
    </row>
    <row r="888" spans="1:2">
      <c r="A888">
        <v>78.510059814492607</v>
      </c>
      <c r="B888" t="s">
        <v>33</v>
      </c>
    </row>
    <row r="889" spans="1:2">
      <c r="A889">
        <v>78.569093113418603</v>
      </c>
      <c r="B889" t="s">
        <v>54</v>
      </c>
    </row>
    <row r="890" spans="1:2">
      <c r="A890">
        <v>78.591971645833297</v>
      </c>
      <c r="B890" t="s">
        <v>54</v>
      </c>
    </row>
    <row r="891" spans="1:2">
      <c r="A891">
        <v>78.614843520126001</v>
      </c>
      <c r="B891" t="s">
        <v>38</v>
      </c>
    </row>
    <row r="892" spans="1:2">
      <c r="A892">
        <v>78.735112298211305</v>
      </c>
      <c r="B892" t="s">
        <v>50</v>
      </c>
    </row>
    <row r="893" spans="1:2">
      <c r="A893">
        <v>78.819191250954702</v>
      </c>
      <c r="B893" t="s">
        <v>42</v>
      </c>
    </row>
    <row r="894" spans="1:2">
      <c r="A894">
        <v>78.886389891594504</v>
      </c>
      <c r="B894" t="s">
        <v>33</v>
      </c>
    </row>
    <row r="895" spans="1:2">
      <c r="A895">
        <v>78.913972755905604</v>
      </c>
      <c r="B895" t="s">
        <v>245</v>
      </c>
    </row>
    <row r="896" spans="1:2">
      <c r="A896">
        <v>78.937950020908403</v>
      </c>
      <c r="B896" t="s">
        <v>33</v>
      </c>
    </row>
    <row r="897" spans="1:2">
      <c r="A897">
        <v>79.012233302145106</v>
      </c>
      <c r="B897" t="s">
        <v>42</v>
      </c>
    </row>
    <row r="898" spans="1:2">
      <c r="A898">
        <v>79.014628374314199</v>
      </c>
      <c r="B898" t="s">
        <v>33</v>
      </c>
    </row>
    <row r="899" spans="1:2">
      <c r="A899">
        <v>79.056530391563996</v>
      </c>
      <c r="B899" t="s">
        <v>105</v>
      </c>
    </row>
    <row r="900" spans="1:2">
      <c r="A900">
        <v>79.087225665789305</v>
      </c>
      <c r="B900" t="s">
        <v>38</v>
      </c>
    </row>
    <row r="901" spans="1:2">
      <c r="A901">
        <v>79.092428737697105</v>
      </c>
      <c r="B901" t="s">
        <v>42</v>
      </c>
    </row>
    <row r="902" spans="1:2">
      <c r="A902">
        <v>79.149832225648893</v>
      </c>
      <c r="B902" t="s">
        <v>54</v>
      </c>
    </row>
    <row r="903" spans="1:2">
      <c r="A903">
        <v>79.192857535505397</v>
      </c>
      <c r="B903" t="s">
        <v>54</v>
      </c>
    </row>
    <row r="904" spans="1:2">
      <c r="A904">
        <v>79.217944841378198</v>
      </c>
      <c r="B904" t="s">
        <v>145</v>
      </c>
    </row>
    <row r="905" spans="1:2">
      <c r="A905">
        <v>79.289579120099205</v>
      </c>
      <c r="B905" t="s">
        <v>145</v>
      </c>
    </row>
    <row r="906" spans="1:2">
      <c r="A906">
        <v>79.317021773599294</v>
      </c>
      <c r="B906" t="s">
        <v>33</v>
      </c>
    </row>
    <row r="907" spans="1:2">
      <c r="A907">
        <v>79.367109960859693</v>
      </c>
      <c r="B907" t="s">
        <v>882</v>
      </c>
    </row>
    <row r="908" spans="1:2">
      <c r="A908">
        <v>79.417166557645302</v>
      </c>
      <c r="B908" t="s">
        <v>40</v>
      </c>
    </row>
    <row r="909" spans="1:2">
      <c r="A909">
        <v>79.471954273360296</v>
      </c>
      <c r="B909" t="s">
        <v>44</v>
      </c>
    </row>
    <row r="910" spans="1:2">
      <c r="A910">
        <v>79.502904542071704</v>
      </c>
      <c r="B910" t="s">
        <v>57</v>
      </c>
    </row>
    <row r="911" spans="1:2">
      <c r="A911">
        <v>79.554065100411506</v>
      </c>
      <c r="B911" t="s">
        <v>42</v>
      </c>
    </row>
    <row r="912" spans="1:2">
      <c r="A912">
        <v>79.575471381863395</v>
      </c>
      <c r="B912" t="s">
        <v>33</v>
      </c>
    </row>
    <row r="913" spans="1:2">
      <c r="A913">
        <v>79.575471381863395</v>
      </c>
      <c r="B913" t="s">
        <v>44</v>
      </c>
    </row>
    <row r="914" spans="1:2">
      <c r="A914">
        <v>79.589739037616695</v>
      </c>
      <c r="B914" t="s">
        <v>57</v>
      </c>
    </row>
    <row r="915" spans="1:2">
      <c r="A915">
        <v>79.592116731585307</v>
      </c>
      <c r="B915" t="s">
        <v>54</v>
      </c>
    </row>
    <row r="916" spans="1:2">
      <c r="A916">
        <v>79.668165470543101</v>
      </c>
      <c r="B916" t="s">
        <v>33</v>
      </c>
    </row>
    <row r="917" spans="1:2">
      <c r="A917">
        <v>79.7927759305677</v>
      </c>
      <c r="B917" t="s">
        <v>145</v>
      </c>
    </row>
    <row r="918" spans="1:2">
      <c r="A918">
        <v>79.820045581902093</v>
      </c>
      <c r="B918" t="s">
        <v>33</v>
      </c>
    </row>
    <row r="919" spans="1:2">
      <c r="A919">
        <v>79.906535440770398</v>
      </c>
      <c r="B919" t="s">
        <v>40</v>
      </c>
    </row>
    <row r="920" spans="1:2">
      <c r="A920">
        <v>79.938501134403197</v>
      </c>
      <c r="B920" t="s">
        <v>44</v>
      </c>
    </row>
    <row r="921" spans="1:2">
      <c r="A921">
        <v>80.008307649247399</v>
      </c>
      <c r="B921" t="s">
        <v>40</v>
      </c>
    </row>
    <row r="922" spans="1:2">
      <c r="A922">
        <v>80.050871551702102</v>
      </c>
      <c r="B922" t="s">
        <v>33</v>
      </c>
    </row>
    <row r="923" spans="1:2">
      <c r="A923">
        <v>80.128846650585302</v>
      </c>
      <c r="B923" t="s">
        <v>54</v>
      </c>
    </row>
    <row r="924" spans="1:2">
      <c r="A924">
        <v>80.145377070181297</v>
      </c>
      <c r="B924" t="s">
        <v>42</v>
      </c>
    </row>
    <row r="925" spans="1:2">
      <c r="A925">
        <v>80.157182425615204</v>
      </c>
      <c r="B925" t="s">
        <v>48</v>
      </c>
    </row>
    <row r="926" spans="1:2">
      <c r="A926">
        <v>80.2751404939997</v>
      </c>
      <c r="B926" t="s">
        <v>54</v>
      </c>
    </row>
    <row r="927" spans="1:2">
      <c r="A927">
        <v>80.339943609242795</v>
      </c>
      <c r="B927" t="s">
        <v>54</v>
      </c>
    </row>
    <row r="928" spans="1:2">
      <c r="A928">
        <v>80.367027599180602</v>
      </c>
      <c r="B928" t="s">
        <v>42</v>
      </c>
    </row>
    <row r="929" spans="1:2">
      <c r="A929">
        <v>80.370559620641004</v>
      </c>
      <c r="B929" t="s">
        <v>54</v>
      </c>
    </row>
    <row r="930" spans="1:2">
      <c r="A930">
        <v>80.376445978165194</v>
      </c>
      <c r="B930" t="s">
        <v>71</v>
      </c>
    </row>
    <row r="931" spans="1:2">
      <c r="A931">
        <v>80.384642124792407</v>
      </c>
      <c r="B931" t="s">
        <v>40</v>
      </c>
    </row>
    <row r="932" spans="1:2">
      <c r="A932">
        <v>80.399987098658897</v>
      </c>
      <c r="B932" t="s">
        <v>33</v>
      </c>
    </row>
    <row r="933" spans="1:2">
      <c r="A933">
        <v>80.408224862564794</v>
      </c>
      <c r="B933" t="s">
        <v>33</v>
      </c>
    </row>
    <row r="934" spans="1:2">
      <c r="A934">
        <v>80.467041507736596</v>
      </c>
      <c r="B934" t="s">
        <v>40</v>
      </c>
    </row>
    <row r="935" spans="1:2">
      <c r="A935">
        <v>80.485853756512299</v>
      </c>
      <c r="B935" t="s">
        <v>145</v>
      </c>
    </row>
    <row r="936" spans="1:2">
      <c r="A936">
        <v>80.525815192811393</v>
      </c>
      <c r="B936" t="s">
        <v>44</v>
      </c>
    </row>
    <row r="937" spans="1:2">
      <c r="A937">
        <v>80.562233344237697</v>
      </c>
      <c r="B937" t="s">
        <v>42</v>
      </c>
    </row>
    <row r="938" spans="1:2">
      <c r="A938">
        <v>80.583371814889105</v>
      </c>
      <c r="B938" t="s">
        <v>42</v>
      </c>
    </row>
    <row r="939" spans="1:2">
      <c r="A939">
        <v>80.590416739657996</v>
      </c>
      <c r="B939" t="s">
        <v>330</v>
      </c>
    </row>
    <row r="940" spans="1:2">
      <c r="A940">
        <v>80.5915908339135</v>
      </c>
      <c r="B940" t="s">
        <v>33</v>
      </c>
    </row>
    <row r="941" spans="1:2">
      <c r="A941">
        <v>80.598635040278495</v>
      </c>
      <c r="B941" t="s">
        <v>42</v>
      </c>
    </row>
    <row r="942" spans="1:2">
      <c r="A942">
        <v>80.602156912601004</v>
      </c>
      <c r="B942" t="s">
        <v>44</v>
      </c>
    </row>
    <row r="943" spans="1:2">
      <c r="A943">
        <v>80.609200195626698</v>
      </c>
      <c r="B943" t="s">
        <v>44</v>
      </c>
    </row>
    <row r="944" spans="1:2">
      <c r="A944">
        <v>80.663178267168007</v>
      </c>
      <c r="B944" t="s">
        <v>33</v>
      </c>
    </row>
    <row r="945" spans="1:2">
      <c r="A945">
        <v>80.687808424902201</v>
      </c>
      <c r="B945" t="s">
        <v>340</v>
      </c>
    </row>
    <row r="946" spans="1:2">
      <c r="A946">
        <v>80.749936845054407</v>
      </c>
      <c r="B946" t="s">
        <v>44</v>
      </c>
    </row>
    <row r="947" spans="1:2">
      <c r="A947">
        <v>80.792110034153495</v>
      </c>
      <c r="B947" t="s">
        <v>33</v>
      </c>
    </row>
    <row r="948" spans="1:2">
      <c r="A948">
        <v>80.796794585227801</v>
      </c>
      <c r="B948" t="s">
        <v>42</v>
      </c>
    </row>
    <row r="949" spans="1:2">
      <c r="A949">
        <v>80.870540470593198</v>
      </c>
      <c r="B949" t="s">
        <v>33</v>
      </c>
    </row>
    <row r="950" spans="1:2">
      <c r="A950">
        <v>80.871710498016796</v>
      </c>
      <c r="B950" t="s">
        <v>882</v>
      </c>
    </row>
    <row r="951" spans="1:2">
      <c r="A951">
        <v>80.877560381238894</v>
      </c>
      <c r="B951" t="s">
        <v>33</v>
      </c>
    </row>
    <row r="952" spans="1:2">
      <c r="A952">
        <v>80.883409841368902</v>
      </c>
      <c r="B952" t="s">
        <v>40</v>
      </c>
    </row>
    <row r="953" spans="1:2">
      <c r="A953">
        <v>80.918497722351802</v>
      </c>
      <c r="B953" t="s">
        <v>44</v>
      </c>
    </row>
    <row r="954" spans="1:2">
      <c r="A954">
        <v>80.969932443384195</v>
      </c>
      <c r="B954" t="s">
        <v>44</v>
      </c>
    </row>
    <row r="955" spans="1:2">
      <c r="A955">
        <v>80.972269608950398</v>
      </c>
      <c r="B955" t="s">
        <v>54</v>
      </c>
    </row>
    <row r="956" spans="1:2">
      <c r="A956">
        <v>80.976438890495103</v>
      </c>
      <c r="B956" t="s">
        <v>57</v>
      </c>
    </row>
    <row r="957" spans="1:2">
      <c r="A957">
        <v>81.059864673049404</v>
      </c>
      <c r="B957" t="s">
        <v>44</v>
      </c>
    </row>
    <row r="958" spans="1:2">
      <c r="A958">
        <v>81.083207374873197</v>
      </c>
      <c r="B958" t="s">
        <v>33</v>
      </c>
    </row>
    <row r="959" spans="1:2">
      <c r="A959">
        <v>81.1158758723207</v>
      </c>
      <c r="B959" t="s">
        <v>50</v>
      </c>
    </row>
    <row r="960" spans="1:2">
      <c r="A960">
        <v>81.177676676536606</v>
      </c>
      <c r="B960" t="s">
        <v>57</v>
      </c>
    </row>
    <row r="961" spans="1:2">
      <c r="A961">
        <v>81.209142022731498</v>
      </c>
      <c r="B961" t="s">
        <v>33</v>
      </c>
    </row>
    <row r="962" spans="1:2">
      <c r="A962">
        <v>81.296481862727106</v>
      </c>
      <c r="B962" t="s">
        <v>54</v>
      </c>
    </row>
    <row r="963" spans="1:2">
      <c r="A963">
        <v>81.345351211745907</v>
      </c>
      <c r="B963" t="s">
        <v>54</v>
      </c>
    </row>
    <row r="964" spans="1:2">
      <c r="A964">
        <v>81.3697748799582</v>
      </c>
      <c r="B964" t="s">
        <v>54</v>
      </c>
    </row>
    <row r="965" spans="1:2">
      <c r="A965">
        <v>81.434868850445</v>
      </c>
      <c r="B965" t="s">
        <v>48</v>
      </c>
    </row>
    <row r="966" spans="1:2">
      <c r="A966">
        <v>81.508037428511003</v>
      </c>
      <c r="B966" t="s">
        <v>33</v>
      </c>
    </row>
    <row r="967" spans="1:2">
      <c r="A967">
        <v>81.541696135497304</v>
      </c>
      <c r="B967" t="s">
        <v>33</v>
      </c>
    </row>
    <row r="968" spans="1:2">
      <c r="A968">
        <v>81.663447820415499</v>
      </c>
      <c r="B968" t="s">
        <v>82</v>
      </c>
    </row>
    <row r="969" spans="1:2">
      <c r="A969">
        <v>81.720203196685503</v>
      </c>
      <c r="B969" t="s">
        <v>40</v>
      </c>
    </row>
    <row r="970" spans="1:2">
      <c r="A970">
        <v>81.727150126029997</v>
      </c>
      <c r="B970" t="s">
        <v>57</v>
      </c>
    </row>
    <row r="971" spans="1:2">
      <c r="A971">
        <v>81.764190447508398</v>
      </c>
      <c r="B971" t="s">
        <v>54</v>
      </c>
    </row>
    <row r="972" spans="1:2">
      <c r="A972">
        <v>81.780390312745197</v>
      </c>
      <c r="B972" t="s">
        <v>40</v>
      </c>
    </row>
    <row r="973" spans="1:2">
      <c r="A973">
        <v>81.795430171888498</v>
      </c>
      <c r="B973" t="s">
        <v>44</v>
      </c>
    </row>
    <row r="974" spans="1:2">
      <c r="A974">
        <v>81.828970665715502</v>
      </c>
      <c r="B974" t="s">
        <v>38</v>
      </c>
    </row>
    <row r="975" spans="1:2">
      <c r="A975">
        <v>81.902942461416302</v>
      </c>
      <c r="B975" t="s">
        <v>57</v>
      </c>
    </row>
    <row r="976" spans="1:2">
      <c r="A976">
        <v>81.906408250182807</v>
      </c>
      <c r="B976" t="s">
        <v>57</v>
      </c>
    </row>
    <row r="977" spans="1:2">
      <c r="A977">
        <v>81.945676945143006</v>
      </c>
      <c r="B977" t="s">
        <v>42</v>
      </c>
    </row>
    <row r="978" spans="1:2">
      <c r="A978">
        <v>82.087580320697299</v>
      </c>
      <c r="B978" t="s">
        <v>145</v>
      </c>
    </row>
    <row r="979" spans="1:2">
      <c r="A979">
        <v>82.122153703993604</v>
      </c>
      <c r="B979" t="s">
        <v>33</v>
      </c>
    </row>
    <row r="980" spans="1:2">
      <c r="A980">
        <v>82.140586891555799</v>
      </c>
      <c r="B980" t="s">
        <v>71</v>
      </c>
    </row>
    <row r="981" spans="1:2">
      <c r="A981">
        <v>82.140586891555799</v>
      </c>
      <c r="B981" t="s">
        <v>33</v>
      </c>
    </row>
    <row r="982" spans="1:2">
      <c r="A982">
        <v>82.161319284286506</v>
      </c>
      <c r="B982" t="s">
        <v>54</v>
      </c>
    </row>
    <row r="983" spans="1:2">
      <c r="A983">
        <v>82.183197802524703</v>
      </c>
      <c r="B983" t="s">
        <v>33</v>
      </c>
    </row>
    <row r="984" spans="1:2">
      <c r="A984">
        <v>82.244058030994296</v>
      </c>
      <c r="B984" t="s">
        <v>40</v>
      </c>
    </row>
    <row r="985" spans="1:2">
      <c r="A985">
        <v>82.261452188453205</v>
      </c>
      <c r="B985" t="s">
        <v>42</v>
      </c>
    </row>
    <row r="986" spans="1:2">
      <c r="A986">
        <v>82.304000524353896</v>
      </c>
      <c r="B986" t="s">
        <v>33</v>
      </c>
    </row>
    <row r="987" spans="1:2">
      <c r="A987">
        <v>82.306299807798496</v>
      </c>
      <c r="B987" t="s">
        <v>54</v>
      </c>
    </row>
    <row r="988" spans="1:2">
      <c r="A988">
        <v>82.444139466385707</v>
      </c>
      <c r="B988" t="s">
        <v>330</v>
      </c>
    </row>
    <row r="989" spans="1:2">
      <c r="A989">
        <v>82.4533205838692</v>
      </c>
      <c r="B989" t="s">
        <v>33</v>
      </c>
    </row>
    <row r="990" spans="1:2">
      <c r="A990">
        <v>82.4980638997325</v>
      </c>
      <c r="B990" t="s">
        <v>33</v>
      </c>
    </row>
    <row r="991" spans="1:2">
      <c r="A991">
        <v>82.543929285996299</v>
      </c>
      <c r="B991" t="s">
        <v>33</v>
      </c>
    </row>
    <row r="992" spans="1:2">
      <c r="A992">
        <v>82.587477809898104</v>
      </c>
      <c r="B992" t="s">
        <v>44</v>
      </c>
    </row>
    <row r="993" spans="1:2">
      <c r="A993">
        <v>82.605807162131796</v>
      </c>
      <c r="B993" t="s">
        <v>33</v>
      </c>
    </row>
    <row r="994" spans="1:2">
      <c r="A994">
        <v>82.643598612295705</v>
      </c>
      <c r="B994" t="s">
        <v>33</v>
      </c>
    </row>
    <row r="995" spans="1:2">
      <c r="A995">
        <v>82.653902372561205</v>
      </c>
      <c r="B995" t="s">
        <v>33</v>
      </c>
    </row>
    <row r="996" spans="1:2">
      <c r="A996">
        <v>82.664204848504397</v>
      </c>
      <c r="B996" t="s">
        <v>145</v>
      </c>
    </row>
    <row r="997" spans="1:2">
      <c r="A997">
        <v>82.699681330583701</v>
      </c>
      <c r="B997" t="s">
        <v>33</v>
      </c>
    </row>
    <row r="998" spans="1:2">
      <c r="A998">
        <v>82.728280315195704</v>
      </c>
      <c r="B998" t="s">
        <v>54</v>
      </c>
    </row>
    <row r="999" spans="1:2">
      <c r="A999">
        <v>82.732855235307397</v>
      </c>
      <c r="B999" t="s">
        <v>54</v>
      </c>
    </row>
    <row r="1000" spans="1:2">
      <c r="A1000">
        <v>82.7740181377998</v>
      </c>
      <c r="B1000" t="s">
        <v>42</v>
      </c>
    </row>
    <row r="1001" spans="1:2">
      <c r="A1001">
        <v>82.817445672428704</v>
      </c>
      <c r="B1001" t="s">
        <v>50</v>
      </c>
    </row>
    <row r="1002" spans="1:2">
      <c r="A1002">
        <v>82.832297233657698</v>
      </c>
      <c r="B1002" t="s">
        <v>42</v>
      </c>
    </row>
    <row r="1003" spans="1:2">
      <c r="A1003">
        <v>82.864276170989797</v>
      </c>
      <c r="B1003" t="s">
        <v>44</v>
      </c>
    </row>
    <row r="1004" spans="1:2">
      <c r="A1004">
        <v>82.8905353543649</v>
      </c>
      <c r="B1004" t="s">
        <v>50</v>
      </c>
    </row>
    <row r="1005" spans="1:2">
      <c r="A1005">
        <v>82.943028780696906</v>
      </c>
      <c r="B1005" t="s">
        <v>33</v>
      </c>
    </row>
    <row r="1006" spans="1:2">
      <c r="A1006">
        <v>82.984087430097205</v>
      </c>
      <c r="B1006" t="s">
        <v>40</v>
      </c>
    </row>
    <row r="1007" spans="1:2">
      <c r="A1007">
        <v>82.9863678705387</v>
      </c>
      <c r="B1007" t="s">
        <v>33</v>
      </c>
    </row>
    <row r="1008" spans="1:2">
      <c r="A1008">
        <v>83.049055444052399</v>
      </c>
      <c r="B1008" t="s">
        <v>50</v>
      </c>
    </row>
    <row r="1009" spans="1:2">
      <c r="A1009">
        <v>83.055891226115804</v>
      </c>
      <c r="B1009" t="s">
        <v>145</v>
      </c>
    </row>
    <row r="1010" spans="1:2">
      <c r="A1010">
        <v>83.226603305322001</v>
      </c>
      <c r="B1010" t="s">
        <v>40</v>
      </c>
    </row>
    <row r="1011" spans="1:2">
      <c r="A1011">
        <v>83.369731313337994</v>
      </c>
      <c r="B1011" t="s">
        <v>33</v>
      </c>
    </row>
    <row r="1012" spans="1:2">
      <c r="A1012">
        <v>83.442337232880305</v>
      </c>
      <c r="B1012" t="s">
        <v>33</v>
      </c>
    </row>
    <row r="1013" spans="1:2">
      <c r="A1013">
        <v>83.470681766805001</v>
      </c>
      <c r="B1013" t="s">
        <v>38</v>
      </c>
    </row>
    <row r="1014" spans="1:2">
      <c r="A1014">
        <v>83.500149875397994</v>
      </c>
      <c r="B1014" t="s">
        <v>71</v>
      </c>
    </row>
    <row r="1015" spans="1:2">
      <c r="A1015">
        <v>83.542067339596002</v>
      </c>
      <c r="B1015" t="s">
        <v>33</v>
      </c>
    </row>
    <row r="1016" spans="1:2">
      <c r="A1016">
        <v>83.639415959959393</v>
      </c>
      <c r="B1016" t="s">
        <v>145</v>
      </c>
    </row>
    <row r="1017" spans="1:2">
      <c r="A1017">
        <v>83.732131331979801</v>
      </c>
      <c r="B1017" t="s">
        <v>54</v>
      </c>
    </row>
    <row r="1018" spans="1:2">
      <c r="A1018">
        <v>83.749080355748404</v>
      </c>
      <c r="B1018" t="s">
        <v>33</v>
      </c>
    </row>
    <row r="1019" spans="1:2">
      <c r="A1019">
        <v>83.790873289358203</v>
      </c>
      <c r="B1019" t="s">
        <v>61</v>
      </c>
    </row>
    <row r="1020" spans="1:2">
      <c r="A1020">
        <v>83.837160043918999</v>
      </c>
      <c r="B1020" t="s">
        <v>145</v>
      </c>
    </row>
    <row r="1021" spans="1:2">
      <c r="A1021">
        <v>83.895828462606303</v>
      </c>
      <c r="B1021" t="s">
        <v>54</v>
      </c>
    </row>
    <row r="1022" spans="1:2">
      <c r="A1022">
        <v>83.949947535109999</v>
      </c>
      <c r="B1022" t="s">
        <v>54</v>
      </c>
    </row>
    <row r="1023" spans="1:2">
      <c r="A1023">
        <v>84.004031741746701</v>
      </c>
      <c r="B1023" t="s">
        <v>33</v>
      </c>
    </row>
    <row r="1024" spans="1:2">
      <c r="A1024">
        <v>84.108720925372296</v>
      </c>
      <c r="B1024" t="s">
        <v>33</v>
      </c>
    </row>
    <row r="1025" spans="1:2">
      <c r="A1025">
        <v>84.156966245161996</v>
      </c>
      <c r="B1025" t="s">
        <v>54</v>
      </c>
    </row>
    <row r="1026" spans="1:2">
      <c r="A1026">
        <v>84.164951607906104</v>
      </c>
      <c r="B1026" t="s">
        <v>54</v>
      </c>
    </row>
    <row r="1027" spans="1:2">
      <c r="A1027">
        <v>84.172820905833106</v>
      </c>
      <c r="B1027" t="s">
        <v>33</v>
      </c>
    </row>
    <row r="1028" spans="1:2">
      <c r="A1028">
        <v>84.173945031194904</v>
      </c>
      <c r="B1028" t="s">
        <v>71</v>
      </c>
    </row>
    <row r="1029" spans="1:2">
      <c r="A1029">
        <v>84.2144035507295</v>
      </c>
      <c r="B1029" t="s">
        <v>44</v>
      </c>
    </row>
    <row r="1030" spans="1:2">
      <c r="A1030">
        <v>84.305364229144601</v>
      </c>
      <c r="B1030" t="s">
        <v>33</v>
      </c>
    </row>
    <row r="1031" spans="1:2">
      <c r="A1031">
        <v>84.355855557998197</v>
      </c>
      <c r="B1031" t="s">
        <v>33</v>
      </c>
    </row>
    <row r="1032" spans="1:2">
      <c r="A1032">
        <v>84.513866385796703</v>
      </c>
      <c r="B1032" t="s">
        <v>33</v>
      </c>
    </row>
    <row r="1033" spans="1:2">
      <c r="A1033">
        <v>84.546328451817004</v>
      </c>
      <c r="B1033" t="s">
        <v>38</v>
      </c>
    </row>
    <row r="1034" spans="1:2">
      <c r="A1034">
        <v>84.567589945539694</v>
      </c>
      <c r="B1034" t="s">
        <v>33</v>
      </c>
    </row>
    <row r="1035" spans="1:2">
      <c r="A1035">
        <v>84.585490216134801</v>
      </c>
      <c r="B1035" t="s">
        <v>33</v>
      </c>
    </row>
    <row r="1036" spans="1:2">
      <c r="A1036">
        <v>84.633578433613394</v>
      </c>
      <c r="B1036" t="s">
        <v>33</v>
      </c>
    </row>
    <row r="1037" spans="1:2">
      <c r="A1037">
        <v>84.745305978541595</v>
      </c>
      <c r="B1037" t="s">
        <v>54</v>
      </c>
    </row>
    <row r="1038" spans="1:2">
      <c r="A1038">
        <v>84.788839815713203</v>
      </c>
      <c r="B1038" t="s">
        <v>44</v>
      </c>
    </row>
    <row r="1039" spans="1:2">
      <c r="A1039">
        <v>84.817849960331799</v>
      </c>
      <c r="B1039" t="s">
        <v>50</v>
      </c>
    </row>
    <row r="1040" spans="1:2">
      <c r="A1040">
        <v>84.858001480024598</v>
      </c>
      <c r="B1040" t="s">
        <v>50</v>
      </c>
    </row>
    <row r="1041" spans="1:2">
      <c r="A1041">
        <v>84.878070117251795</v>
      </c>
      <c r="B1041" t="s">
        <v>33</v>
      </c>
    </row>
    <row r="1042" spans="1:2">
      <c r="A1042">
        <v>84.903706472805197</v>
      </c>
      <c r="B1042" t="s">
        <v>330</v>
      </c>
    </row>
    <row r="1043" spans="1:2">
      <c r="A1043">
        <v>84.913735983307703</v>
      </c>
      <c r="B1043" t="s">
        <v>882</v>
      </c>
    </row>
    <row r="1044" spans="1:2">
      <c r="A1044">
        <v>85.018417936032193</v>
      </c>
      <c r="B1044" t="s">
        <v>38</v>
      </c>
    </row>
    <row r="1045" spans="1:2">
      <c r="A1045">
        <v>85.041786720403707</v>
      </c>
      <c r="B1045" t="s">
        <v>33</v>
      </c>
    </row>
    <row r="1046" spans="1:2">
      <c r="A1046">
        <v>85.097296729574396</v>
      </c>
      <c r="B1046" t="s">
        <v>882</v>
      </c>
    </row>
    <row r="1047" spans="1:2">
      <c r="A1047">
        <v>85.152978664968998</v>
      </c>
      <c r="B1047" t="s">
        <v>42</v>
      </c>
    </row>
    <row r="1048" spans="1:2">
      <c r="A1048">
        <v>85.186307946712205</v>
      </c>
      <c r="B1048" t="s">
        <v>33</v>
      </c>
    </row>
    <row r="1049" spans="1:2">
      <c r="A1049">
        <v>85.3449986342778</v>
      </c>
      <c r="B1049" t="s">
        <v>33</v>
      </c>
    </row>
    <row r="1050" spans="1:2">
      <c r="A1050">
        <v>85.370494773522495</v>
      </c>
      <c r="B1050" t="s">
        <v>54</v>
      </c>
    </row>
    <row r="1051" spans="1:2">
      <c r="A1051">
        <v>85.453581511043495</v>
      </c>
      <c r="B1051" t="s">
        <v>33</v>
      </c>
    </row>
    <row r="1052" spans="1:2">
      <c r="A1052">
        <v>85.475724334153298</v>
      </c>
      <c r="B1052" t="s">
        <v>44</v>
      </c>
    </row>
    <row r="1053" spans="1:2">
      <c r="A1053">
        <v>85.591880173951694</v>
      </c>
      <c r="B1053" t="s">
        <v>33</v>
      </c>
    </row>
    <row r="1054" spans="1:2">
      <c r="A1054">
        <v>85.684691472416901</v>
      </c>
      <c r="B1054" t="s">
        <v>61</v>
      </c>
    </row>
    <row r="1055" spans="1:2">
      <c r="A1055">
        <v>85.746509861319495</v>
      </c>
      <c r="B1055" t="s">
        <v>38</v>
      </c>
    </row>
    <row r="1056" spans="1:2">
      <c r="A1056">
        <v>85.748716836671804</v>
      </c>
      <c r="B1056" t="s">
        <v>71</v>
      </c>
    </row>
    <row r="1057" spans="1:2">
      <c r="A1057">
        <v>85.760854185908798</v>
      </c>
      <c r="B1057" t="s">
        <v>33</v>
      </c>
    </row>
    <row r="1058" spans="1:2">
      <c r="A1058">
        <v>85.897556580353793</v>
      </c>
      <c r="B1058" t="s">
        <v>33</v>
      </c>
    </row>
    <row r="1059" spans="1:2">
      <c r="A1059">
        <v>85.953717853291806</v>
      </c>
      <c r="B1059" t="s">
        <v>44</v>
      </c>
    </row>
    <row r="1060" spans="1:2">
      <c r="A1060">
        <v>86.104401083109593</v>
      </c>
      <c r="B1060" t="s">
        <v>33</v>
      </c>
    </row>
    <row r="1061" spans="1:2">
      <c r="A1061">
        <v>86.131869581534801</v>
      </c>
      <c r="B1061" t="s">
        <v>33</v>
      </c>
    </row>
    <row r="1062" spans="1:2">
      <c r="A1062">
        <v>86.202149052318006</v>
      </c>
      <c r="B1062" t="s">
        <v>38</v>
      </c>
    </row>
    <row r="1063" spans="1:2">
      <c r="A1063">
        <v>86.272371271836505</v>
      </c>
      <c r="B1063" t="s">
        <v>33</v>
      </c>
    </row>
    <row r="1064" spans="1:2">
      <c r="A1064">
        <v>86.291014443229699</v>
      </c>
      <c r="B1064" t="s">
        <v>40</v>
      </c>
    </row>
    <row r="1065" spans="1:2">
      <c r="A1065">
        <v>86.325000449384703</v>
      </c>
      <c r="B1065" t="s">
        <v>38</v>
      </c>
    </row>
    <row r="1066" spans="1:2">
      <c r="A1066">
        <v>86.380883816469904</v>
      </c>
      <c r="B1066" t="s">
        <v>33</v>
      </c>
    </row>
    <row r="1067" spans="1:2">
      <c r="A1067">
        <v>86.394027590711602</v>
      </c>
      <c r="B1067" t="s">
        <v>42</v>
      </c>
    </row>
    <row r="1068" spans="1:2">
      <c r="A1068">
        <v>86.397313221836797</v>
      </c>
      <c r="B1068" t="s">
        <v>33</v>
      </c>
    </row>
    <row r="1069" spans="1:2">
      <c r="A1069">
        <v>86.449866336928693</v>
      </c>
      <c r="B1069" t="s">
        <v>44</v>
      </c>
    </row>
    <row r="1070" spans="1:2">
      <c r="A1070">
        <v>86.485978079430794</v>
      </c>
      <c r="B1070" t="s">
        <v>44</v>
      </c>
    </row>
    <row r="1071" spans="1:2">
      <c r="A1071">
        <v>86.506762850485899</v>
      </c>
      <c r="B1071" t="s">
        <v>44</v>
      </c>
    </row>
    <row r="1072" spans="1:2">
      <c r="A1072">
        <v>86.547224132434707</v>
      </c>
      <c r="B1072" t="s">
        <v>40</v>
      </c>
    </row>
    <row r="1073" spans="1:2">
      <c r="A1073">
        <v>86.548317418070397</v>
      </c>
      <c r="B1073" t="s">
        <v>33</v>
      </c>
    </row>
    <row r="1074" spans="1:2">
      <c r="A1074">
        <v>86.588759282361494</v>
      </c>
      <c r="B1074" t="s">
        <v>33</v>
      </c>
    </row>
    <row r="1075" spans="1:2">
      <c r="A1075">
        <v>86.748156712169305</v>
      </c>
      <c r="B1075" t="s">
        <v>54</v>
      </c>
    </row>
    <row r="1076" spans="1:2">
      <c r="A1076">
        <v>86.907261790137099</v>
      </c>
      <c r="B1076" t="s">
        <v>145</v>
      </c>
    </row>
    <row r="1077" spans="1:2">
      <c r="A1077">
        <v>87.132344314724904</v>
      </c>
      <c r="B1077" t="s">
        <v>44</v>
      </c>
    </row>
    <row r="1078" spans="1:2">
      <c r="A1078">
        <v>87.146460530988406</v>
      </c>
      <c r="B1078" t="s">
        <v>33</v>
      </c>
    </row>
    <row r="1079" spans="1:2">
      <c r="A1079">
        <v>87.164916748971805</v>
      </c>
      <c r="B1079" t="s">
        <v>33</v>
      </c>
    </row>
    <row r="1080" spans="1:2">
      <c r="A1080">
        <v>87.210497718799701</v>
      </c>
      <c r="B1080" t="s">
        <v>33</v>
      </c>
    </row>
    <row r="1081" spans="1:2">
      <c r="A1081">
        <v>87.241956394655602</v>
      </c>
      <c r="B1081" t="s">
        <v>145</v>
      </c>
    </row>
    <row r="1082" spans="1:2">
      <c r="A1082">
        <v>87.276656256875299</v>
      </c>
      <c r="B1082" t="s">
        <v>33</v>
      </c>
    </row>
    <row r="1083" spans="1:2">
      <c r="A1083">
        <v>87.286413107673198</v>
      </c>
      <c r="B1083" t="s">
        <v>54</v>
      </c>
    </row>
    <row r="1084" spans="1:2">
      <c r="A1084">
        <v>87.316760782454807</v>
      </c>
      <c r="B1084" t="s">
        <v>42</v>
      </c>
    </row>
    <row r="1085" spans="1:2">
      <c r="A1085">
        <v>87.341681341336596</v>
      </c>
      <c r="B1085" t="s">
        <v>42</v>
      </c>
    </row>
    <row r="1086" spans="1:2">
      <c r="A1086">
        <v>87.460768434432595</v>
      </c>
      <c r="B1086" t="s">
        <v>61</v>
      </c>
    </row>
    <row r="1087" spans="1:2">
      <c r="A1087">
        <v>87.483484815102202</v>
      </c>
      <c r="B1087" t="s">
        <v>40</v>
      </c>
    </row>
    <row r="1088" spans="1:2">
      <c r="A1088">
        <v>87.493218601311298</v>
      </c>
      <c r="B1088" t="s">
        <v>44</v>
      </c>
    </row>
    <row r="1089" spans="1:2">
      <c r="A1089">
        <v>87.585776568055607</v>
      </c>
      <c r="B1089" t="s">
        <v>40</v>
      </c>
    </row>
    <row r="1090" spans="1:2">
      <c r="A1090">
        <v>87.668241946693996</v>
      </c>
      <c r="B1090" t="s">
        <v>50</v>
      </c>
    </row>
    <row r="1091" spans="1:2">
      <c r="A1091">
        <v>87.757779166100406</v>
      </c>
      <c r="B1091" t="s">
        <v>42</v>
      </c>
    </row>
    <row r="1092" spans="1:2">
      <c r="A1092">
        <v>87.7653263211065</v>
      </c>
      <c r="B1092" t="s">
        <v>54</v>
      </c>
    </row>
    <row r="1093" spans="1:2">
      <c r="A1093">
        <v>87.787963893139107</v>
      </c>
      <c r="B1093" t="s">
        <v>42</v>
      </c>
    </row>
    <row r="1094" spans="1:2">
      <c r="A1094">
        <v>87.791197355490297</v>
      </c>
      <c r="B1094" t="s">
        <v>54</v>
      </c>
    </row>
    <row r="1095" spans="1:2">
      <c r="A1095">
        <v>87.799819339586804</v>
      </c>
      <c r="B1095" t="s">
        <v>33</v>
      </c>
    </row>
    <row r="1096" spans="1:2">
      <c r="A1096">
        <v>87.854764596988602</v>
      </c>
      <c r="B1096" t="s">
        <v>40</v>
      </c>
    </row>
    <row r="1097" spans="1:2">
      <c r="A1097">
        <v>87.855841611480002</v>
      </c>
      <c r="B1097" t="s">
        <v>42</v>
      </c>
    </row>
    <row r="1098" spans="1:2">
      <c r="A1098">
        <v>87.888145909086504</v>
      </c>
      <c r="B1098" t="s">
        <v>50</v>
      </c>
    </row>
    <row r="1099" spans="1:2">
      <c r="A1099">
        <v>87.893528804359505</v>
      </c>
      <c r="B1099" t="s">
        <v>33</v>
      </c>
    </row>
    <row r="1100" spans="1:2">
      <c r="A1100">
        <v>87.964552150560607</v>
      </c>
      <c r="B1100" t="s">
        <v>44</v>
      </c>
    </row>
    <row r="1101" spans="1:2">
      <c r="A1101">
        <v>88.038887592786494</v>
      </c>
      <c r="B1101" t="s">
        <v>54</v>
      </c>
    </row>
    <row r="1102" spans="1:2">
      <c r="A1102">
        <v>88.1354188238098</v>
      </c>
      <c r="B1102" t="s">
        <v>50</v>
      </c>
    </row>
    <row r="1103" spans="1:2">
      <c r="A1103">
        <v>88.144007137194606</v>
      </c>
      <c r="B1103" t="s">
        <v>33</v>
      </c>
    </row>
    <row r="1104" spans="1:2">
      <c r="A1104">
        <v>88.2094655307571</v>
      </c>
      <c r="B1104" t="s">
        <v>33</v>
      </c>
    </row>
    <row r="1105" spans="1:2">
      <c r="A1105">
        <v>88.320954861327095</v>
      </c>
      <c r="B1105" t="s">
        <v>33</v>
      </c>
    </row>
    <row r="1106" spans="1:2">
      <c r="A1106">
        <v>88.426953536042603</v>
      </c>
      <c r="B1106" t="s">
        <v>33</v>
      </c>
    </row>
    <row r="1107" spans="1:2">
      <c r="A1107">
        <v>88.4280235815244</v>
      </c>
      <c r="B1107" t="s">
        <v>50</v>
      </c>
    </row>
    <row r="1108" spans="1:2">
      <c r="A1108">
        <v>88.459049269935406</v>
      </c>
      <c r="B1108" t="s">
        <v>57</v>
      </c>
    </row>
    <row r="1109" spans="1:2">
      <c r="A1109">
        <v>88.509309186053102</v>
      </c>
      <c r="B1109" t="s">
        <v>33</v>
      </c>
    </row>
    <row r="1110" spans="1:2">
      <c r="A1110">
        <v>88.558472121952505</v>
      </c>
      <c r="B1110" t="s">
        <v>33</v>
      </c>
    </row>
    <row r="1111" spans="1:2">
      <c r="A1111">
        <v>88.559540578324004</v>
      </c>
      <c r="B1111" t="s">
        <v>33</v>
      </c>
    </row>
    <row r="1112" spans="1:2">
      <c r="A1112">
        <v>88.561677452395699</v>
      </c>
      <c r="B1112" t="s">
        <v>54</v>
      </c>
    </row>
    <row r="1113" spans="1:2">
      <c r="A1113">
        <v>88.604404111473997</v>
      </c>
      <c r="B1113" t="s">
        <v>57</v>
      </c>
    </row>
    <row r="1114" spans="1:2">
      <c r="A1114">
        <v>88.674858090189801</v>
      </c>
      <c r="B1114" t="s">
        <v>42</v>
      </c>
    </row>
    <row r="1115" spans="1:2">
      <c r="A1115">
        <v>88.694063098724698</v>
      </c>
      <c r="B1115" t="s">
        <v>42</v>
      </c>
    </row>
    <row r="1116" spans="1:2">
      <c r="A1116">
        <v>88.699397085360502</v>
      </c>
      <c r="B1116" t="s">
        <v>33</v>
      </c>
    </row>
    <row r="1117" spans="1:2">
      <c r="A1117">
        <v>88.700463844196605</v>
      </c>
      <c r="B1117" t="s">
        <v>71</v>
      </c>
    </row>
    <row r="1118" spans="1:2">
      <c r="A1118">
        <v>88.724995757490902</v>
      </c>
      <c r="B1118" t="s">
        <v>33</v>
      </c>
    </row>
    <row r="1119" spans="1:2">
      <c r="A1119">
        <v>88.748454720568205</v>
      </c>
      <c r="B1119" t="s">
        <v>33</v>
      </c>
    </row>
    <row r="1120" spans="1:2">
      <c r="A1120">
        <v>88.844358703943499</v>
      </c>
      <c r="B1120" t="s">
        <v>44</v>
      </c>
    </row>
    <row r="1121" spans="1:2">
      <c r="A1121">
        <v>88.879497569450393</v>
      </c>
      <c r="B1121" t="s">
        <v>54</v>
      </c>
    </row>
    <row r="1122" spans="1:2">
      <c r="A1122">
        <v>88.8837558819083</v>
      </c>
      <c r="B1122" t="s">
        <v>38</v>
      </c>
    </row>
    <row r="1123" spans="1:2">
      <c r="A1123">
        <v>88.9773871956383</v>
      </c>
      <c r="B1123" t="s">
        <v>33</v>
      </c>
    </row>
    <row r="1124" spans="1:2">
      <c r="A1124">
        <v>88.986957572360893</v>
      </c>
      <c r="B1124" t="s">
        <v>330</v>
      </c>
    </row>
    <row r="1125" spans="1:2">
      <c r="A1125">
        <v>89.001842779538507</v>
      </c>
      <c r="B1125" t="s">
        <v>54</v>
      </c>
    </row>
    <row r="1126" spans="1:2">
      <c r="A1126">
        <v>89.028417316513</v>
      </c>
      <c r="B1126" t="s">
        <v>33</v>
      </c>
    </row>
    <row r="1127" spans="1:2">
      <c r="A1127">
        <v>89.056046422923401</v>
      </c>
      <c r="B1127" t="s">
        <v>33</v>
      </c>
    </row>
    <row r="1128" spans="1:2">
      <c r="A1128">
        <v>89.129328295771103</v>
      </c>
      <c r="B1128" t="s">
        <v>71</v>
      </c>
    </row>
    <row r="1129" spans="1:2">
      <c r="A1129">
        <v>89.229064727577907</v>
      </c>
      <c r="B1129" t="s">
        <v>42</v>
      </c>
    </row>
    <row r="1130" spans="1:2">
      <c r="A1130">
        <v>89.385871013247893</v>
      </c>
      <c r="B1130" t="s">
        <v>33</v>
      </c>
    </row>
    <row r="1131" spans="1:2">
      <c r="A1131">
        <v>89.457824989775304</v>
      </c>
      <c r="B1131" t="s">
        <v>245</v>
      </c>
    </row>
    <row r="1132" spans="1:2">
      <c r="A1132">
        <v>89.480034377251201</v>
      </c>
      <c r="B1132" t="s">
        <v>50</v>
      </c>
    </row>
    <row r="1133" spans="1:2">
      <c r="A1133">
        <v>89.500123836051102</v>
      </c>
      <c r="B1133" t="s">
        <v>54</v>
      </c>
    </row>
    <row r="1134" spans="1:2">
      <c r="A1134">
        <v>89.510695424403295</v>
      </c>
      <c r="B1134" t="s">
        <v>33</v>
      </c>
    </row>
    <row r="1135" spans="1:2">
      <c r="A1135">
        <v>89.518094793424595</v>
      </c>
      <c r="B1135" t="s">
        <v>54</v>
      </c>
    </row>
    <row r="1136" spans="1:2">
      <c r="A1136">
        <v>89.562478169991095</v>
      </c>
      <c r="B1136" t="s">
        <v>40</v>
      </c>
    </row>
    <row r="1137" spans="1:2">
      <c r="A1137">
        <v>89.568816857013402</v>
      </c>
      <c r="B1137" t="s">
        <v>33</v>
      </c>
    </row>
    <row r="1138" spans="1:2">
      <c r="A1138">
        <v>89.718701732631104</v>
      </c>
      <c r="B1138" t="s">
        <v>33</v>
      </c>
    </row>
    <row r="1139" spans="1:2">
      <c r="A1139">
        <v>89.746118329360201</v>
      </c>
      <c r="B1139" t="s">
        <v>33</v>
      </c>
    </row>
    <row r="1140" spans="1:2">
      <c r="A1140">
        <v>89.878864905517403</v>
      </c>
      <c r="B1140" t="s">
        <v>33</v>
      </c>
    </row>
    <row r="1141" spans="1:2">
      <c r="A1141">
        <v>89.939904620344805</v>
      </c>
      <c r="B1141" t="s">
        <v>57</v>
      </c>
    </row>
    <row r="1142" spans="1:2">
      <c r="A1142">
        <v>89.990388935915703</v>
      </c>
      <c r="B1142" t="s">
        <v>33</v>
      </c>
    </row>
    <row r="1143" spans="1:2">
      <c r="A1143">
        <v>89.998800235285401</v>
      </c>
      <c r="B1143" t="s">
        <v>50</v>
      </c>
    </row>
    <row r="1144" spans="1:2">
      <c r="A1144">
        <v>90.063961170270602</v>
      </c>
      <c r="B1144" t="s">
        <v>33</v>
      </c>
    </row>
    <row r="1145" spans="1:2">
      <c r="A1145">
        <v>90.102825082456107</v>
      </c>
      <c r="B1145" t="s">
        <v>33</v>
      </c>
    </row>
    <row r="1146" spans="1:2">
      <c r="A1146">
        <v>90.157416317444799</v>
      </c>
      <c r="B1146" t="s">
        <v>57</v>
      </c>
    </row>
    <row r="1147" spans="1:2">
      <c r="A1147">
        <v>90.226657626241305</v>
      </c>
      <c r="B1147" t="s">
        <v>54</v>
      </c>
    </row>
    <row r="1148" spans="1:2">
      <c r="A1148">
        <v>90.265451489274895</v>
      </c>
      <c r="B1148" t="s">
        <v>50</v>
      </c>
    </row>
    <row r="1149" spans="1:2">
      <c r="A1149">
        <v>90.305276488096197</v>
      </c>
      <c r="B1149" t="s">
        <v>33</v>
      </c>
    </row>
    <row r="1150" spans="1:2">
      <c r="A1150">
        <v>90.345083931669194</v>
      </c>
      <c r="B1150" t="s">
        <v>33</v>
      </c>
    </row>
    <row r="1151" spans="1:2">
      <c r="A1151">
        <v>90.3482258775893</v>
      </c>
      <c r="B1151" t="s">
        <v>1209</v>
      </c>
    </row>
    <row r="1152" spans="1:2">
      <c r="A1152">
        <v>90.400575566126307</v>
      </c>
      <c r="B1152" t="s">
        <v>33</v>
      </c>
    </row>
    <row r="1153" spans="1:2">
      <c r="A1153">
        <v>90.418367555840007</v>
      </c>
      <c r="B1153" t="s">
        <v>33</v>
      </c>
    </row>
    <row r="1154" spans="1:2">
      <c r="A1154">
        <v>90.487409183979196</v>
      </c>
      <c r="B1154" t="s">
        <v>33</v>
      </c>
    </row>
    <row r="1155" spans="1:2">
      <c r="A1155">
        <v>90.488454864132095</v>
      </c>
      <c r="B1155" t="s">
        <v>145</v>
      </c>
    </row>
    <row r="1156" spans="1:2">
      <c r="A1156">
        <v>90.582516646007903</v>
      </c>
      <c r="B1156" t="s">
        <v>33</v>
      </c>
    </row>
    <row r="1157" spans="1:2">
      <c r="A1157">
        <v>90.600272906323895</v>
      </c>
      <c r="B1157" t="s">
        <v>44</v>
      </c>
    </row>
    <row r="1158" spans="1:2">
      <c r="A1158">
        <v>90.687958691942796</v>
      </c>
      <c r="B1158" t="s">
        <v>33</v>
      </c>
    </row>
    <row r="1159" spans="1:2">
      <c r="A1159">
        <v>90.732812670424195</v>
      </c>
      <c r="B1159" t="s">
        <v>40</v>
      </c>
    </row>
    <row r="1160" spans="1:2">
      <c r="A1160">
        <v>90.865159106624603</v>
      </c>
      <c r="B1160" t="s">
        <v>145</v>
      </c>
    </row>
    <row r="1161" spans="1:2">
      <c r="A1161">
        <v>90.901598665224299</v>
      </c>
      <c r="B1161" t="s">
        <v>33</v>
      </c>
    </row>
    <row r="1162" spans="1:2">
      <c r="A1162">
        <v>90.921374023977094</v>
      </c>
      <c r="B1162" t="s">
        <v>105</v>
      </c>
    </row>
    <row r="1163" spans="1:2">
      <c r="A1163">
        <v>90.924496055878606</v>
      </c>
      <c r="B1163" t="s">
        <v>340</v>
      </c>
    </row>
    <row r="1164" spans="1:2">
      <c r="A1164">
        <v>90.934902054751703</v>
      </c>
      <c r="B1164" t="s">
        <v>33</v>
      </c>
    </row>
    <row r="1165" spans="1:2">
      <c r="A1165">
        <v>91.003551804713595</v>
      </c>
      <c r="B1165" t="s">
        <v>38</v>
      </c>
    </row>
    <row r="1166" spans="1:2">
      <c r="A1166">
        <v>91.0440932349333</v>
      </c>
      <c r="B1166" t="s">
        <v>54</v>
      </c>
    </row>
    <row r="1167" spans="1:2">
      <c r="A1167">
        <v>91.147963224030804</v>
      </c>
      <c r="B1167" t="s">
        <v>33</v>
      </c>
    </row>
    <row r="1168" spans="1:2">
      <c r="A1168">
        <v>91.164571439765794</v>
      </c>
      <c r="B1168" t="s">
        <v>33</v>
      </c>
    </row>
    <row r="1169" spans="1:2">
      <c r="A1169">
        <v>91.164571439765794</v>
      </c>
      <c r="B1169" t="s">
        <v>57</v>
      </c>
    </row>
    <row r="1170" spans="1:2">
      <c r="A1170">
        <v>91.242382153167696</v>
      </c>
      <c r="B1170" t="s">
        <v>57</v>
      </c>
    </row>
    <row r="1171" spans="1:2">
      <c r="A1171">
        <v>91.500239209581395</v>
      </c>
      <c r="B1171" t="s">
        <v>57</v>
      </c>
    </row>
    <row r="1172" spans="1:2">
      <c r="A1172">
        <v>91.547795972338406</v>
      </c>
      <c r="B1172" t="s">
        <v>33</v>
      </c>
    </row>
    <row r="1173" spans="1:2">
      <c r="A1173">
        <v>91.576731475467895</v>
      </c>
      <c r="B1173" t="s">
        <v>33</v>
      </c>
    </row>
    <row r="1174" spans="1:2">
      <c r="A1174">
        <v>91.591195799042197</v>
      </c>
      <c r="B1174" t="s">
        <v>1209</v>
      </c>
    </row>
    <row r="1175" spans="1:2">
      <c r="A1175">
        <v>91.624248535593793</v>
      </c>
      <c r="B1175" t="s">
        <v>33</v>
      </c>
    </row>
    <row r="1176" spans="1:2">
      <c r="A1176">
        <v>91.696509860271604</v>
      </c>
      <c r="B1176" t="s">
        <v>33</v>
      </c>
    </row>
    <row r="1177" spans="1:2">
      <c r="A1177">
        <v>91.713018740317196</v>
      </c>
      <c r="B1177" t="s">
        <v>33</v>
      </c>
    </row>
    <row r="1178" spans="1:2">
      <c r="A1178">
        <v>91.792426198399795</v>
      </c>
      <c r="B1178" t="s">
        <v>57</v>
      </c>
    </row>
    <row r="1179" spans="1:2">
      <c r="A1179">
        <v>91.838801366861205</v>
      </c>
      <c r="B1179" t="s">
        <v>1238</v>
      </c>
    </row>
    <row r="1180" spans="1:2">
      <c r="A1180">
        <v>91.885153129408806</v>
      </c>
      <c r="B1180" t="s">
        <v>54</v>
      </c>
    </row>
    <row r="1181" spans="1:2">
      <c r="A1181">
        <v>91.939715236025506</v>
      </c>
      <c r="B1181" t="s">
        <v>71</v>
      </c>
    </row>
    <row r="1182" spans="1:2">
      <c r="A1182">
        <v>91.946919131451807</v>
      </c>
      <c r="B1182" t="s">
        <v>33</v>
      </c>
    </row>
    <row r="1183" spans="1:2">
      <c r="A1183">
        <v>92.005558426157094</v>
      </c>
      <c r="B1183" t="s">
        <v>33</v>
      </c>
    </row>
    <row r="1184" spans="1:2">
      <c r="A1184">
        <v>92.010700441062397</v>
      </c>
      <c r="B1184" t="s">
        <v>54</v>
      </c>
    </row>
    <row r="1185" spans="1:2">
      <c r="A1185">
        <v>92.036406206372604</v>
      </c>
      <c r="B1185" t="s">
        <v>33</v>
      </c>
    </row>
    <row r="1186" spans="1:2">
      <c r="A1186">
        <v>92.168934015256497</v>
      </c>
      <c r="B1186" t="s">
        <v>33</v>
      </c>
    </row>
    <row r="1187" spans="1:2">
      <c r="A1187">
        <v>92.189337567352197</v>
      </c>
      <c r="B1187" t="s">
        <v>57</v>
      </c>
    </row>
    <row r="1188" spans="1:2">
      <c r="A1188">
        <v>92.260256952090501</v>
      </c>
      <c r="B1188" t="s">
        <v>33</v>
      </c>
    </row>
    <row r="1189" spans="1:2">
      <c r="A1189">
        <v>92.2869185067117</v>
      </c>
      <c r="B1189" t="s">
        <v>38</v>
      </c>
    </row>
    <row r="1190" spans="1:2">
      <c r="A1190">
        <v>92.330995721042697</v>
      </c>
      <c r="B1190" t="s">
        <v>33</v>
      </c>
    </row>
    <row r="1191" spans="1:2">
      <c r="A1191">
        <v>92.333045311944304</v>
      </c>
      <c r="B1191" t="s">
        <v>54</v>
      </c>
    </row>
    <row r="1192" spans="1:2">
      <c r="A1192">
        <v>92.350464998036898</v>
      </c>
      <c r="B1192" t="s">
        <v>42</v>
      </c>
    </row>
    <row r="1193" spans="1:2">
      <c r="A1193">
        <v>92.402704352642402</v>
      </c>
      <c r="B1193" t="s">
        <v>33</v>
      </c>
    </row>
    <row r="1194" spans="1:2">
      <c r="A1194">
        <v>92.424206093071803</v>
      </c>
      <c r="B1194" t="s">
        <v>1254</v>
      </c>
    </row>
    <row r="1195" spans="1:2">
      <c r="A1195">
        <v>92.456961034572203</v>
      </c>
      <c r="B1195" t="s">
        <v>57</v>
      </c>
    </row>
    <row r="1196" spans="1:2">
      <c r="A1196">
        <v>92.492773469983604</v>
      </c>
      <c r="B1196" t="s">
        <v>54</v>
      </c>
    </row>
    <row r="1197" spans="1:2">
      <c r="A1197">
        <v>92.526526784769501</v>
      </c>
      <c r="B1197" t="s">
        <v>33</v>
      </c>
    </row>
    <row r="1198" spans="1:2">
      <c r="A1198">
        <v>92.582754963640994</v>
      </c>
      <c r="B1198" t="s">
        <v>71</v>
      </c>
    </row>
    <row r="1199" spans="1:2">
      <c r="A1199">
        <v>92.602171309165399</v>
      </c>
      <c r="B1199" t="s">
        <v>33</v>
      </c>
    </row>
    <row r="1200" spans="1:2">
      <c r="A1200">
        <v>92.638949014237596</v>
      </c>
      <c r="B1200" t="s">
        <v>54</v>
      </c>
    </row>
    <row r="1201" spans="1:2">
      <c r="A1201">
        <v>92.681837891617604</v>
      </c>
      <c r="B1201" t="s">
        <v>33</v>
      </c>
    </row>
    <row r="1202" spans="1:2">
      <c r="A1202">
        <v>92.752255136689399</v>
      </c>
      <c r="B1202" t="s">
        <v>54</v>
      </c>
    </row>
    <row r="1203" spans="1:2">
      <c r="A1203">
        <v>92.804268324629007</v>
      </c>
      <c r="B1203" t="s">
        <v>33</v>
      </c>
    </row>
    <row r="1204" spans="1:2">
      <c r="A1204">
        <v>92.939773621796206</v>
      </c>
      <c r="B1204" t="s">
        <v>38</v>
      </c>
    </row>
    <row r="1205" spans="1:2">
      <c r="A1205">
        <v>92.971329181717707</v>
      </c>
      <c r="B1205" t="s">
        <v>54</v>
      </c>
    </row>
    <row r="1206" spans="1:2">
      <c r="A1206">
        <v>92.983541362143697</v>
      </c>
      <c r="B1206" t="s">
        <v>42</v>
      </c>
    </row>
    <row r="1207" spans="1:2">
      <c r="A1207">
        <v>93.032374053154996</v>
      </c>
      <c r="B1207" t="s">
        <v>42</v>
      </c>
    </row>
    <row r="1208" spans="1:2">
      <c r="A1208">
        <v>93.038476337380004</v>
      </c>
      <c r="B1208" t="s">
        <v>33</v>
      </c>
    </row>
    <row r="1209" spans="1:2">
      <c r="A1209">
        <v>93.1167534878022</v>
      </c>
      <c r="B1209" t="s">
        <v>33</v>
      </c>
    </row>
    <row r="1210" spans="1:2">
      <c r="A1210">
        <v>93.130978628363195</v>
      </c>
      <c r="B1210" t="s">
        <v>33</v>
      </c>
    </row>
    <row r="1211" spans="1:2">
      <c r="A1211">
        <v>93.188872854112404</v>
      </c>
      <c r="B1211" t="s">
        <v>145</v>
      </c>
    </row>
    <row r="1212" spans="1:2">
      <c r="A1212">
        <v>93.270067295753407</v>
      </c>
      <c r="B1212" t="s">
        <v>42</v>
      </c>
    </row>
    <row r="1213" spans="1:2">
      <c r="A1213">
        <v>93.311652064416705</v>
      </c>
      <c r="B1213" t="s">
        <v>57</v>
      </c>
    </row>
    <row r="1214" spans="1:2">
      <c r="A1214">
        <v>93.364367079674196</v>
      </c>
      <c r="B1214" t="s">
        <v>44</v>
      </c>
    </row>
    <row r="1215" spans="1:2">
      <c r="A1215">
        <v>93.374501170715504</v>
      </c>
      <c r="B1215" t="s">
        <v>33</v>
      </c>
    </row>
    <row r="1216" spans="1:2">
      <c r="A1216">
        <v>93.445409035021996</v>
      </c>
      <c r="B1216" t="s">
        <v>33</v>
      </c>
    </row>
    <row r="1217" spans="1:2">
      <c r="A1217">
        <v>93.494000489032601</v>
      </c>
      <c r="B1217" t="s">
        <v>42</v>
      </c>
    </row>
    <row r="1218" spans="1:2">
      <c r="A1218">
        <v>93.595151660549604</v>
      </c>
      <c r="B1218" t="s">
        <v>33</v>
      </c>
    </row>
    <row r="1219" spans="1:2">
      <c r="A1219">
        <v>93.625475702058196</v>
      </c>
      <c r="B1219" t="s">
        <v>54</v>
      </c>
    </row>
    <row r="1220" spans="1:2">
      <c r="A1220">
        <v>93.645686274490501</v>
      </c>
      <c r="B1220" t="s">
        <v>33</v>
      </c>
    </row>
    <row r="1221" spans="1:2">
      <c r="A1221">
        <v>93.683064339185506</v>
      </c>
      <c r="B1221" t="s">
        <v>33</v>
      </c>
    </row>
    <row r="1222" spans="1:2">
      <c r="A1222">
        <v>93.714369618135706</v>
      </c>
      <c r="B1222" t="s">
        <v>33</v>
      </c>
    </row>
    <row r="1223" spans="1:2">
      <c r="A1223">
        <v>93.742636368205595</v>
      </c>
      <c r="B1223" t="s">
        <v>145</v>
      </c>
    </row>
    <row r="1224" spans="1:2">
      <c r="A1224">
        <v>93.773921759763297</v>
      </c>
      <c r="B1224" t="s">
        <v>245</v>
      </c>
    </row>
    <row r="1225" spans="1:2">
      <c r="A1225">
        <v>93.921125744459403</v>
      </c>
      <c r="B1225" t="s">
        <v>33</v>
      </c>
    </row>
    <row r="1226" spans="1:2">
      <c r="A1226">
        <v>93.973498872309307</v>
      </c>
      <c r="B1226" t="s">
        <v>44</v>
      </c>
    </row>
    <row r="1227" spans="1:2">
      <c r="A1227">
        <v>94.013766040251497</v>
      </c>
      <c r="B1227" t="s">
        <v>33</v>
      </c>
    </row>
    <row r="1228" spans="1:2">
      <c r="A1228">
        <v>94.020811021578695</v>
      </c>
      <c r="B1228" t="s">
        <v>33</v>
      </c>
    </row>
    <row r="1229" spans="1:2">
      <c r="A1229">
        <v>94.086203513863495</v>
      </c>
      <c r="B1229" t="s">
        <v>54</v>
      </c>
    </row>
    <row r="1230" spans="1:2">
      <c r="A1230">
        <v>94.173657788528303</v>
      </c>
      <c r="B1230" t="s">
        <v>1209</v>
      </c>
    </row>
    <row r="1231" spans="1:2">
      <c r="A1231">
        <v>94.270064902450102</v>
      </c>
      <c r="B1231" t="s">
        <v>145</v>
      </c>
    </row>
    <row r="1232" spans="1:2">
      <c r="A1232">
        <v>94.307195498921601</v>
      </c>
      <c r="B1232" t="s">
        <v>57</v>
      </c>
    </row>
    <row r="1233" spans="1:2">
      <c r="A1233">
        <v>94.383417934134698</v>
      </c>
      <c r="B1233" t="s">
        <v>54</v>
      </c>
    </row>
    <row r="1234" spans="1:2">
      <c r="A1234">
        <v>94.388430410063705</v>
      </c>
      <c r="B1234" t="s">
        <v>54</v>
      </c>
    </row>
    <row r="1235" spans="1:2">
      <c r="A1235">
        <v>94.453568390887995</v>
      </c>
      <c r="B1235" t="s">
        <v>54</v>
      </c>
    </row>
    <row r="1236" spans="1:2">
      <c r="A1236">
        <v>94.458577144259706</v>
      </c>
      <c r="B1236" t="s">
        <v>33</v>
      </c>
    </row>
    <row r="1237" spans="1:2">
      <c r="A1237">
        <v>94.501641464541905</v>
      </c>
      <c r="B1237" t="s">
        <v>33</v>
      </c>
    </row>
    <row r="1238" spans="1:2">
      <c r="A1238">
        <v>94.612716893512001</v>
      </c>
      <c r="B1238" t="s">
        <v>33</v>
      </c>
    </row>
    <row r="1239" spans="1:2">
      <c r="A1239">
        <v>94.659512443672099</v>
      </c>
      <c r="B1239" t="s">
        <v>33</v>
      </c>
    </row>
    <row r="1240" spans="1:2">
      <c r="A1240">
        <v>94.685695474142307</v>
      </c>
      <c r="B1240" t="s">
        <v>33</v>
      </c>
    </row>
    <row r="1241" spans="1:2">
      <c r="A1241">
        <v>94.789567916605606</v>
      </c>
      <c r="B1241" t="s">
        <v>54</v>
      </c>
    </row>
    <row r="1242" spans="1:2">
      <c r="A1242">
        <v>94.809530339520194</v>
      </c>
      <c r="B1242" t="s">
        <v>105</v>
      </c>
    </row>
    <row r="1243" spans="1:2">
      <c r="A1243">
        <v>94.865402776114806</v>
      </c>
      <c r="B1243" t="s">
        <v>33</v>
      </c>
    </row>
    <row r="1244" spans="1:2">
      <c r="A1244">
        <v>94.905291520766696</v>
      </c>
      <c r="B1244" t="s">
        <v>33</v>
      </c>
    </row>
    <row r="1245" spans="1:2">
      <c r="A1245">
        <v>94.995976018656293</v>
      </c>
      <c r="B1245" t="s">
        <v>33</v>
      </c>
    </row>
    <row r="1246" spans="1:2">
      <c r="A1246">
        <v>95.016890919404005</v>
      </c>
      <c r="B1246" t="s">
        <v>33</v>
      </c>
    </row>
    <row r="1247" spans="1:2">
      <c r="A1247">
        <v>95.152228508839698</v>
      </c>
      <c r="B1247" t="s">
        <v>33</v>
      </c>
    </row>
    <row r="1248" spans="1:2">
      <c r="A1248">
        <v>95.238703896142695</v>
      </c>
      <c r="B1248" t="s">
        <v>42</v>
      </c>
    </row>
    <row r="1249" spans="1:2">
      <c r="A1249">
        <v>95.303260732851498</v>
      </c>
      <c r="B1249" t="s">
        <v>54</v>
      </c>
    </row>
    <row r="1250" spans="1:2">
      <c r="A1250">
        <v>95.319144940671606</v>
      </c>
      <c r="B1250" t="s">
        <v>33</v>
      </c>
    </row>
    <row r="1251" spans="1:2">
      <c r="A1251">
        <v>95.374718835207403</v>
      </c>
      <c r="B1251" t="s">
        <v>40</v>
      </c>
    </row>
    <row r="1252" spans="1:2">
      <c r="A1252">
        <v>95.389599202075303</v>
      </c>
      <c r="B1252" t="s">
        <v>33</v>
      </c>
    </row>
    <row r="1253" spans="1:2">
      <c r="A1253">
        <v>95.411419542183395</v>
      </c>
      <c r="B1253" t="s">
        <v>42</v>
      </c>
    </row>
    <row r="1254" spans="1:2">
      <c r="A1254">
        <v>95.4253026153078</v>
      </c>
      <c r="B1254" t="s">
        <v>54</v>
      </c>
    </row>
    <row r="1255" spans="1:2">
      <c r="A1255">
        <v>95.435217859629105</v>
      </c>
      <c r="B1255" t="s">
        <v>61</v>
      </c>
    </row>
    <row r="1256" spans="1:2">
      <c r="A1256">
        <v>95.489733300076793</v>
      </c>
      <c r="B1256" t="s">
        <v>33</v>
      </c>
    </row>
    <row r="1257" spans="1:2">
      <c r="A1257">
        <v>95.563032277335907</v>
      </c>
      <c r="B1257" t="s">
        <v>44</v>
      </c>
    </row>
    <row r="1258" spans="1:2">
      <c r="A1258">
        <v>95.571943183456099</v>
      </c>
      <c r="B1258" t="s">
        <v>50</v>
      </c>
    </row>
    <row r="1259" spans="1:2">
      <c r="A1259">
        <v>95.580853258821605</v>
      </c>
      <c r="B1259" t="s">
        <v>44</v>
      </c>
    </row>
    <row r="1260" spans="1:2">
      <c r="A1260">
        <v>95.640232547998394</v>
      </c>
      <c r="B1260" t="s">
        <v>40</v>
      </c>
    </row>
    <row r="1261" spans="1:2">
      <c r="A1261">
        <v>95.662998216572703</v>
      </c>
      <c r="B1261" t="s">
        <v>33</v>
      </c>
    </row>
    <row r="1262" spans="1:2">
      <c r="A1262">
        <v>95.684742832639401</v>
      </c>
      <c r="B1262" t="s">
        <v>44</v>
      </c>
    </row>
    <row r="1263" spans="1:2">
      <c r="A1263">
        <v>95.724290155192904</v>
      </c>
      <c r="B1263" t="s">
        <v>54</v>
      </c>
    </row>
    <row r="1264" spans="1:2">
      <c r="A1264">
        <v>95.751963562386607</v>
      </c>
      <c r="B1264" t="s">
        <v>330</v>
      </c>
    </row>
    <row r="1265" spans="1:2">
      <c r="A1265">
        <v>95.803335825272697</v>
      </c>
      <c r="B1265" t="s">
        <v>33</v>
      </c>
    </row>
    <row r="1266" spans="1:2">
      <c r="A1266">
        <v>95.829224229367298</v>
      </c>
      <c r="B1266" t="s">
        <v>48</v>
      </c>
    </row>
    <row r="1267" spans="1:2">
      <c r="A1267">
        <v>95.862577304184796</v>
      </c>
      <c r="B1267" t="s">
        <v>57</v>
      </c>
    </row>
    <row r="1268" spans="1:2">
      <c r="A1268">
        <v>95.904024565741693</v>
      </c>
      <c r="B1268" t="s">
        <v>44</v>
      </c>
    </row>
    <row r="1269" spans="1:2">
      <c r="A1269">
        <v>95.952357076291904</v>
      </c>
      <c r="B1269" t="s">
        <v>33</v>
      </c>
    </row>
    <row r="1270" spans="1:2">
      <c r="A1270">
        <v>96.183818299928305</v>
      </c>
      <c r="B1270" t="s">
        <v>54</v>
      </c>
    </row>
    <row r="1271" spans="1:2">
      <c r="A1271">
        <v>96.202507853319801</v>
      </c>
      <c r="B1271" t="s">
        <v>33</v>
      </c>
    </row>
    <row r="1272" spans="1:2">
      <c r="A1272">
        <v>96.224143853764801</v>
      </c>
      <c r="B1272" t="s">
        <v>57</v>
      </c>
    </row>
    <row r="1273" spans="1:2">
      <c r="A1273">
        <v>96.2339767913694</v>
      </c>
      <c r="B1273" t="s">
        <v>42</v>
      </c>
    </row>
    <row r="1274" spans="1:2">
      <c r="A1274">
        <v>96.306709327030703</v>
      </c>
      <c r="B1274" t="s">
        <v>33</v>
      </c>
    </row>
    <row r="1275" spans="1:2">
      <c r="A1275">
        <v>96.332250965083702</v>
      </c>
      <c r="B1275" t="s">
        <v>54</v>
      </c>
    </row>
    <row r="1276" spans="1:2">
      <c r="A1276">
        <v>96.5667210882402</v>
      </c>
      <c r="B1276" t="s">
        <v>50</v>
      </c>
    </row>
    <row r="1277" spans="1:2">
      <c r="A1277">
        <v>96.665635835705402</v>
      </c>
      <c r="B1277" t="s">
        <v>54</v>
      </c>
    </row>
    <row r="1278" spans="1:2">
      <c r="A1278">
        <v>96.788892715217798</v>
      </c>
      <c r="B1278" t="s">
        <v>1238</v>
      </c>
    </row>
    <row r="1279" spans="1:2">
      <c r="A1279">
        <v>96.871953613614494</v>
      </c>
      <c r="B1279" t="s">
        <v>33</v>
      </c>
    </row>
    <row r="1280" spans="1:2">
      <c r="A1280">
        <v>96.900275748444102</v>
      </c>
      <c r="B1280" t="s">
        <v>33</v>
      </c>
    </row>
    <row r="1281" spans="1:2">
      <c r="A1281">
        <v>96.947135583498095</v>
      </c>
      <c r="B1281" t="s">
        <v>57</v>
      </c>
    </row>
    <row r="1282" spans="1:2">
      <c r="A1282">
        <v>96.965678012168794</v>
      </c>
      <c r="B1282" t="s">
        <v>33</v>
      </c>
    </row>
    <row r="1283" spans="1:2">
      <c r="A1283">
        <v>96.997874858383099</v>
      </c>
      <c r="B1283" t="s">
        <v>38</v>
      </c>
    </row>
    <row r="1284" spans="1:2">
      <c r="A1284">
        <v>96.998850353556904</v>
      </c>
      <c r="B1284" t="s">
        <v>33</v>
      </c>
    </row>
    <row r="1285" spans="1:2">
      <c r="A1285">
        <v>97.035911903483395</v>
      </c>
      <c r="B1285" t="s">
        <v>33</v>
      </c>
    </row>
    <row r="1286" spans="1:2">
      <c r="A1286">
        <v>97.083680912553106</v>
      </c>
      <c r="B1286" t="s">
        <v>57</v>
      </c>
    </row>
    <row r="1287" spans="1:2">
      <c r="A1287">
        <v>97.132400582861393</v>
      </c>
      <c r="B1287" t="s">
        <v>33</v>
      </c>
    </row>
    <row r="1288" spans="1:2">
      <c r="A1288">
        <v>97.273549637198897</v>
      </c>
      <c r="B1288" t="s">
        <v>44</v>
      </c>
    </row>
    <row r="1289" spans="1:2">
      <c r="A1289">
        <v>97.285221762869895</v>
      </c>
      <c r="B1289" t="s">
        <v>54</v>
      </c>
    </row>
    <row r="1290" spans="1:2">
      <c r="A1290">
        <v>97.305644613781595</v>
      </c>
      <c r="B1290" t="s">
        <v>57</v>
      </c>
    </row>
    <row r="1291" spans="1:2">
      <c r="A1291">
        <v>97.3134236200587</v>
      </c>
      <c r="B1291" t="s">
        <v>42</v>
      </c>
    </row>
    <row r="1292" spans="1:2">
      <c r="A1292">
        <v>97.342589357035394</v>
      </c>
      <c r="B1292" t="s">
        <v>33</v>
      </c>
    </row>
    <row r="1293" spans="1:2">
      <c r="A1293">
        <v>97.412551497809602</v>
      </c>
      <c r="B1293" t="s">
        <v>57</v>
      </c>
    </row>
    <row r="1294" spans="1:2">
      <c r="A1294">
        <v>97.451397650729604</v>
      </c>
      <c r="B1294" t="s">
        <v>33</v>
      </c>
    </row>
    <row r="1295" spans="1:2">
      <c r="A1295">
        <v>97.548445354083697</v>
      </c>
      <c r="B1295" t="s">
        <v>54</v>
      </c>
    </row>
    <row r="1296" spans="1:2">
      <c r="A1296">
        <v>97.688993274727807</v>
      </c>
      <c r="B1296" t="s">
        <v>33</v>
      </c>
    </row>
    <row r="1297" spans="1:2">
      <c r="A1297">
        <v>97.692867592811197</v>
      </c>
      <c r="B1297" t="s">
        <v>33</v>
      </c>
    </row>
    <row r="1298" spans="1:2">
      <c r="A1298">
        <v>97.697710274358201</v>
      </c>
      <c r="B1298" t="s">
        <v>40</v>
      </c>
    </row>
    <row r="1299" spans="1:2">
      <c r="A1299">
        <v>97.705458065585503</v>
      </c>
      <c r="B1299" t="s">
        <v>1254</v>
      </c>
    </row>
    <row r="1300" spans="1:2">
      <c r="A1300">
        <v>97.758707507877801</v>
      </c>
      <c r="B1300" t="s">
        <v>54</v>
      </c>
    </row>
    <row r="1301" spans="1:2">
      <c r="A1301">
        <v>97.824503109982999</v>
      </c>
      <c r="B1301" t="s">
        <v>57</v>
      </c>
    </row>
    <row r="1302" spans="1:2">
      <c r="A1302">
        <v>97.867053163763998</v>
      </c>
      <c r="B1302" t="s">
        <v>44</v>
      </c>
    </row>
    <row r="1303" spans="1:2">
      <c r="A1303">
        <v>97.978176268568902</v>
      </c>
      <c r="B1303" t="s">
        <v>40</v>
      </c>
    </row>
    <row r="1304" spans="1:2">
      <c r="A1304">
        <v>97.989764462136193</v>
      </c>
      <c r="B1304" t="s">
        <v>40</v>
      </c>
    </row>
    <row r="1305" spans="1:2">
      <c r="A1305">
        <v>98.008109633128598</v>
      </c>
      <c r="B1305" t="s">
        <v>71</v>
      </c>
    </row>
    <row r="1306" spans="1:2">
      <c r="A1306">
        <v>98.045754756426803</v>
      </c>
      <c r="B1306" t="s">
        <v>33</v>
      </c>
    </row>
    <row r="1307" spans="1:2">
      <c r="A1307">
        <v>98.068913803598903</v>
      </c>
      <c r="B1307" t="s">
        <v>33</v>
      </c>
    </row>
    <row r="1308" spans="1:2">
      <c r="A1308">
        <v>98.1084645290819</v>
      </c>
      <c r="B1308" t="s">
        <v>38</v>
      </c>
    </row>
    <row r="1309" spans="1:2">
      <c r="A1309">
        <v>98.128716044320598</v>
      </c>
      <c r="B1309" t="s">
        <v>33</v>
      </c>
    </row>
    <row r="1310" spans="1:2">
      <c r="A1310">
        <v>98.134501423923197</v>
      </c>
      <c r="B1310" t="s">
        <v>38</v>
      </c>
    </row>
    <row r="1311" spans="1:2">
      <c r="A1311">
        <v>98.166314917108593</v>
      </c>
      <c r="B1311" t="s">
        <v>33</v>
      </c>
    </row>
    <row r="1312" spans="1:2">
      <c r="A1312">
        <v>98.253989667088604</v>
      </c>
      <c r="B1312" t="s">
        <v>33</v>
      </c>
    </row>
    <row r="1313" spans="1:2">
      <c r="A1313">
        <v>98.381989139788004</v>
      </c>
      <c r="B1313" t="s">
        <v>33</v>
      </c>
    </row>
    <row r="1314" spans="1:2">
      <c r="A1314">
        <v>98.406030601944593</v>
      </c>
      <c r="B1314" t="s">
        <v>33</v>
      </c>
    </row>
    <row r="1315" spans="1:2">
      <c r="A1315">
        <v>98.418529841337303</v>
      </c>
      <c r="B1315" t="s">
        <v>54</v>
      </c>
    </row>
    <row r="1316" spans="1:2">
      <c r="A1316">
        <v>98.448329315813197</v>
      </c>
      <c r="B1316" t="s">
        <v>54</v>
      </c>
    </row>
    <row r="1317" spans="1:2">
      <c r="A1317">
        <v>98.492531275508895</v>
      </c>
      <c r="B1317" t="s">
        <v>57</v>
      </c>
    </row>
    <row r="1318" spans="1:2">
      <c r="A1318">
        <v>98.521347956331297</v>
      </c>
      <c r="B1318" t="s">
        <v>38</v>
      </c>
    </row>
    <row r="1319" spans="1:2">
      <c r="A1319">
        <v>98.581835567668804</v>
      </c>
      <c r="B1319" t="s">
        <v>44</v>
      </c>
    </row>
    <row r="1320" spans="1:2">
      <c r="A1320">
        <v>98.760201891037298</v>
      </c>
      <c r="B1320" t="s">
        <v>33</v>
      </c>
    </row>
    <row r="1321" spans="1:2">
      <c r="A1321">
        <v>98.763076127498096</v>
      </c>
      <c r="B1321" t="s">
        <v>54</v>
      </c>
    </row>
    <row r="1322" spans="1:2">
      <c r="A1322">
        <v>98.788940492515906</v>
      </c>
      <c r="B1322" t="s">
        <v>82</v>
      </c>
    </row>
    <row r="1323" spans="1:2">
      <c r="A1323">
        <v>98.799475885223401</v>
      </c>
      <c r="B1323" t="s">
        <v>882</v>
      </c>
    </row>
    <row r="1324" spans="1:2">
      <c r="A1324">
        <v>98.813840519598003</v>
      </c>
      <c r="B1324" t="s">
        <v>33</v>
      </c>
    </row>
    <row r="1325" spans="1:2">
      <c r="A1325">
        <v>98.840648918193494</v>
      </c>
      <c r="B1325" t="s">
        <v>71</v>
      </c>
    </row>
    <row r="1326" spans="1:2">
      <c r="A1326">
        <v>98.882761717164499</v>
      </c>
      <c r="B1326" t="s">
        <v>33</v>
      </c>
    </row>
    <row r="1327" spans="1:2">
      <c r="A1327">
        <v>98.905724777051503</v>
      </c>
      <c r="B1327" t="s">
        <v>57</v>
      </c>
    </row>
    <row r="1328" spans="1:2">
      <c r="A1328">
        <v>98.919117433600206</v>
      </c>
      <c r="B1328" t="s">
        <v>33</v>
      </c>
    </row>
    <row r="1329" spans="1:2">
      <c r="A1329">
        <v>98.941115719571002</v>
      </c>
      <c r="B1329" t="s">
        <v>33</v>
      </c>
    </row>
    <row r="1330" spans="1:2">
      <c r="A1330">
        <v>98.998479543800897</v>
      </c>
      <c r="B1330" t="s">
        <v>57</v>
      </c>
    </row>
    <row r="1331" spans="1:2">
      <c r="A1331">
        <v>99.0204601987666</v>
      </c>
      <c r="B1331" t="s">
        <v>42</v>
      </c>
    </row>
    <row r="1332" spans="1:2">
      <c r="A1332">
        <v>99.051033865322594</v>
      </c>
      <c r="B1332" t="s">
        <v>42</v>
      </c>
    </row>
    <row r="1333" spans="1:2">
      <c r="A1333">
        <v>99.060586200976402</v>
      </c>
      <c r="B1333" t="s">
        <v>33</v>
      </c>
    </row>
    <row r="1334" spans="1:2">
      <c r="A1334">
        <v>99.197083973138504</v>
      </c>
      <c r="B1334" t="s">
        <v>40</v>
      </c>
    </row>
    <row r="1335" spans="1:2">
      <c r="A1335">
        <v>99.238092042061396</v>
      </c>
      <c r="B1335" t="s">
        <v>340</v>
      </c>
    </row>
    <row r="1336" spans="1:2">
      <c r="A1336">
        <v>99.311482785605094</v>
      </c>
      <c r="B1336" t="s">
        <v>33</v>
      </c>
    </row>
    <row r="1337" spans="1:2">
      <c r="A1337">
        <v>99.374345997553306</v>
      </c>
      <c r="B1337" t="s">
        <v>33</v>
      </c>
    </row>
    <row r="1338" spans="1:2">
      <c r="A1338">
        <v>99.383867257886706</v>
      </c>
      <c r="B1338" t="s">
        <v>33</v>
      </c>
    </row>
    <row r="1339" spans="1:2">
      <c r="A1339">
        <v>99.429556615997797</v>
      </c>
      <c r="B1339" t="s">
        <v>50</v>
      </c>
    </row>
    <row r="1340" spans="1:2">
      <c r="A1340">
        <v>99.491394177338904</v>
      </c>
      <c r="B1340" t="s">
        <v>42</v>
      </c>
    </row>
    <row r="1341" spans="1:2">
      <c r="A1341">
        <v>99.504708006803199</v>
      </c>
      <c r="B1341" t="s">
        <v>33</v>
      </c>
    </row>
    <row r="1342" spans="1:2">
      <c r="A1342">
        <v>99.539885983854901</v>
      </c>
      <c r="B1342" t="s">
        <v>82</v>
      </c>
    </row>
    <row r="1343" spans="1:2">
      <c r="A1343">
        <v>99.545589349272106</v>
      </c>
      <c r="B1343" t="s">
        <v>44</v>
      </c>
    </row>
    <row r="1344" spans="1:2">
      <c r="A1344">
        <v>99.576952019917101</v>
      </c>
      <c r="B1344" t="s">
        <v>57</v>
      </c>
    </row>
    <row r="1345" spans="1:2">
      <c r="A1345">
        <v>99.691864064966197</v>
      </c>
      <c r="B1345" t="s">
        <v>33</v>
      </c>
    </row>
    <row r="1346" spans="1:2">
      <c r="A1346">
        <v>99.769663104675701</v>
      </c>
      <c r="B1346" t="s">
        <v>54</v>
      </c>
    </row>
    <row r="1347" spans="1:2">
      <c r="A1347">
        <v>99.841715400318506</v>
      </c>
      <c r="B1347" t="s">
        <v>54</v>
      </c>
    </row>
    <row r="1348" spans="1:2">
      <c r="A1348">
        <v>99.872037657654602</v>
      </c>
      <c r="B1348" t="s">
        <v>33</v>
      </c>
    </row>
    <row r="1349" spans="1:2">
      <c r="A1349">
        <v>99.890984394366598</v>
      </c>
      <c r="B1349" t="s">
        <v>57</v>
      </c>
    </row>
    <row r="1350" spans="1:2">
      <c r="A1350">
        <v>99.895720517054599</v>
      </c>
      <c r="B1350" t="s">
        <v>44</v>
      </c>
    </row>
    <row r="1351" spans="1:2">
      <c r="A1351">
        <v>99.898562082889995</v>
      </c>
      <c r="B1351" t="s">
        <v>33</v>
      </c>
    </row>
    <row r="1352" spans="1:2">
      <c r="A1352">
        <v>99.987556905506906</v>
      </c>
      <c r="B1352" t="s">
        <v>33</v>
      </c>
    </row>
    <row r="1353" spans="1:2">
      <c r="A1353">
        <v>99.989449551792006</v>
      </c>
      <c r="B1353" t="s">
        <v>42</v>
      </c>
    </row>
    <row r="1354" spans="1:2">
      <c r="A1354">
        <v>100.001750879521</v>
      </c>
      <c r="B1354" t="s">
        <v>42</v>
      </c>
    </row>
    <row r="1355" spans="1:2">
      <c r="A1355">
        <v>100.070799479268</v>
      </c>
      <c r="B1355" t="s">
        <v>38</v>
      </c>
    </row>
    <row r="1356" spans="1:2">
      <c r="A1356">
        <v>100.117120459039</v>
      </c>
      <c r="B1356" t="s">
        <v>44</v>
      </c>
    </row>
    <row r="1357" spans="1:2">
      <c r="A1357">
        <v>100.132241036125</v>
      </c>
      <c r="B1357" t="s">
        <v>50</v>
      </c>
    </row>
    <row r="1358" spans="1:2">
      <c r="A1358">
        <v>100.265392531377</v>
      </c>
      <c r="B1358" t="s">
        <v>330</v>
      </c>
    </row>
    <row r="1359" spans="1:2">
      <c r="A1359">
        <v>100.36349036310899</v>
      </c>
      <c r="B1359" t="s">
        <v>50</v>
      </c>
    </row>
    <row r="1360" spans="1:2">
      <c r="A1360">
        <v>100.368204189433</v>
      </c>
      <c r="B1360" t="s">
        <v>54</v>
      </c>
    </row>
    <row r="1361" spans="1:2">
      <c r="A1361">
        <v>100.463376122838</v>
      </c>
      <c r="B1361" t="s">
        <v>33</v>
      </c>
    </row>
    <row r="1362" spans="1:2">
      <c r="A1362">
        <v>100.51704723847701</v>
      </c>
      <c r="B1362" t="s">
        <v>42</v>
      </c>
    </row>
    <row r="1363" spans="1:2">
      <c r="A1363">
        <v>100.567867136963</v>
      </c>
      <c r="B1363" t="s">
        <v>42</v>
      </c>
    </row>
    <row r="1364" spans="1:2">
      <c r="A1364">
        <v>100.630885779233</v>
      </c>
      <c r="B1364" t="s">
        <v>33</v>
      </c>
    </row>
    <row r="1365" spans="1:2">
      <c r="A1365">
        <v>100.723930705478</v>
      </c>
      <c r="B1365" t="s">
        <v>38</v>
      </c>
    </row>
    <row r="1366" spans="1:2">
      <c r="A1366">
        <v>100.830966988562</v>
      </c>
      <c r="B1366" t="s">
        <v>38</v>
      </c>
    </row>
    <row r="1367" spans="1:2">
      <c r="A1367">
        <v>100.86943472373</v>
      </c>
      <c r="B1367" t="s">
        <v>44</v>
      </c>
    </row>
    <row r="1368" spans="1:2">
      <c r="A1368">
        <v>100.95851095403999</v>
      </c>
      <c r="B1368" t="s">
        <v>54</v>
      </c>
    </row>
    <row r="1369" spans="1:2">
      <c r="A1369">
        <v>101.06529879807201</v>
      </c>
      <c r="B1369" t="s">
        <v>33</v>
      </c>
    </row>
    <row r="1370" spans="1:2">
      <c r="A1370">
        <v>101.07746919290599</v>
      </c>
      <c r="B1370" t="s">
        <v>1209</v>
      </c>
    </row>
    <row r="1371" spans="1:2">
      <c r="A1371">
        <v>101.089638122521</v>
      </c>
      <c r="B1371" t="s">
        <v>54</v>
      </c>
    </row>
    <row r="1372" spans="1:2">
      <c r="A1372">
        <v>101.227138838909</v>
      </c>
      <c r="B1372" t="s">
        <v>33</v>
      </c>
    </row>
    <row r="1373" spans="1:2">
      <c r="A1373">
        <v>101.307494906652</v>
      </c>
      <c r="B1373" t="s">
        <v>33</v>
      </c>
    </row>
    <row r="1374" spans="1:2">
      <c r="A1374">
        <v>101.34017971506999</v>
      </c>
      <c r="B1374" t="s">
        <v>42</v>
      </c>
    </row>
    <row r="1375" spans="1:2">
      <c r="A1375">
        <v>101.347649048392</v>
      </c>
      <c r="B1375" t="s">
        <v>33</v>
      </c>
    </row>
    <row r="1376" spans="1:2">
      <c r="A1376">
        <v>101.352317102185</v>
      </c>
      <c r="B1376" t="s">
        <v>42</v>
      </c>
    </row>
    <row r="1377" spans="1:2">
      <c r="A1377">
        <v>101.352317102185</v>
      </c>
      <c r="B1377" t="s">
        <v>71</v>
      </c>
    </row>
    <row r="1378" spans="1:2">
      <c r="A1378">
        <v>101.361652564832</v>
      </c>
      <c r="B1378" t="s">
        <v>33</v>
      </c>
    </row>
    <row r="1379" spans="1:2">
      <c r="A1379">
        <v>101.367253429738</v>
      </c>
      <c r="B1379" t="s">
        <v>40</v>
      </c>
    </row>
    <row r="1380" spans="1:2">
      <c r="A1380">
        <v>101.39525311356699</v>
      </c>
      <c r="B1380" t="s">
        <v>33</v>
      </c>
    </row>
    <row r="1381" spans="1:2">
      <c r="A1381">
        <v>101.43910374611799</v>
      </c>
      <c r="B1381" t="s">
        <v>33</v>
      </c>
    </row>
    <row r="1382" spans="1:2">
      <c r="A1382">
        <v>101.448431222506</v>
      </c>
      <c r="B1382" t="s">
        <v>57</v>
      </c>
    </row>
    <row r="1383" spans="1:2">
      <c r="A1383">
        <v>101.489461934486</v>
      </c>
      <c r="B1383" t="s">
        <v>33</v>
      </c>
    </row>
    <row r="1384" spans="1:2">
      <c r="A1384">
        <v>101.507174614733</v>
      </c>
      <c r="B1384" t="s">
        <v>61</v>
      </c>
    </row>
    <row r="1385" spans="1:2">
      <c r="A1385">
        <v>101.740878993796</v>
      </c>
      <c r="B1385" t="s">
        <v>38</v>
      </c>
    </row>
    <row r="1386" spans="1:2">
      <c r="A1386">
        <v>101.791087887722</v>
      </c>
      <c r="B1386" t="s">
        <v>33</v>
      </c>
    </row>
    <row r="1387" spans="1:2">
      <c r="A1387">
        <v>101.89421736214901</v>
      </c>
      <c r="B1387" t="s">
        <v>40</v>
      </c>
    </row>
    <row r="1388" spans="1:2">
      <c r="A1388">
        <v>101.90907426599399</v>
      </c>
      <c r="B1388" t="s">
        <v>44</v>
      </c>
    </row>
    <row r="1389" spans="1:2">
      <c r="A1389">
        <v>101.91093122668499</v>
      </c>
      <c r="B1389" t="s">
        <v>50</v>
      </c>
    </row>
    <row r="1390" spans="1:2">
      <c r="A1390">
        <v>101.933212116319</v>
      </c>
      <c r="B1390" t="s">
        <v>57</v>
      </c>
    </row>
    <row r="1391" spans="1:2">
      <c r="A1391">
        <v>101.955488136789</v>
      </c>
      <c r="B1391" t="s">
        <v>33</v>
      </c>
    </row>
    <row r="1392" spans="1:2">
      <c r="A1392">
        <v>101.9592003337</v>
      </c>
      <c r="B1392" t="s">
        <v>44</v>
      </c>
    </row>
    <row r="1393" spans="1:2">
      <c r="A1393">
        <v>101.991676293259</v>
      </c>
      <c r="B1393" t="s">
        <v>33</v>
      </c>
    </row>
    <row r="1394" spans="1:2">
      <c r="A1394">
        <v>102.13815352961601</v>
      </c>
      <c r="B1394" t="s">
        <v>82</v>
      </c>
    </row>
    <row r="1395" spans="1:2">
      <c r="A1395">
        <v>102.14093271087199</v>
      </c>
      <c r="B1395" t="s">
        <v>42</v>
      </c>
    </row>
    <row r="1396" spans="1:2">
      <c r="A1396">
        <v>102.15667997651001</v>
      </c>
      <c r="B1396" t="s">
        <v>44</v>
      </c>
    </row>
    <row r="1397" spans="1:2">
      <c r="A1397">
        <v>102.22890103889</v>
      </c>
      <c r="B1397" t="s">
        <v>42</v>
      </c>
    </row>
    <row r="1398" spans="1:2">
      <c r="A1398">
        <v>102.292746397741</v>
      </c>
      <c r="B1398" t="s">
        <v>33</v>
      </c>
    </row>
    <row r="1399" spans="1:2">
      <c r="A1399">
        <v>102.34453364135599</v>
      </c>
      <c r="B1399" t="s">
        <v>57</v>
      </c>
    </row>
    <row r="1400" spans="1:2">
      <c r="A1400">
        <v>102.507123221961</v>
      </c>
      <c r="B1400" t="s">
        <v>40</v>
      </c>
    </row>
    <row r="1401" spans="1:2">
      <c r="A1401">
        <v>102.51819948512799</v>
      </c>
      <c r="B1401" t="s">
        <v>33</v>
      </c>
    </row>
    <row r="1402" spans="1:2">
      <c r="A1402">
        <v>102.520045412646</v>
      </c>
      <c r="B1402" t="s">
        <v>44</v>
      </c>
    </row>
    <row r="1403" spans="1:2">
      <c r="A1403">
        <v>102.597544378129</v>
      </c>
      <c r="B1403" t="s">
        <v>33</v>
      </c>
    </row>
    <row r="1404" spans="1:2">
      <c r="A1404">
        <v>102.626130402382</v>
      </c>
      <c r="B1404" t="s">
        <v>33</v>
      </c>
    </row>
    <row r="1405" spans="1:2">
      <c r="A1405">
        <v>102.66116047656701</v>
      </c>
      <c r="B1405" t="s">
        <v>42</v>
      </c>
    </row>
    <row r="1406" spans="1:2">
      <c r="A1406">
        <v>102.67867103206</v>
      </c>
      <c r="B1406" t="s">
        <v>54</v>
      </c>
    </row>
    <row r="1407" spans="1:2">
      <c r="A1407">
        <v>102.69802133031899</v>
      </c>
      <c r="B1407" t="s">
        <v>61</v>
      </c>
    </row>
    <row r="1408" spans="1:2">
      <c r="A1408">
        <v>102.92902188074601</v>
      </c>
      <c r="B1408" t="s">
        <v>33</v>
      </c>
    </row>
    <row r="1409" spans="1:2">
      <c r="A1409">
        <v>102.99610805645599</v>
      </c>
      <c r="B1409" t="s">
        <v>54</v>
      </c>
    </row>
    <row r="1410" spans="1:2">
      <c r="A1410">
        <v>103.001620045474</v>
      </c>
      <c r="B1410" t="s">
        <v>1209</v>
      </c>
    </row>
    <row r="1411" spans="1:2">
      <c r="A1411">
        <v>103.094360960139</v>
      </c>
      <c r="B1411" t="s">
        <v>54</v>
      </c>
    </row>
    <row r="1412" spans="1:2">
      <c r="A1412">
        <v>103.328138439732</v>
      </c>
      <c r="B1412" t="s">
        <v>33</v>
      </c>
    </row>
    <row r="1413" spans="1:2">
      <c r="A1413">
        <v>103.38489856506899</v>
      </c>
      <c r="B1413" t="s">
        <v>33</v>
      </c>
    </row>
    <row r="1414" spans="1:2">
      <c r="A1414">
        <v>103.454433009743</v>
      </c>
      <c r="B1414" t="s">
        <v>33</v>
      </c>
    </row>
    <row r="1415" spans="1:2">
      <c r="A1415">
        <v>103.78226196900501</v>
      </c>
      <c r="B1415" t="s">
        <v>33</v>
      </c>
    </row>
    <row r="1416" spans="1:2">
      <c r="A1416">
        <v>103.815079071846</v>
      </c>
      <c r="B1416" t="s">
        <v>61</v>
      </c>
    </row>
    <row r="1417" spans="1:2">
      <c r="A1417">
        <v>103.82419309287</v>
      </c>
      <c r="B1417" t="s">
        <v>33</v>
      </c>
    </row>
    <row r="1418" spans="1:2">
      <c r="A1418">
        <v>103.867929261664</v>
      </c>
      <c r="B1418" t="s">
        <v>33</v>
      </c>
    </row>
    <row r="1419" spans="1:2">
      <c r="A1419">
        <v>103.877949540156</v>
      </c>
      <c r="B1419" t="s">
        <v>33</v>
      </c>
    </row>
    <row r="1420" spans="1:2">
      <c r="A1420">
        <v>103.884325577786</v>
      </c>
      <c r="B1420" t="s">
        <v>44</v>
      </c>
    </row>
    <row r="1421" spans="1:2">
      <c r="A1421">
        <v>103.90618330788401</v>
      </c>
      <c r="B1421" t="s">
        <v>42</v>
      </c>
    </row>
    <row r="1422" spans="1:2">
      <c r="A1422">
        <v>103.94624387564799</v>
      </c>
      <c r="B1422" t="s">
        <v>33</v>
      </c>
    </row>
    <row r="1423" spans="1:2">
      <c r="A1423">
        <v>103.971728927592</v>
      </c>
      <c r="B1423" t="s">
        <v>40</v>
      </c>
    </row>
    <row r="1424" spans="1:2">
      <c r="A1424">
        <v>104.06087745820901</v>
      </c>
      <c r="B1424" t="s">
        <v>38</v>
      </c>
    </row>
    <row r="1425" spans="1:2">
      <c r="A1425">
        <v>104.0736067288</v>
      </c>
      <c r="B1425" t="s">
        <v>42</v>
      </c>
    </row>
    <row r="1426" spans="1:2">
      <c r="A1426">
        <v>104.117238127322</v>
      </c>
      <c r="B1426" t="s">
        <v>33</v>
      </c>
    </row>
    <row r="1427" spans="1:2">
      <c r="A1427">
        <v>104.141772755842</v>
      </c>
      <c r="B1427" t="s">
        <v>33</v>
      </c>
    </row>
    <row r="1428" spans="1:2">
      <c r="A1428">
        <v>104.34600365272701</v>
      </c>
      <c r="B1428" t="s">
        <v>33</v>
      </c>
    </row>
    <row r="1429" spans="1:2">
      <c r="A1429">
        <v>104.361418192122</v>
      </c>
      <c r="B1429" t="s">
        <v>33</v>
      </c>
    </row>
    <row r="1430" spans="1:2">
      <c r="A1430">
        <v>104.36776469368</v>
      </c>
      <c r="B1430" t="s">
        <v>33</v>
      </c>
    </row>
    <row r="1431" spans="1:2">
      <c r="A1431">
        <v>104.49370826021701</v>
      </c>
      <c r="B1431" t="s">
        <v>33</v>
      </c>
    </row>
    <row r="1432" spans="1:2">
      <c r="A1432">
        <v>104.614977945042</v>
      </c>
      <c r="B1432" t="s">
        <v>54</v>
      </c>
    </row>
    <row r="1433" spans="1:2">
      <c r="A1433">
        <v>104.67736798570699</v>
      </c>
      <c r="B1433" t="s">
        <v>33</v>
      </c>
    </row>
    <row r="1434" spans="1:2">
      <c r="A1434">
        <v>104.75056105252401</v>
      </c>
      <c r="B1434" t="s">
        <v>44</v>
      </c>
    </row>
    <row r="1435" spans="1:2">
      <c r="A1435">
        <v>105.059936916731</v>
      </c>
      <c r="B1435" t="s">
        <v>33</v>
      </c>
    </row>
    <row r="1436" spans="1:2">
      <c r="A1436">
        <v>105.075246722164</v>
      </c>
      <c r="B1436" t="s">
        <v>44</v>
      </c>
    </row>
    <row r="1437" spans="1:2">
      <c r="A1437">
        <v>105.077047729092</v>
      </c>
      <c r="B1437" t="s">
        <v>33</v>
      </c>
    </row>
    <row r="1438" spans="1:2">
      <c r="A1438">
        <v>105.22462539732599</v>
      </c>
      <c r="B1438" t="s">
        <v>57</v>
      </c>
    </row>
    <row r="1439" spans="1:2">
      <c r="A1439">
        <v>105.632983937237</v>
      </c>
      <c r="B1439" t="s">
        <v>44</v>
      </c>
    </row>
    <row r="1440" spans="1:2">
      <c r="A1440">
        <v>105.781575010815</v>
      </c>
      <c r="B1440" t="s">
        <v>33</v>
      </c>
    </row>
    <row r="1441" spans="1:2">
      <c r="A1441">
        <v>105.79141403407699</v>
      </c>
      <c r="B1441" t="s">
        <v>33</v>
      </c>
    </row>
    <row r="1442" spans="1:2">
      <c r="A1442">
        <v>105.88796680077</v>
      </c>
      <c r="B1442" t="s">
        <v>33</v>
      </c>
    </row>
    <row r="1443" spans="1:2">
      <c r="A1443">
        <v>105.91655812485</v>
      </c>
      <c r="B1443" t="s">
        <v>145</v>
      </c>
    </row>
    <row r="1444" spans="1:2">
      <c r="A1444">
        <v>105.921918138929</v>
      </c>
      <c r="B1444" t="s">
        <v>33</v>
      </c>
    </row>
    <row r="1445" spans="1:2">
      <c r="A1445">
        <v>105.973717631507</v>
      </c>
      <c r="B1445" t="s">
        <v>54</v>
      </c>
    </row>
    <row r="1446" spans="1:2">
      <c r="A1446">
        <v>105.979967582212</v>
      </c>
      <c r="B1446" t="s">
        <v>33</v>
      </c>
    </row>
    <row r="1447" spans="1:2">
      <c r="A1447">
        <v>106.28042329441701</v>
      </c>
      <c r="B1447" t="s">
        <v>33</v>
      </c>
    </row>
    <row r="1448" spans="1:2">
      <c r="A1448">
        <v>106.46277830219501</v>
      </c>
      <c r="B1448" t="s">
        <v>33</v>
      </c>
    </row>
    <row r="1449" spans="1:2">
      <c r="A1449">
        <v>106.724644811921</v>
      </c>
      <c r="B1449" t="s">
        <v>33</v>
      </c>
    </row>
    <row r="1450" spans="1:2">
      <c r="A1450">
        <v>106.82301141940199</v>
      </c>
      <c r="B1450" t="s">
        <v>44</v>
      </c>
    </row>
    <row r="1451" spans="1:2">
      <c r="A1451">
        <v>106.940754954838</v>
      </c>
      <c r="B1451" t="s">
        <v>33</v>
      </c>
    </row>
    <row r="1452" spans="1:2">
      <c r="A1452">
        <v>106.968180311975</v>
      </c>
      <c r="B1452" t="s">
        <v>330</v>
      </c>
    </row>
    <row r="1453" spans="1:2">
      <c r="A1453">
        <v>107.005326034552</v>
      </c>
      <c r="B1453" t="s">
        <v>105</v>
      </c>
    </row>
    <row r="1454" spans="1:2">
      <c r="A1454">
        <v>107.116685914369</v>
      </c>
      <c r="B1454" t="s">
        <v>38</v>
      </c>
    </row>
    <row r="1455" spans="1:2">
      <c r="A1455">
        <v>107.207632269364</v>
      </c>
      <c r="B1455" t="s">
        <v>33</v>
      </c>
    </row>
    <row r="1456" spans="1:2">
      <c r="A1456">
        <v>107.29232839418</v>
      </c>
      <c r="B1456" t="s">
        <v>145</v>
      </c>
    </row>
    <row r="1457" spans="1:2">
      <c r="A1457">
        <v>107.29232839418</v>
      </c>
      <c r="B1457" t="s">
        <v>54</v>
      </c>
    </row>
    <row r="1458" spans="1:2">
      <c r="A1458">
        <v>107.34258509924101</v>
      </c>
      <c r="B1458" t="s">
        <v>33</v>
      </c>
    </row>
    <row r="1459" spans="1:2">
      <c r="A1459">
        <v>107.355806637673</v>
      </c>
      <c r="B1459" t="s">
        <v>33</v>
      </c>
    </row>
    <row r="1460" spans="1:2">
      <c r="A1460">
        <v>107.376957712937</v>
      </c>
      <c r="B1460" t="s">
        <v>33</v>
      </c>
    </row>
    <row r="1461" spans="1:2">
      <c r="A1461">
        <v>107.49255261864199</v>
      </c>
      <c r="B1461" t="s">
        <v>44</v>
      </c>
    </row>
    <row r="1462" spans="1:2">
      <c r="A1462">
        <v>107.66736364616401</v>
      </c>
      <c r="B1462" t="s">
        <v>50</v>
      </c>
    </row>
    <row r="1463" spans="1:2">
      <c r="A1463">
        <v>107.761357552314</v>
      </c>
      <c r="B1463" t="s">
        <v>54</v>
      </c>
    </row>
    <row r="1464" spans="1:2">
      <c r="A1464">
        <v>107.82104941347001</v>
      </c>
      <c r="B1464" t="s">
        <v>33</v>
      </c>
    </row>
    <row r="1465" spans="1:2">
      <c r="A1465">
        <v>107.83245733043999</v>
      </c>
      <c r="B1465" t="s">
        <v>44</v>
      </c>
    </row>
    <row r="1466" spans="1:2">
      <c r="A1466">
        <v>107.869305432207</v>
      </c>
      <c r="B1466" t="s">
        <v>57</v>
      </c>
    </row>
    <row r="1467" spans="1:2">
      <c r="A1467">
        <v>107.900002571122</v>
      </c>
      <c r="B1467" t="s">
        <v>33</v>
      </c>
    </row>
    <row r="1468" spans="1:2">
      <c r="A1468">
        <v>107.913155814691</v>
      </c>
      <c r="B1468" t="s">
        <v>44</v>
      </c>
    </row>
    <row r="1469" spans="1:2">
      <c r="A1469">
        <v>107.96925831695501</v>
      </c>
      <c r="B1469" t="s">
        <v>50</v>
      </c>
    </row>
    <row r="1470" spans="1:2">
      <c r="A1470">
        <v>108.02007604110401</v>
      </c>
      <c r="B1470" t="s">
        <v>57</v>
      </c>
    </row>
    <row r="1471" spans="1:2">
      <c r="A1471">
        <v>108.086628617899</v>
      </c>
      <c r="B1471" t="s">
        <v>33</v>
      </c>
    </row>
    <row r="1472" spans="1:2">
      <c r="A1472">
        <v>108.120764693382</v>
      </c>
      <c r="B1472" t="s">
        <v>40</v>
      </c>
    </row>
    <row r="1473" spans="1:2">
      <c r="A1473">
        <v>108.20037365451699</v>
      </c>
      <c r="B1473" t="s">
        <v>33</v>
      </c>
    </row>
    <row r="1474" spans="1:2">
      <c r="A1474">
        <v>108.382117416881</v>
      </c>
      <c r="B1474" t="s">
        <v>44</v>
      </c>
    </row>
    <row r="1475" spans="1:2">
      <c r="A1475">
        <v>108.45068139247</v>
      </c>
      <c r="B1475" t="s">
        <v>42</v>
      </c>
    </row>
    <row r="1476" spans="1:2">
      <c r="A1476">
        <v>108.677673458805</v>
      </c>
      <c r="B1476" t="s">
        <v>33</v>
      </c>
    </row>
    <row r="1477" spans="1:2">
      <c r="A1477">
        <v>108.708142330002</v>
      </c>
      <c r="B1477" t="s">
        <v>33</v>
      </c>
    </row>
    <row r="1478" spans="1:2">
      <c r="A1478">
        <v>108.745563827748</v>
      </c>
      <c r="B1478" t="s">
        <v>44</v>
      </c>
    </row>
    <row r="1479" spans="1:2">
      <c r="A1479">
        <v>108.88990756033699</v>
      </c>
      <c r="B1479" t="s">
        <v>33</v>
      </c>
    </row>
    <row r="1480" spans="1:2">
      <c r="A1480">
        <v>109.025381705779</v>
      </c>
      <c r="B1480" t="s">
        <v>33</v>
      </c>
    </row>
    <row r="1481" spans="1:2">
      <c r="A1481">
        <v>109.060959163796</v>
      </c>
      <c r="B1481" t="s">
        <v>33</v>
      </c>
    </row>
    <row r="1482" spans="1:2">
      <c r="A1482">
        <v>109.078309810479</v>
      </c>
      <c r="B1482" t="s">
        <v>33</v>
      </c>
    </row>
    <row r="1483" spans="1:2">
      <c r="A1483">
        <v>109.099126944129</v>
      </c>
      <c r="B1483" t="s">
        <v>33</v>
      </c>
    </row>
    <row r="1484" spans="1:2">
      <c r="A1484">
        <v>109.17282236825901</v>
      </c>
      <c r="B1484" t="s">
        <v>38</v>
      </c>
    </row>
    <row r="1485" spans="1:2">
      <c r="A1485">
        <v>109.201420130576</v>
      </c>
      <c r="B1485" t="s">
        <v>54</v>
      </c>
    </row>
    <row r="1486" spans="1:2">
      <c r="A1486">
        <v>109.207485359836</v>
      </c>
      <c r="B1486" t="s">
        <v>38</v>
      </c>
    </row>
    <row r="1487" spans="1:2">
      <c r="A1487">
        <v>109.266387209073</v>
      </c>
      <c r="B1487" t="s">
        <v>33</v>
      </c>
    </row>
    <row r="1488" spans="1:2">
      <c r="A1488">
        <v>109.29842340986799</v>
      </c>
      <c r="B1488" t="s">
        <v>50</v>
      </c>
    </row>
    <row r="1489" spans="1:2">
      <c r="A1489">
        <v>109.475751415849</v>
      </c>
      <c r="B1489" t="s">
        <v>61</v>
      </c>
    </row>
    <row r="1490" spans="1:2">
      <c r="A1490">
        <v>109.486986922483</v>
      </c>
      <c r="B1490" t="s">
        <v>38</v>
      </c>
    </row>
    <row r="1491" spans="1:2">
      <c r="A1491">
        <v>109.506862302575</v>
      </c>
      <c r="B1491" t="s">
        <v>33</v>
      </c>
    </row>
    <row r="1492" spans="1:2">
      <c r="A1492">
        <v>109.518958594043</v>
      </c>
      <c r="B1492" t="s">
        <v>38</v>
      </c>
    </row>
    <row r="1493" spans="1:2">
      <c r="A1493">
        <v>109.58719121406899</v>
      </c>
      <c r="B1493" t="s">
        <v>145</v>
      </c>
    </row>
    <row r="1494" spans="1:2">
      <c r="A1494">
        <v>109.65106680059399</v>
      </c>
      <c r="B1494" t="s">
        <v>33</v>
      </c>
    </row>
    <row r="1495" spans="1:2">
      <c r="A1495">
        <v>109.65624427146599</v>
      </c>
      <c r="B1495" t="s">
        <v>33</v>
      </c>
    </row>
    <row r="1496" spans="1:2">
      <c r="A1496">
        <v>109.70886802234099</v>
      </c>
      <c r="B1496" t="s">
        <v>38</v>
      </c>
    </row>
    <row r="1497" spans="1:2">
      <c r="A1497">
        <v>109.771810826794</v>
      </c>
      <c r="B1497" t="s">
        <v>54</v>
      </c>
    </row>
    <row r="1498" spans="1:2">
      <c r="A1498">
        <v>109.771810826794</v>
      </c>
      <c r="B1498" t="s">
        <v>54</v>
      </c>
    </row>
    <row r="1499" spans="1:2">
      <c r="A1499">
        <v>109.81317821606901</v>
      </c>
      <c r="B1499" t="s">
        <v>54</v>
      </c>
    </row>
    <row r="1500" spans="1:2">
      <c r="A1500">
        <v>109.824379202496</v>
      </c>
      <c r="B1500" t="s">
        <v>42</v>
      </c>
    </row>
    <row r="1501" spans="1:2">
      <c r="A1501">
        <v>109.865726798371</v>
      </c>
      <c r="B1501" t="s">
        <v>54</v>
      </c>
    </row>
    <row r="1502" spans="1:2">
      <c r="A1502">
        <v>109.877783582955</v>
      </c>
      <c r="B1502" t="s">
        <v>44</v>
      </c>
    </row>
    <row r="1503" spans="1:2">
      <c r="A1503">
        <v>109.913085129748</v>
      </c>
      <c r="B1503" t="s">
        <v>54</v>
      </c>
    </row>
    <row r="1504" spans="1:2">
      <c r="A1504">
        <v>110.21397954412301</v>
      </c>
      <c r="B1504" t="s">
        <v>50</v>
      </c>
    </row>
    <row r="1505" spans="1:2">
      <c r="A1505">
        <v>110.390693982797</v>
      </c>
      <c r="B1505" t="s">
        <v>33</v>
      </c>
    </row>
    <row r="1506" spans="1:2">
      <c r="A1506">
        <v>110.402693437126</v>
      </c>
      <c r="B1506" t="s">
        <v>40</v>
      </c>
    </row>
    <row r="1507" spans="1:2">
      <c r="A1507">
        <v>110.44725142514601</v>
      </c>
      <c r="B1507" t="s">
        <v>33</v>
      </c>
    </row>
    <row r="1508" spans="1:2">
      <c r="A1508">
        <v>110.45239157476099</v>
      </c>
      <c r="B1508" t="s">
        <v>44</v>
      </c>
    </row>
    <row r="1509" spans="1:2">
      <c r="A1509">
        <v>110.474662792801</v>
      </c>
      <c r="B1509" t="s">
        <v>33</v>
      </c>
    </row>
    <row r="1510" spans="1:2">
      <c r="A1510">
        <v>110.481514572061</v>
      </c>
      <c r="B1510" t="s">
        <v>33</v>
      </c>
    </row>
    <row r="1511" spans="1:2">
      <c r="A1511">
        <v>110.630082363554</v>
      </c>
      <c r="B1511" t="s">
        <v>54</v>
      </c>
    </row>
    <row r="1512" spans="1:2">
      <c r="A1512">
        <v>110.631291071935</v>
      </c>
      <c r="B1512" t="s">
        <v>71</v>
      </c>
    </row>
    <row r="1513" spans="1:2">
      <c r="A1513">
        <v>110.711658798638</v>
      </c>
      <c r="B1513" t="s">
        <v>82</v>
      </c>
    </row>
    <row r="1514" spans="1:2">
      <c r="A1514">
        <v>110.767198124909</v>
      </c>
      <c r="B1514" t="s">
        <v>33</v>
      </c>
    </row>
    <row r="1515" spans="1:2">
      <c r="A1515">
        <v>110.832101119218</v>
      </c>
      <c r="B1515" t="s">
        <v>33</v>
      </c>
    </row>
    <row r="1516" spans="1:2">
      <c r="A1516">
        <v>111.010388694749</v>
      </c>
      <c r="B1516" t="s">
        <v>33</v>
      </c>
    </row>
    <row r="1517" spans="1:2">
      <c r="A1517">
        <v>111.066630576088</v>
      </c>
      <c r="B1517" t="s">
        <v>54</v>
      </c>
    </row>
    <row r="1518" spans="1:2">
      <c r="A1518">
        <v>111.078557011215</v>
      </c>
      <c r="B1518" t="s">
        <v>50</v>
      </c>
    </row>
    <row r="1519" spans="1:2">
      <c r="A1519">
        <v>111.148386146478</v>
      </c>
      <c r="B1519" t="s">
        <v>33</v>
      </c>
    </row>
    <row r="1520" spans="1:2">
      <c r="A1520">
        <v>111.244542280437</v>
      </c>
      <c r="B1520" t="s">
        <v>33</v>
      </c>
    </row>
    <row r="1521" spans="1:2">
      <c r="A1521">
        <v>111.304916472255</v>
      </c>
      <c r="B1521" t="s">
        <v>71</v>
      </c>
    </row>
    <row r="1522" spans="1:2">
      <c r="A1522">
        <v>111.311717145362</v>
      </c>
      <c r="B1522" t="s">
        <v>54</v>
      </c>
    </row>
    <row r="1523" spans="1:2">
      <c r="A1523">
        <v>111.38055057438299</v>
      </c>
      <c r="B1523" t="s">
        <v>33</v>
      </c>
    </row>
    <row r="1524" spans="1:2">
      <c r="A1524">
        <v>111.479901605387</v>
      </c>
      <c r="B1524" t="s">
        <v>33</v>
      </c>
    </row>
    <row r="1525" spans="1:2">
      <c r="A1525">
        <v>111.52402920960201</v>
      </c>
      <c r="B1525" t="s">
        <v>33</v>
      </c>
    </row>
    <row r="1526" spans="1:2">
      <c r="A1526">
        <v>111.621557152281</v>
      </c>
      <c r="B1526" t="s">
        <v>33</v>
      </c>
    </row>
    <row r="1527" spans="1:2">
      <c r="A1527">
        <v>111.70383851240101</v>
      </c>
      <c r="B1527" t="s">
        <v>33</v>
      </c>
    </row>
    <row r="1528" spans="1:2">
      <c r="A1528">
        <v>111.718999955494</v>
      </c>
      <c r="B1528" t="s">
        <v>38</v>
      </c>
    </row>
    <row r="1529" spans="1:2">
      <c r="A1529">
        <v>111.966038908485</v>
      </c>
      <c r="B1529" t="s">
        <v>42</v>
      </c>
    </row>
    <row r="1530" spans="1:2">
      <c r="A1530">
        <v>112.001527084955</v>
      </c>
      <c r="B1530" t="s">
        <v>33</v>
      </c>
    </row>
    <row r="1531" spans="1:2">
      <c r="A1531">
        <v>112.380212304587</v>
      </c>
      <c r="B1531" t="s">
        <v>54</v>
      </c>
    </row>
    <row r="1532" spans="1:2">
      <c r="A1532">
        <v>112.487933596804</v>
      </c>
      <c r="B1532" t="s">
        <v>33</v>
      </c>
    </row>
    <row r="1533" spans="1:2">
      <c r="A1533">
        <v>112.50643780691399</v>
      </c>
      <c r="B1533" t="s">
        <v>33</v>
      </c>
    </row>
    <row r="1534" spans="1:2">
      <c r="A1534">
        <v>112.59471146224</v>
      </c>
      <c r="B1534" t="s">
        <v>33</v>
      </c>
    </row>
    <row r="1535" spans="1:2">
      <c r="A1535">
        <v>112.608156610309</v>
      </c>
      <c r="B1535" t="s">
        <v>33</v>
      </c>
    </row>
    <row r="1536" spans="1:2">
      <c r="A1536">
        <v>112.74084135087099</v>
      </c>
      <c r="B1536" t="s">
        <v>54</v>
      </c>
    </row>
    <row r="1537" spans="1:2">
      <c r="A1537">
        <v>113.102830327045</v>
      </c>
      <c r="B1537" t="s">
        <v>33</v>
      </c>
    </row>
    <row r="1538" spans="1:2">
      <c r="A1538">
        <v>113.169738258612</v>
      </c>
      <c r="B1538" t="s">
        <v>82</v>
      </c>
    </row>
    <row r="1539" spans="1:2">
      <c r="A1539">
        <v>113.253317586907</v>
      </c>
      <c r="B1539" t="s">
        <v>33</v>
      </c>
    </row>
    <row r="1540" spans="1:2">
      <c r="A1540">
        <v>113.260268466955</v>
      </c>
      <c r="B1540" t="s">
        <v>33</v>
      </c>
    </row>
    <row r="1541" spans="1:2">
      <c r="A1541">
        <v>113.449486639201</v>
      </c>
      <c r="B1541" t="s">
        <v>40</v>
      </c>
    </row>
    <row r="1542" spans="1:2">
      <c r="A1542">
        <v>113.48200954599</v>
      </c>
      <c r="B1542" t="s">
        <v>33</v>
      </c>
    </row>
    <row r="1543" spans="1:2">
      <c r="A1543">
        <v>113.641153983096</v>
      </c>
      <c r="B1543" t="s">
        <v>38</v>
      </c>
    </row>
    <row r="1544" spans="1:2">
      <c r="A1544">
        <v>113.769307286559</v>
      </c>
      <c r="B1544" t="s">
        <v>33</v>
      </c>
    </row>
    <row r="1545" spans="1:2">
      <c r="A1545">
        <v>113.95545481967901</v>
      </c>
      <c r="B1545" t="s">
        <v>44</v>
      </c>
    </row>
    <row r="1546" spans="1:2">
      <c r="A1546">
        <v>114.119743126497</v>
      </c>
      <c r="B1546" t="s">
        <v>42</v>
      </c>
    </row>
    <row r="1547" spans="1:2">
      <c r="A1547">
        <v>114.302008742092</v>
      </c>
      <c r="B1547" t="s">
        <v>50</v>
      </c>
    </row>
    <row r="1548" spans="1:2">
      <c r="A1548">
        <v>114.405439386092</v>
      </c>
      <c r="B1548" t="s">
        <v>50</v>
      </c>
    </row>
    <row r="1549" spans="1:2">
      <c r="A1549">
        <v>114.657418583469</v>
      </c>
      <c r="B1549" t="s">
        <v>38</v>
      </c>
    </row>
    <row r="1550" spans="1:2">
      <c r="A1550">
        <v>114.787734578026</v>
      </c>
      <c r="B1550" t="s">
        <v>33</v>
      </c>
    </row>
    <row r="1551" spans="1:2">
      <c r="A1551">
        <v>114.83635895846299</v>
      </c>
      <c r="B1551" t="s">
        <v>54</v>
      </c>
    </row>
    <row r="1552" spans="1:2">
      <c r="A1552">
        <v>114.879197281468</v>
      </c>
      <c r="B1552" t="s">
        <v>33</v>
      </c>
    </row>
    <row r="1553" spans="1:2">
      <c r="A1553">
        <v>114.93107616651299</v>
      </c>
      <c r="B1553" t="s">
        <v>33</v>
      </c>
    </row>
    <row r="1554" spans="1:2">
      <c r="A1554">
        <v>114.980462866278</v>
      </c>
      <c r="B1554" t="s">
        <v>38</v>
      </c>
    </row>
    <row r="1555" spans="1:2">
      <c r="A1555">
        <v>115.00350273483301</v>
      </c>
      <c r="B1555" t="s">
        <v>33</v>
      </c>
    </row>
    <row r="1556" spans="1:2">
      <c r="A1556">
        <v>115.084105950649</v>
      </c>
      <c r="B1556" t="s">
        <v>33</v>
      </c>
    </row>
    <row r="1557" spans="1:2">
      <c r="A1557">
        <v>115.10630304170201</v>
      </c>
      <c r="B1557" t="s">
        <v>33</v>
      </c>
    </row>
    <row r="1558" spans="1:2">
      <c r="A1558">
        <v>115.148219205754</v>
      </c>
      <c r="B1558" t="s">
        <v>33</v>
      </c>
    </row>
    <row r="1559" spans="1:2">
      <c r="A1559">
        <v>115.172868646795</v>
      </c>
      <c r="B1559" t="s">
        <v>33</v>
      </c>
    </row>
    <row r="1560" spans="1:2">
      <c r="A1560">
        <v>115.353470270952</v>
      </c>
      <c r="B1560" t="s">
        <v>1238</v>
      </c>
    </row>
    <row r="1561" spans="1:2">
      <c r="A1561">
        <v>115.37643565255701</v>
      </c>
      <c r="B1561" t="s">
        <v>40</v>
      </c>
    </row>
    <row r="1562" spans="1:2">
      <c r="A1562">
        <v>115.39037669002001</v>
      </c>
      <c r="B1562" t="s">
        <v>33</v>
      </c>
    </row>
    <row r="1563" spans="1:2">
      <c r="A1563">
        <v>115.458417583157</v>
      </c>
      <c r="B1563" t="s">
        <v>57</v>
      </c>
    </row>
    <row r="1564" spans="1:2">
      <c r="A1564">
        <v>115.47480698485801</v>
      </c>
      <c r="B1564" t="s">
        <v>33</v>
      </c>
    </row>
    <row r="1565" spans="1:2">
      <c r="A1565">
        <v>115.50020596143899</v>
      </c>
      <c r="B1565" t="s">
        <v>33</v>
      </c>
    </row>
    <row r="1566" spans="1:2">
      <c r="A1566">
        <v>115.53378958024</v>
      </c>
      <c r="B1566" t="s">
        <v>33</v>
      </c>
    </row>
    <row r="1567" spans="1:2">
      <c r="A1567">
        <v>115.555613128095</v>
      </c>
      <c r="B1567" t="s">
        <v>54</v>
      </c>
    </row>
    <row r="1568" spans="1:2">
      <c r="A1568">
        <v>115.584556030035</v>
      </c>
      <c r="B1568" t="s">
        <v>33</v>
      </c>
    </row>
    <row r="1569" spans="1:2">
      <c r="A1569">
        <v>115.65575524927</v>
      </c>
      <c r="B1569" t="s">
        <v>71</v>
      </c>
    </row>
    <row r="1570" spans="1:2">
      <c r="A1570">
        <v>115.66966262186099</v>
      </c>
      <c r="B1570" t="s">
        <v>33</v>
      </c>
    </row>
    <row r="1571" spans="1:2">
      <c r="A1571">
        <v>116.17899294374899</v>
      </c>
      <c r="B1571" t="s">
        <v>33</v>
      </c>
    </row>
    <row r="1572" spans="1:2">
      <c r="A1572">
        <v>116.182250679269</v>
      </c>
      <c r="B1572" t="s">
        <v>33</v>
      </c>
    </row>
    <row r="1573" spans="1:2">
      <c r="A1573">
        <v>116.241688315125</v>
      </c>
      <c r="B1573" t="s">
        <v>42</v>
      </c>
    </row>
    <row r="1574" spans="1:2">
      <c r="A1574">
        <v>116.55953013031601</v>
      </c>
      <c r="B1574" t="s">
        <v>33</v>
      </c>
    </row>
    <row r="1575" spans="1:2">
      <c r="A1575">
        <v>116.567647711069</v>
      </c>
      <c r="B1575" t="s">
        <v>50</v>
      </c>
    </row>
    <row r="1576" spans="1:2">
      <c r="A1576">
        <v>116.65225087565599</v>
      </c>
      <c r="B1576" t="s">
        <v>38</v>
      </c>
    </row>
    <row r="1577" spans="1:2">
      <c r="A1577">
        <v>116.775265649033</v>
      </c>
      <c r="B1577" t="s">
        <v>33</v>
      </c>
    </row>
    <row r="1578" spans="1:2">
      <c r="A1578">
        <v>116.945302043007</v>
      </c>
      <c r="B1578" t="s">
        <v>33</v>
      </c>
    </row>
    <row r="1579" spans="1:2">
      <c r="A1579">
        <v>117.01890775009601</v>
      </c>
      <c r="B1579" t="s">
        <v>145</v>
      </c>
    </row>
    <row r="1580" spans="1:2">
      <c r="A1580">
        <v>117.032653134933</v>
      </c>
      <c r="B1580" t="s">
        <v>42</v>
      </c>
    </row>
    <row r="1581" spans="1:2">
      <c r="A1581">
        <v>117.058522421972</v>
      </c>
      <c r="B1581" t="s">
        <v>42</v>
      </c>
    </row>
    <row r="1582" spans="1:2">
      <c r="A1582">
        <v>117.533662078413</v>
      </c>
      <c r="B1582" t="s">
        <v>44</v>
      </c>
    </row>
    <row r="1583" spans="1:2">
      <c r="A1583">
        <v>117.548957188386</v>
      </c>
      <c r="B1583" t="s">
        <v>38</v>
      </c>
    </row>
    <row r="1584" spans="1:2">
      <c r="A1584">
        <v>117.622989589797</v>
      </c>
      <c r="B1584" t="s">
        <v>38</v>
      </c>
    </row>
    <row r="1585" spans="1:2">
      <c r="A1585">
        <v>117.694563576227</v>
      </c>
      <c r="B1585" t="s">
        <v>33</v>
      </c>
    </row>
    <row r="1586" spans="1:2">
      <c r="A1586">
        <v>117.775735298854</v>
      </c>
      <c r="B1586" t="s">
        <v>330</v>
      </c>
    </row>
    <row r="1587" spans="1:2">
      <c r="A1587">
        <v>117.975613156329</v>
      </c>
      <c r="B1587" t="s">
        <v>33</v>
      </c>
    </row>
    <row r="1588" spans="1:2">
      <c r="A1588">
        <v>118.103069036378</v>
      </c>
      <c r="B1588" t="s">
        <v>54</v>
      </c>
    </row>
    <row r="1589" spans="1:2">
      <c r="A1589">
        <v>118.123096757328</v>
      </c>
      <c r="B1589" t="s">
        <v>42</v>
      </c>
    </row>
    <row r="1590" spans="1:2">
      <c r="A1590">
        <v>118.37915232708301</v>
      </c>
      <c r="B1590" t="s">
        <v>33</v>
      </c>
    </row>
    <row r="1591" spans="1:2">
      <c r="A1591">
        <v>118.546090046603</v>
      </c>
      <c r="B1591" t="s">
        <v>33</v>
      </c>
    </row>
    <row r="1592" spans="1:2">
      <c r="A1592">
        <v>118.680906258037</v>
      </c>
      <c r="B1592" t="s">
        <v>57</v>
      </c>
    </row>
    <row r="1593" spans="1:2">
      <c r="A1593">
        <v>119.084439138383</v>
      </c>
      <c r="B1593" t="s">
        <v>33</v>
      </c>
    </row>
    <row r="1594" spans="1:2">
      <c r="A1594">
        <v>119.101124029776</v>
      </c>
      <c r="B1594" t="s">
        <v>38</v>
      </c>
    </row>
    <row r="1595" spans="1:2">
      <c r="A1595">
        <v>119.160693856425</v>
      </c>
      <c r="B1595" t="s">
        <v>33</v>
      </c>
    </row>
    <row r="1596" spans="1:2">
      <c r="A1596">
        <v>119.345567780558</v>
      </c>
      <c r="B1596" t="s">
        <v>33</v>
      </c>
    </row>
    <row r="1597" spans="1:2">
      <c r="A1597">
        <v>119.396298487396</v>
      </c>
      <c r="B1597" t="s">
        <v>1238</v>
      </c>
    </row>
    <row r="1598" spans="1:2">
      <c r="A1598">
        <v>119.504821515991</v>
      </c>
      <c r="B1598" t="s">
        <v>330</v>
      </c>
    </row>
    <row r="1599" spans="1:2">
      <c r="A1599">
        <v>119.701812183421</v>
      </c>
      <c r="B1599" t="s">
        <v>33</v>
      </c>
    </row>
    <row r="1600" spans="1:2">
      <c r="A1600">
        <v>120.03098815074</v>
      </c>
      <c r="B1600" t="s">
        <v>330</v>
      </c>
    </row>
    <row r="1601" spans="1:2">
      <c r="A1601">
        <v>120.04754148543</v>
      </c>
      <c r="B1601" t="s">
        <v>44</v>
      </c>
    </row>
    <row r="1602" spans="1:2">
      <c r="A1602">
        <v>120.101914950051</v>
      </c>
      <c r="B1602" t="s">
        <v>33</v>
      </c>
    </row>
    <row r="1603" spans="1:2">
      <c r="A1603">
        <v>120.156263809436</v>
      </c>
      <c r="B1603" t="s">
        <v>33</v>
      </c>
    </row>
    <row r="1604" spans="1:2">
      <c r="A1604">
        <v>120.17673671406401</v>
      </c>
      <c r="B1604" t="s">
        <v>145</v>
      </c>
    </row>
    <row r="1605" spans="1:2">
      <c r="A1605">
        <v>120.19641891076</v>
      </c>
      <c r="B1605" t="s">
        <v>33</v>
      </c>
    </row>
    <row r="1606" spans="1:2">
      <c r="A1606">
        <v>120.405638249099</v>
      </c>
      <c r="B1606" t="s">
        <v>33</v>
      </c>
    </row>
    <row r="1607" spans="1:2">
      <c r="A1607">
        <v>120.41585393739599</v>
      </c>
      <c r="B1607" t="s">
        <v>44</v>
      </c>
    </row>
    <row r="1608" spans="1:2">
      <c r="A1608">
        <v>120.419782817518</v>
      </c>
      <c r="B1608" t="s">
        <v>38</v>
      </c>
    </row>
    <row r="1609" spans="1:2">
      <c r="A1609">
        <v>120.449638118373</v>
      </c>
      <c r="B1609" t="s">
        <v>33</v>
      </c>
    </row>
    <row r="1610" spans="1:2">
      <c r="A1610">
        <v>120.52345893040901</v>
      </c>
      <c r="B1610" t="s">
        <v>145</v>
      </c>
    </row>
    <row r="1611" spans="1:2">
      <c r="A1611">
        <v>120.67802201635</v>
      </c>
      <c r="B1611" t="s">
        <v>54</v>
      </c>
    </row>
    <row r="1612" spans="1:2">
      <c r="A1612">
        <v>120.700758245277</v>
      </c>
      <c r="B1612" t="s">
        <v>42</v>
      </c>
    </row>
    <row r="1613" spans="1:2">
      <c r="A1613">
        <v>120.70232610319999</v>
      </c>
      <c r="B1613" t="s">
        <v>50</v>
      </c>
    </row>
    <row r="1614" spans="1:2">
      <c r="A1614">
        <v>120.868403708287</v>
      </c>
      <c r="B1614" t="s">
        <v>33</v>
      </c>
    </row>
    <row r="1615" spans="1:2">
      <c r="A1615">
        <v>121.010016008226</v>
      </c>
      <c r="B1615" t="s">
        <v>42</v>
      </c>
    </row>
    <row r="1616" spans="1:2">
      <c r="A1616">
        <v>121.153805809972</v>
      </c>
      <c r="B1616" t="s">
        <v>40</v>
      </c>
    </row>
    <row r="1617" spans="1:2">
      <c r="A1617">
        <v>121.315365622664</v>
      </c>
      <c r="B1617" t="s">
        <v>44</v>
      </c>
    </row>
    <row r="1618" spans="1:2">
      <c r="A1618">
        <v>121.422173466128</v>
      </c>
      <c r="B1618" t="s">
        <v>33</v>
      </c>
    </row>
    <row r="1619" spans="1:2">
      <c r="A1619">
        <v>121.42684903452501</v>
      </c>
      <c r="B1619" t="s">
        <v>33</v>
      </c>
    </row>
    <row r="1620" spans="1:2">
      <c r="A1620">
        <v>121.79021342604101</v>
      </c>
      <c r="B1620" t="s">
        <v>33</v>
      </c>
    </row>
    <row r="1621" spans="1:2">
      <c r="A1621">
        <v>121.86710438182099</v>
      </c>
      <c r="B1621" t="s">
        <v>40</v>
      </c>
    </row>
    <row r="1622" spans="1:2">
      <c r="A1622">
        <v>122.00910857583401</v>
      </c>
      <c r="B1622" t="s">
        <v>33</v>
      </c>
    </row>
    <row r="1623" spans="1:2">
      <c r="A1623">
        <v>122.071910150834</v>
      </c>
      <c r="B1623" t="s">
        <v>33</v>
      </c>
    </row>
    <row r="1624" spans="1:2">
      <c r="A1624">
        <v>122.24077140363001</v>
      </c>
      <c r="B1624" t="s">
        <v>38</v>
      </c>
    </row>
    <row r="1625" spans="1:2">
      <c r="A1625">
        <v>122.460406532894</v>
      </c>
      <c r="B1625" t="s">
        <v>1238</v>
      </c>
    </row>
    <row r="1626" spans="1:2">
      <c r="A1626">
        <v>122.80684515312601</v>
      </c>
      <c r="B1626" t="s">
        <v>33</v>
      </c>
    </row>
    <row r="1627" spans="1:2">
      <c r="A1627">
        <v>122.80838612327</v>
      </c>
      <c r="B1627" t="s">
        <v>33</v>
      </c>
    </row>
    <row r="1628" spans="1:2">
      <c r="A1628">
        <v>122.956229338268</v>
      </c>
      <c r="B1628" t="s">
        <v>82</v>
      </c>
    </row>
    <row r="1629" spans="1:2">
      <c r="A1629">
        <v>123.021624021816</v>
      </c>
      <c r="B1629" t="s">
        <v>33</v>
      </c>
    </row>
    <row r="1630" spans="1:2">
      <c r="A1630">
        <v>123.100051785617</v>
      </c>
      <c r="B1630" t="s">
        <v>33</v>
      </c>
    </row>
    <row r="1631" spans="1:2">
      <c r="A1631">
        <v>123.11926665372501</v>
      </c>
      <c r="B1631" t="s">
        <v>33</v>
      </c>
    </row>
    <row r="1632" spans="1:2">
      <c r="A1632">
        <v>123.156266899649</v>
      </c>
      <c r="B1632" t="s">
        <v>33</v>
      </c>
    </row>
    <row r="1633" spans="1:2">
      <c r="A1633">
        <v>123.236796373225</v>
      </c>
      <c r="B1633" t="s">
        <v>33</v>
      </c>
    </row>
    <row r="1634" spans="1:2">
      <c r="A1634">
        <v>123.396395802816</v>
      </c>
      <c r="B1634" t="s">
        <v>44</v>
      </c>
    </row>
    <row r="1635" spans="1:2">
      <c r="A1635">
        <v>123.585652427022</v>
      </c>
      <c r="B1635" t="s">
        <v>33</v>
      </c>
    </row>
    <row r="1636" spans="1:2">
      <c r="A1636">
        <v>124.044182480763</v>
      </c>
      <c r="B1636" t="s">
        <v>33</v>
      </c>
    </row>
    <row r="1637" spans="1:2">
      <c r="A1637">
        <v>124.16312292670899</v>
      </c>
      <c r="B1637" t="s">
        <v>54</v>
      </c>
    </row>
    <row r="1638" spans="1:2">
      <c r="A1638">
        <v>124.483542457781</v>
      </c>
      <c r="B1638" t="s">
        <v>54</v>
      </c>
    </row>
    <row r="1639" spans="1:2">
      <c r="A1639">
        <v>124.505788849959</v>
      </c>
      <c r="B1639" t="s">
        <v>145</v>
      </c>
    </row>
    <row r="1640" spans="1:2">
      <c r="A1640">
        <v>124.75157343961099</v>
      </c>
      <c r="B1640" t="s">
        <v>50</v>
      </c>
    </row>
    <row r="1641" spans="1:2">
      <c r="A1641">
        <v>124.78190890680401</v>
      </c>
      <c r="B1641" t="s">
        <v>33</v>
      </c>
    </row>
    <row r="1642" spans="1:2">
      <c r="A1642">
        <v>124.78873337064</v>
      </c>
      <c r="B1642" t="s">
        <v>57</v>
      </c>
    </row>
    <row r="1643" spans="1:2">
      <c r="A1643">
        <v>124.85847316146901</v>
      </c>
      <c r="B1643" t="s">
        <v>33</v>
      </c>
    </row>
    <row r="1644" spans="1:2">
      <c r="A1644">
        <v>124.98042415575</v>
      </c>
      <c r="B1644" t="s">
        <v>33</v>
      </c>
    </row>
    <row r="1645" spans="1:2">
      <c r="A1645">
        <v>125.016060614723</v>
      </c>
      <c r="B1645" t="s">
        <v>44</v>
      </c>
    </row>
    <row r="1646" spans="1:2">
      <c r="A1646">
        <v>125.031895679684</v>
      </c>
      <c r="B1646" t="s">
        <v>33</v>
      </c>
    </row>
    <row r="1647" spans="1:2">
      <c r="A1647">
        <v>125.096205302702</v>
      </c>
      <c r="B1647" t="s">
        <v>33</v>
      </c>
    </row>
    <row r="1648" spans="1:2">
      <c r="A1648">
        <v>125.115869879622</v>
      </c>
      <c r="B1648" t="s">
        <v>33</v>
      </c>
    </row>
    <row r="1649" spans="1:2">
      <c r="A1649">
        <v>125.17560098677301</v>
      </c>
      <c r="B1649" t="s">
        <v>33</v>
      </c>
    </row>
    <row r="1650" spans="1:2">
      <c r="A1650">
        <v>125.205077989264</v>
      </c>
      <c r="B1650" t="s">
        <v>50</v>
      </c>
    </row>
    <row r="1651" spans="1:2">
      <c r="A1651">
        <v>125.21036799874901</v>
      </c>
      <c r="B1651" t="s">
        <v>33</v>
      </c>
    </row>
    <row r="1652" spans="1:2">
      <c r="A1652">
        <v>125.313101009394</v>
      </c>
      <c r="B1652" t="s">
        <v>42</v>
      </c>
    </row>
    <row r="1653" spans="1:2">
      <c r="A1653">
        <v>125.57785446356699</v>
      </c>
      <c r="B1653" t="s">
        <v>33</v>
      </c>
    </row>
    <row r="1654" spans="1:2">
      <c r="A1654">
        <v>125.699860288228</v>
      </c>
      <c r="B1654" t="s">
        <v>33</v>
      </c>
    </row>
    <row r="1655" spans="1:2">
      <c r="A1655">
        <v>125.872123575963</v>
      </c>
      <c r="B1655" t="s">
        <v>38</v>
      </c>
    </row>
    <row r="1656" spans="1:2">
      <c r="A1656">
        <v>125.966805528438</v>
      </c>
      <c r="B1656" t="s">
        <v>33</v>
      </c>
    </row>
    <row r="1657" spans="1:2">
      <c r="A1657">
        <v>126.008863560121</v>
      </c>
      <c r="B1657" t="s">
        <v>42</v>
      </c>
    </row>
    <row r="1658" spans="1:2">
      <c r="A1658">
        <v>126.409962545382</v>
      </c>
      <c r="B1658" t="s">
        <v>33</v>
      </c>
    </row>
    <row r="1659" spans="1:2">
      <c r="A1659">
        <v>126.537148373454</v>
      </c>
      <c r="B1659" t="s">
        <v>38</v>
      </c>
    </row>
    <row r="1660" spans="1:2">
      <c r="A1660">
        <v>126.579764425554</v>
      </c>
      <c r="B1660" t="s">
        <v>44</v>
      </c>
    </row>
    <row r="1661" spans="1:2">
      <c r="A1661">
        <v>126.69034969825999</v>
      </c>
      <c r="B1661" t="s">
        <v>54</v>
      </c>
    </row>
    <row r="1662" spans="1:2">
      <c r="A1662">
        <v>126.805315773911</v>
      </c>
      <c r="B1662" t="s">
        <v>57</v>
      </c>
    </row>
    <row r="1663" spans="1:2">
      <c r="A1663">
        <v>126.919432190291</v>
      </c>
      <c r="B1663" t="s">
        <v>33</v>
      </c>
    </row>
    <row r="1664" spans="1:2">
      <c r="A1664">
        <v>127.11907550185499</v>
      </c>
      <c r="B1664" t="s">
        <v>38</v>
      </c>
    </row>
    <row r="1665" spans="1:2">
      <c r="A1665">
        <v>127.28644469075201</v>
      </c>
      <c r="B1665" t="s">
        <v>38</v>
      </c>
    </row>
    <row r="1666" spans="1:2">
      <c r="A1666">
        <v>127.322121643226</v>
      </c>
      <c r="B1666" t="s">
        <v>33</v>
      </c>
    </row>
    <row r="1667" spans="1:2">
      <c r="A1667">
        <v>127.55674582864501</v>
      </c>
      <c r="B1667" t="s">
        <v>57</v>
      </c>
    </row>
    <row r="1668" spans="1:2">
      <c r="A1668">
        <v>127.56713058841601</v>
      </c>
      <c r="B1668" t="s">
        <v>40</v>
      </c>
    </row>
    <row r="1669" spans="1:2">
      <c r="A1669">
        <v>127.66152972845801</v>
      </c>
      <c r="B1669" t="s">
        <v>33</v>
      </c>
    </row>
    <row r="1670" spans="1:2">
      <c r="A1670">
        <v>127.719096437236</v>
      </c>
      <c r="B1670" t="s">
        <v>50</v>
      </c>
    </row>
    <row r="1671" spans="1:2">
      <c r="A1671">
        <v>127.770205262093</v>
      </c>
      <c r="B1671" t="s">
        <v>145</v>
      </c>
    </row>
    <row r="1672" spans="1:2">
      <c r="A1672">
        <v>128.033572996092</v>
      </c>
      <c r="B1672" t="s">
        <v>57</v>
      </c>
    </row>
    <row r="1673" spans="1:2">
      <c r="A1673">
        <v>128.05278649347801</v>
      </c>
      <c r="B1673" t="s">
        <v>33</v>
      </c>
    </row>
    <row r="1674" spans="1:2">
      <c r="A1674">
        <v>128.099330324177</v>
      </c>
      <c r="B1674" t="s">
        <v>33</v>
      </c>
    </row>
    <row r="1675" spans="1:2">
      <c r="A1675">
        <v>128.162839061298</v>
      </c>
      <c r="B1675" t="s">
        <v>38</v>
      </c>
    </row>
    <row r="1676" spans="1:2">
      <c r="A1676">
        <v>128.429822217799</v>
      </c>
      <c r="B1676" t="s">
        <v>306</v>
      </c>
    </row>
    <row r="1677" spans="1:2">
      <c r="A1677">
        <v>128.631534940119</v>
      </c>
      <c r="B1677" t="s">
        <v>71</v>
      </c>
    </row>
    <row r="1678" spans="1:2">
      <c r="A1678">
        <v>128.69551628036501</v>
      </c>
      <c r="B1678" t="s">
        <v>38</v>
      </c>
    </row>
    <row r="1679" spans="1:2">
      <c r="A1679">
        <v>128.72492231668599</v>
      </c>
      <c r="B1679" t="s">
        <v>42</v>
      </c>
    </row>
    <row r="1680" spans="1:2">
      <c r="A1680">
        <v>128.81677291441699</v>
      </c>
      <c r="B1680" t="s">
        <v>1238</v>
      </c>
    </row>
    <row r="1681" spans="1:2">
      <c r="A1681">
        <v>128.83954172935</v>
      </c>
      <c r="B1681" t="s">
        <v>33</v>
      </c>
    </row>
    <row r="1682" spans="1:2">
      <c r="A1682">
        <v>128.923971560702</v>
      </c>
      <c r="B1682" t="s">
        <v>33</v>
      </c>
    </row>
    <row r="1683" spans="1:2">
      <c r="A1683">
        <v>129.011279911554</v>
      </c>
      <c r="B1683" t="s">
        <v>40</v>
      </c>
    </row>
    <row r="1684" spans="1:2">
      <c r="A1684">
        <v>129.07433994085301</v>
      </c>
      <c r="B1684" t="s">
        <v>33</v>
      </c>
    </row>
    <row r="1685" spans="1:2">
      <c r="A1685">
        <v>129.07727221569101</v>
      </c>
      <c r="B1685" t="s">
        <v>40</v>
      </c>
    </row>
    <row r="1686" spans="1:2">
      <c r="A1686">
        <v>129.528780789938</v>
      </c>
      <c r="B1686" t="s">
        <v>33</v>
      </c>
    </row>
    <row r="1687" spans="1:2">
      <c r="A1687">
        <v>129.810449504003</v>
      </c>
      <c r="B1687" t="s">
        <v>33</v>
      </c>
    </row>
    <row r="1688" spans="1:2">
      <c r="A1688">
        <v>129.908816435879</v>
      </c>
      <c r="B1688" t="s">
        <v>54</v>
      </c>
    </row>
    <row r="1689" spans="1:2">
      <c r="A1689">
        <v>129.995463340854</v>
      </c>
      <c r="B1689" t="s">
        <v>33</v>
      </c>
    </row>
    <row r="1690" spans="1:2">
      <c r="A1690">
        <v>130.04640514080299</v>
      </c>
      <c r="B1690" t="s">
        <v>33</v>
      </c>
    </row>
    <row r="1691" spans="1:2">
      <c r="A1691">
        <v>130.07405090591601</v>
      </c>
      <c r="B1691" t="s">
        <v>33</v>
      </c>
    </row>
    <row r="1692" spans="1:2">
      <c r="A1692">
        <v>130.10023621179599</v>
      </c>
      <c r="B1692" t="s">
        <v>42</v>
      </c>
    </row>
    <row r="1693" spans="1:2">
      <c r="A1693">
        <v>130.31436002185299</v>
      </c>
      <c r="B1693" t="s">
        <v>33</v>
      </c>
    </row>
    <row r="1694" spans="1:2">
      <c r="A1694">
        <v>130.67426132137501</v>
      </c>
      <c r="B1694" t="s">
        <v>33</v>
      </c>
    </row>
    <row r="1695" spans="1:2">
      <c r="A1695">
        <v>130.83057376481199</v>
      </c>
      <c r="B1695" t="s">
        <v>33</v>
      </c>
    </row>
    <row r="1696" spans="1:2">
      <c r="A1696">
        <v>130.84576084796399</v>
      </c>
      <c r="B1696" t="s">
        <v>54</v>
      </c>
    </row>
    <row r="1697" spans="1:2">
      <c r="A1697">
        <v>131.63307466221301</v>
      </c>
      <c r="B1697" t="s">
        <v>33</v>
      </c>
    </row>
    <row r="1698" spans="1:2">
      <c r="A1698">
        <v>132.214758298509</v>
      </c>
      <c r="B1698" t="s">
        <v>54</v>
      </c>
    </row>
    <row r="1699" spans="1:2">
      <c r="A1699">
        <v>132.649168773855</v>
      </c>
      <c r="B1699" t="s">
        <v>38</v>
      </c>
    </row>
    <row r="1700" spans="1:2">
      <c r="A1700">
        <v>132.830941079388</v>
      </c>
      <c r="B1700" t="s">
        <v>330</v>
      </c>
    </row>
    <row r="1701" spans="1:2">
      <c r="A1701">
        <v>133.14329321301099</v>
      </c>
      <c r="B1701" t="s">
        <v>33</v>
      </c>
    </row>
    <row r="1702" spans="1:2">
      <c r="A1702">
        <v>133.28393232383101</v>
      </c>
      <c r="B1702" t="s">
        <v>33</v>
      </c>
    </row>
    <row r="1703" spans="1:2">
      <c r="A1703">
        <v>133.31658481856601</v>
      </c>
      <c r="B1703" t="s">
        <v>54</v>
      </c>
    </row>
    <row r="1704" spans="1:2">
      <c r="A1704">
        <v>133.38044701496599</v>
      </c>
      <c r="B1704" t="s">
        <v>33</v>
      </c>
    </row>
    <row r="1705" spans="1:2">
      <c r="A1705">
        <v>133.43576952866999</v>
      </c>
      <c r="B1705" t="s">
        <v>33</v>
      </c>
    </row>
    <row r="1706" spans="1:2">
      <c r="A1706">
        <v>133.826629089639</v>
      </c>
      <c r="B1706" t="s">
        <v>54</v>
      </c>
    </row>
    <row r="1707" spans="1:2">
      <c r="A1707">
        <v>134.33051054057199</v>
      </c>
      <c r="B1707" t="s">
        <v>33</v>
      </c>
    </row>
    <row r="1708" spans="1:2">
      <c r="A1708">
        <v>134.75388777077001</v>
      </c>
      <c r="B1708" t="s">
        <v>33</v>
      </c>
    </row>
    <row r="1709" spans="1:2">
      <c r="A1709">
        <v>134.86689130871</v>
      </c>
      <c r="B1709" t="s">
        <v>54</v>
      </c>
    </row>
    <row r="1710" spans="1:2">
      <c r="A1710">
        <v>135.487773604257</v>
      </c>
      <c r="B1710" t="s">
        <v>57</v>
      </c>
    </row>
    <row r="1711" spans="1:2">
      <c r="A1711">
        <v>135.58481314311899</v>
      </c>
      <c r="B1711" t="s">
        <v>33</v>
      </c>
    </row>
    <row r="1712" spans="1:2">
      <c r="A1712">
        <v>135.796801830107</v>
      </c>
      <c r="B1712" t="s">
        <v>42</v>
      </c>
    </row>
    <row r="1713" spans="1:2">
      <c r="A1713">
        <v>135.89710210467001</v>
      </c>
      <c r="B1713" t="s">
        <v>33</v>
      </c>
    </row>
    <row r="1714" spans="1:2">
      <c r="A1714">
        <v>136.20867507556201</v>
      </c>
      <c r="B1714" t="s">
        <v>33</v>
      </c>
    </row>
    <row r="1715" spans="1:2">
      <c r="A1715">
        <v>137.00108396718099</v>
      </c>
      <c r="B1715" t="s">
        <v>44</v>
      </c>
    </row>
    <row r="1716" spans="1:2">
      <c r="A1716">
        <v>137.292233935415</v>
      </c>
      <c r="B1716" t="s">
        <v>33</v>
      </c>
    </row>
    <row r="1717" spans="1:2">
      <c r="A1717">
        <v>137.431381272805</v>
      </c>
      <c r="B1717" t="s">
        <v>33</v>
      </c>
    </row>
    <row r="1718" spans="1:2">
      <c r="A1718">
        <v>137.63433875657401</v>
      </c>
      <c r="B1718" t="s">
        <v>33</v>
      </c>
    </row>
    <row r="1719" spans="1:2">
      <c r="A1719">
        <v>137.73398789329499</v>
      </c>
      <c r="B1719" t="s">
        <v>38</v>
      </c>
    </row>
    <row r="1720" spans="1:2">
      <c r="A1720">
        <v>137.843861960043</v>
      </c>
      <c r="B1720" t="s">
        <v>44</v>
      </c>
    </row>
    <row r="1721" spans="1:2">
      <c r="A1721">
        <v>137.88847329111999</v>
      </c>
      <c r="B1721" t="s">
        <v>42</v>
      </c>
    </row>
    <row r="1722" spans="1:2">
      <c r="A1722">
        <v>137.917977471868</v>
      </c>
      <c r="B1722" t="s">
        <v>33</v>
      </c>
    </row>
    <row r="1723" spans="1:2">
      <c r="A1723">
        <v>138.33584734308999</v>
      </c>
      <c r="B1723" t="s">
        <v>50</v>
      </c>
    </row>
    <row r="1724" spans="1:2">
      <c r="A1724">
        <v>138.411066666436</v>
      </c>
      <c r="B1724" t="s">
        <v>42</v>
      </c>
    </row>
    <row r="1725" spans="1:2">
      <c r="A1725">
        <v>138.502642286026</v>
      </c>
      <c r="B1725" t="s">
        <v>54</v>
      </c>
    </row>
    <row r="1726" spans="1:2">
      <c r="A1726">
        <v>138.88692920047501</v>
      </c>
      <c r="B1726" t="s">
        <v>33</v>
      </c>
    </row>
    <row r="1727" spans="1:2">
      <c r="A1727">
        <v>138.98480718669001</v>
      </c>
      <c r="B1727" t="s">
        <v>82</v>
      </c>
    </row>
    <row r="1728" spans="1:2">
      <c r="A1728">
        <v>139.62979814050101</v>
      </c>
      <c r="B1728" t="s">
        <v>33</v>
      </c>
    </row>
    <row r="1729" spans="1:2">
      <c r="A1729">
        <v>139.90628450884</v>
      </c>
      <c r="B1729" t="s">
        <v>33</v>
      </c>
    </row>
    <row r="1730" spans="1:2">
      <c r="A1730">
        <v>140.08404377252501</v>
      </c>
      <c r="B1730" t="s">
        <v>44</v>
      </c>
    </row>
    <row r="1731" spans="1:2">
      <c r="A1731">
        <v>140.43080201444999</v>
      </c>
      <c r="B1731" t="s">
        <v>145</v>
      </c>
    </row>
    <row r="1732" spans="1:2">
      <c r="A1732">
        <v>140.71082114748901</v>
      </c>
      <c r="B1732" t="s">
        <v>33</v>
      </c>
    </row>
    <row r="1733" spans="1:2">
      <c r="A1733">
        <v>140.82441987415399</v>
      </c>
      <c r="B1733" t="s">
        <v>54</v>
      </c>
    </row>
    <row r="1734" spans="1:2">
      <c r="A1734">
        <v>140.825763689143</v>
      </c>
      <c r="B1734" t="s">
        <v>33</v>
      </c>
    </row>
    <row r="1735" spans="1:2">
      <c r="A1735">
        <v>140.950011172149</v>
      </c>
      <c r="B1735" t="s">
        <v>40</v>
      </c>
    </row>
    <row r="1736" spans="1:2">
      <c r="A1736">
        <v>141.33080201825501</v>
      </c>
      <c r="B1736" t="s">
        <v>50</v>
      </c>
    </row>
    <row r="1737" spans="1:2">
      <c r="A1737">
        <v>141.80201628289899</v>
      </c>
      <c r="B1737" t="s">
        <v>145</v>
      </c>
    </row>
    <row r="1738" spans="1:2">
      <c r="A1738">
        <v>142.40661623362601</v>
      </c>
      <c r="B1738" t="s">
        <v>33</v>
      </c>
    </row>
    <row r="1739" spans="1:2">
      <c r="A1739">
        <v>142.45577671484801</v>
      </c>
      <c r="B1739" t="s">
        <v>33</v>
      </c>
    </row>
    <row r="1740" spans="1:2">
      <c r="A1740">
        <v>142.73116026341501</v>
      </c>
      <c r="B1740" t="s">
        <v>33</v>
      </c>
    </row>
    <row r="1741" spans="1:2">
      <c r="A1741">
        <v>142.779546292845</v>
      </c>
      <c r="B1741" t="s">
        <v>33</v>
      </c>
    </row>
    <row r="1742" spans="1:2">
      <c r="A1742">
        <v>143.767542136202</v>
      </c>
      <c r="B1742" t="s">
        <v>33</v>
      </c>
    </row>
    <row r="1743" spans="1:2">
      <c r="A1743">
        <v>144.22620321762801</v>
      </c>
      <c r="B1743" t="s">
        <v>33</v>
      </c>
    </row>
    <row r="1744" spans="1:2">
      <c r="A1744">
        <v>144.396023482956</v>
      </c>
      <c r="B1744" t="s">
        <v>44</v>
      </c>
    </row>
    <row r="1745" spans="1:2">
      <c r="A1745">
        <v>144.483150918338</v>
      </c>
      <c r="B1745" t="s">
        <v>44</v>
      </c>
    </row>
    <row r="1746" spans="1:2">
      <c r="A1746">
        <v>144.61407079923899</v>
      </c>
      <c r="B1746" t="s">
        <v>33</v>
      </c>
    </row>
    <row r="1747" spans="1:2">
      <c r="A1747">
        <v>144.66836776320301</v>
      </c>
      <c r="B1747" t="s">
        <v>33</v>
      </c>
    </row>
    <row r="1748" spans="1:2">
      <c r="A1748">
        <v>144.98001751920299</v>
      </c>
      <c r="B1748" t="s">
        <v>42</v>
      </c>
    </row>
    <row r="1749" spans="1:2">
      <c r="A1749">
        <v>145.10754277796099</v>
      </c>
      <c r="B1749" t="s">
        <v>44</v>
      </c>
    </row>
    <row r="1750" spans="1:2">
      <c r="A1750">
        <v>145.31900003730499</v>
      </c>
      <c r="B1750" t="s">
        <v>33</v>
      </c>
    </row>
    <row r="1751" spans="1:2">
      <c r="A1751">
        <v>145.490918724235</v>
      </c>
      <c r="B1751" t="s">
        <v>33</v>
      </c>
    </row>
    <row r="1752" spans="1:2">
      <c r="A1752">
        <v>145.58896786004101</v>
      </c>
      <c r="B1752" t="s">
        <v>33</v>
      </c>
    </row>
    <row r="1753" spans="1:2">
      <c r="A1753">
        <v>145.70006209052201</v>
      </c>
      <c r="B1753" t="s">
        <v>33</v>
      </c>
    </row>
    <row r="1754" spans="1:2">
      <c r="A1754">
        <v>146.05486620658499</v>
      </c>
      <c r="B1754" t="s">
        <v>38</v>
      </c>
    </row>
    <row r="1755" spans="1:2">
      <c r="A1755">
        <v>146.085959627694</v>
      </c>
      <c r="B1755" t="s">
        <v>54</v>
      </c>
    </row>
    <row r="1756" spans="1:2">
      <c r="A1756">
        <v>146.27561574306901</v>
      </c>
      <c r="B1756" t="s">
        <v>33</v>
      </c>
    </row>
    <row r="1757" spans="1:2">
      <c r="A1757">
        <v>147.41741459272001</v>
      </c>
      <c r="B1757" t="s">
        <v>33</v>
      </c>
    </row>
    <row r="1758" spans="1:2">
      <c r="A1758">
        <v>147.51237937827599</v>
      </c>
      <c r="B1758" t="s">
        <v>33</v>
      </c>
    </row>
    <row r="1759" spans="1:2">
      <c r="A1759">
        <v>147.70661007281299</v>
      </c>
      <c r="B1759" t="s">
        <v>33</v>
      </c>
    </row>
    <row r="1760" spans="1:2">
      <c r="A1760">
        <v>148.49309960790501</v>
      </c>
      <c r="B1760" t="s">
        <v>33</v>
      </c>
    </row>
    <row r="1761" spans="1:2">
      <c r="A1761">
        <v>148.624307104237</v>
      </c>
      <c r="B1761" t="s">
        <v>33</v>
      </c>
    </row>
    <row r="1762" spans="1:2">
      <c r="A1762">
        <v>149.03691919894399</v>
      </c>
      <c r="B1762" t="s">
        <v>54</v>
      </c>
    </row>
    <row r="1763" spans="1:2">
      <c r="A1763">
        <v>149.05342531760601</v>
      </c>
      <c r="B1763" t="s">
        <v>33</v>
      </c>
    </row>
    <row r="1764" spans="1:2">
      <c r="A1764">
        <v>149.675516021981</v>
      </c>
      <c r="B1764" t="s">
        <v>330</v>
      </c>
    </row>
    <row r="1765" spans="1:2">
      <c r="A1765">
        <v>150.41208650786399</v>
      </c>
      <c r="B1765" t="s">
        <v>82</v>
      </c>
    </row>
    <row r="1766" spans="1:2">
      <c r="A1766">
        <v>150.87061696086101</v>
      </c>
      <c r="B1766" t="s">
        <v>44</v>
      </c>
    </row>
    <row r="1767" spans="1:2">
      <c r="A1767">
        <v>151.10249145446801</v>
      </c>
      <c r="B1767" t="s">
        <v>33</v>
      </c>
    </row>
    <row r="1768" spans="1:2">
      <c r="A1768">
        <v>151.27647682762699</v>
      </c>
      <c r="B1768" t="s">
        <v>54</v>
      </c>
    </row>
    <row r="1769" spans="1:2">
      <c r="A1769">
        <v>151.43401746111499</v>
      </c>
      <c r="B1769" t="s">
        <v>38</v>
      </c>
    </row>
    <row r="1770" spans="1:2">
      <c r="A1770">
        <v>152.06814802045</v>
      </c>
      <c r="B1770" t="s">
        <v>145</v>
      </c>
    </row>
    <row r="1771" spans="1:2">
      <c r="A1771">
        <v>152.53410698678201</v>
      </c>
      <c r="B1771" t="s">
        <v>33</v>
      </c>
    </row>
    <row r="1772" spans="1:2">
      <c r="A1772">
        <v>153.41306304014799</v>
      </c>
      <c r="B1772" t="s">
        <v>33</v>
      </c>
    </row>
    <row r="1773" spans="1:2">
      <c r="A1773">
        <v>154.64536561739001</v>
      </c>
      <c r="B1773" t="s">
        <v>54</v>
      </c>
    </row>
    <row r="1774" spans="1:2">
      <c r="A1774">
        <v>154.67656736967101</v>
      </c>
      <c r="B1774" t="s">
        <v>40</v>
      </c>
    </row>
    <row r="1775" spans="1:2">
      <c r="A1775">
        <v>157.239917373266</v>
      </c>
      <c r="B1775" t="s">
        <v>33</v>
      </c>
    </row>
    <row r="1776" spans="1:2">
      <c r="A1776">
        <v>157.95559222646901</v>
      </c>
      <c r="B1776" t="s">
        <v>40</v>
      </c>
    </row>
    <row r="1777" spans="1:2">
      <c r="A1777">
        <v>158.17349183727501</v>
      </c>
      <c r="B1777" t="s">
        <v>33</v>
      </c>
    </row>
    <row r="1778" spans="1:2">
      <c r="A1778">
        <v>158.50574928140799</v>
      </c>
      <c r="B1778" t="s">
        <v>33</v>
      </c>
    </row>
    <row r="1779" spans="1:2">
      <c r="A1779">
        <v>158.59288134768499</v>
      </c>
      <c r="B1779" t="s">
        <v>33</v>
      </c>
    </row>
    <row r="1780" spans="1:2">
      <c r="A1780">
        <v>158.619130940769</v>
      </c>
      <c r="B1780" t="s">
        <v>33</v>
      </c>
    </row>
    <row r="1781" spans="1:2">
      <c r="A1781">
        <v>158.625096151576</v>
      </c>
      <c r="B1781" t="s">
        <v>40</v>
      </c>
    </row>
    <row r="1782" spans="1:2">
      <c r="A1782">
        <v>158.93378789713699</v>
      </c>
      <c r="B1782" t="s">
        <v>33</v>
      </c>
    </row>
    <row r="1783" spans="1:2">
      <c r="A1783">
        <v>159.03377546092099</v>
      </c>
      <c r="B1783" t="s">
        <v>882</v>
      </c>
    </row>
    <row r="1784" spans="1:2">
      <c r="A1784">
        <v>159.27099435288699</v>
      </c>
      <c r="B1784" t="s">
        <v>33</v>
      </c>
    </row>
    <row r="1785" spans="1:2">
      <c r="A1785">
        <v>159.30425996448301</v>
      </c>
      <c r="B1785" t="s">
        <v>44</v>
      </c>
    </row>
    <row r="1786" spans="1:2">
      <c r="A1786">
        <v>160.00064879280501</v>
      </c>
      <c r="B1786" t="s">
        <v>54</v>
      </c>
    </row>
    <row r="1787" spans="1:2">
      <c r="A1787">
        <v>160.074813252414</v>
      </c>
      <c r="B1787" t="s">
        <v>33</v>
      </c>
    </row>
    <row r="1788" spans="1:2">
      <c r="A1788">
        <v>160.50902069504701</v>
      </c>
      <c r="B1788" t="s">
        <v>33</v>
      </c>
    </row>
    <row r="1789" spans="1:2">
      <c r="A1789">
        <v>160.56383562719401</v>
      </c>
      <c r="B1789" t="s">
        <v>330</v>
      </c>
    </row>
    <row r="1790" spans="1:2">
      <c r="A1790">
        <v>161.46237226763901</v>
      </c>
      <c r="B1790" t="s">
        <v>33</v>
      </c>
    </row>
    <row r="1791" spans="1:2">
      <c r="A1791">
        <v>162.15999630373</v>
      </c>
      <c r="B1791" t="s">
        <v>50</v>
      </c>
    </row>
    <row r="1792" spans="1:2">
      <c r="A1792">
        <v>164.16017500304099</v>
      </c>
      <c r="B1792" t="s">
        <v>71</v>
      </c>
    </row>
    <row r="1793" spans="1:2">
      <c r="A1793">
        <v>164.58484533589501</v>
      </c>
      <c r="B1793" t="s">
        <v>38</v>
      </c>
    </row>
    <row r="1794" spans="1:2">
      <c r="A1794">
        <v>165.30851075754799</v>
      </c>
      <c r="B1794" t="s">
        <v>42</v>
      </c>
    </row>
    <row r="1795" spans="1:2">
      <c r="A1795">
        <v>165.78221222758299</v>
      </c>
      <c r="B1795" t="s">
        <v>33</v>
      </c>
    </row>
    <row r="1796" spans="1:2">
      <c r="A1796">
        <v>166.364192672824</v>
      </c>
      <c r="B1796" t="s">
        <v>33</v>
      </c>
    </row>
    <row r="1797" spans="1:2">
      <c r="A1797">
        <v>166.79109538020299</v>
      </c>
      <c r="B1797" t="s">
        <v>40</v>
      </c>
    </row>
    <row r="1798" spans="1:2">
      <c r="A1798">
        <v>167.12777301402599</v>
      </c>
      <c r="B1798" t="s">
        <v>44</v>
      </c>
    </row>
    <row r="1799" spans="1:2">
      <c r="A1799">
        <v>167.180379677925</v>
      </c>
      <c r="B1799" t="s">
        <v>33</v>
      </c>
    </row>
    <row r="1800" spans="1:2">
      <c r="A1800">
        <v>168.48778461029301</v>
      </c>
      <c r="B1800" t="s">
        <v>33</v>
      </c>
    </row>
    <row r="1801" spans="1:2">
      <c r="A1801">
        <v>168.634296487223</v>
      </c>
      <c r="B1801" t="s">
        <v>50</v>
      </c>
    </row>
    <row r="1802" spans="1:2">
      <c r="A1802">
        <v>168.68815390294</v>
      </c>
      <c r="B1802" t="s">
        <v>1238</v>
      </c>
    </row>
    <row r="1803" spans="1:2">
      <c r="A1803">
        <v>168.70834600123499</v>
      </c>
      <c r="B1803" t="s">
        <v>54</v>
      </c>
    </row>
    <row r="1804" spans="1:2">
      <c r="A1804">
        <v>168.81599640245901</v>
      </c>
      <c r="B1804" t="s">
        <v>40</v>
      </c>
    </row>
    <row r="1805" spans="1:2">
      <c r="A1805">
        <v>169.16281733266001</v>
      </c>
      <c r="B1805" t="s">
        <v>54</v>
      </c>
    </row>
    <row r="1806" spans="1:2">
      <c r="A1806">
        <v>169.21907548253799</v>
      </c>
      <c r="B1806" t="s">
        <v>44</v>
      </c>
    </row>
    <row r="1807" spans="1:2">
      <c r="A1807">
        <v>169.50568456265501</v>
      </c>
      <c r="B1807" t="s">
        <v>40</v>
      </c>
    </row>
    <row r="1808" spans="1:2">
      <c r="A1808">
        <v>169.961138273356</v>
      </c>
      <c r="B1808" t="s">
        <v>33</v>
      </c>
    </row>
    <row r="1809" spans="1:2">
      <c r="A1809">
        <v>170.10105424160801</v>
      </c>
      <c r="B1809" t="s">
        <v>33</v>
      </c>
    </row>
    <row r="1810" spans="1:2">
      <c r="A1810">
        <v>171.00789623420599</v>
      </c>
      <c r="B1810" t="s">
        <v>42</v>
      </c>
    </row>
    <row r="1811" spans="1:2">
      <c r="A1811">
        <v>171.20697417848999</v>
      </c>
      <c r="B1811" t="s">
        <v>33</v>
      </c>
    </row>
    <row r="1812" spans="1:2">
      <c r="A1812">
        <v>171.373800079961</v>
      </c>
      <c r="B1812" t="s">
        <v>33</v>
      </c>
    </row>
    <row r="1813" spans="1:2">
      <c r="A1813">
        <v>171.702005990055</v>
      </c>
      <c r="B1813" t="s">
        <v>61</v>
      </c>
    </row>
    <row r="1814" spans="1:2">
      <c r="A1814">
        <v>171.80447617764901</v>
      </c>
      <c r="B1814" t="s">
        <v>50</v>
      </c>
    </row>
    <row r="1815" spans="1:2">
      <c r="A1815">
        <v>173.06109962986901</v>
      </c>
      <c r="B1815" t="s">
        <v>54</v>
      </c>
    </row>
    <row r="1816" spans="1:2">
      <c r="A1816">
        <v>173.464133014738</v>
      </c>
      <c r="B1816" t="s">
        <v>330</v>
      </c>
    </row>
    <row r="1817" spans="1:2">
      <c r="A1817">
        <v>173.96253236790599</v>
      </c>
      <c r="B1817" t="s">
        <v>54</v>
      </c>
    </row>
    <row r="1818" spans="1:2">
      <c r="A1818">
        <v>175.29708455831801</v>
      </c>
      <c r="B1818" t="s">
        <v>33</v>
      </c>
    </row>
    <row r="1819" spans="1:2">
      <c r="A1819">
        <v>176.765605741748</v>
      </c>
      <c r="B1819" t="s">
        <v>33</v>
      </c>
    </row>
    <row r="1820" spans="1:2">
      <c r="A1820">
        <v>177.02556710167201</v>
      </c>
      <c r="B1820" t="s">
        <v>54</v>
      </c>
    </row>
    <row r="1821" spans="1:2">
      <c r="A1821">
        <v>177.56566444918101</v>
      </c>
      <c r="B1821" t="s">
        <v>71</v>
      </c>
    </row>
    <row r="1822" spans="1:2">
      <c r="A1822">
        <v>177.96487671213299</v>
      </c>
      <c r="B1822" t="s">
        <v>145</v>
      </c>
    </row>
    <row r="1823" spans="1:2">
      <c r="A1823">
        <v>178.54617078309599</v>
      </c>
      <c r="B1823" t="s">
        <v>145</v>
      </c>
    </row>
    <row r="1824" spans="1:2">
      <c r="A1824">
        <v>179.08020837886301</v>
      </c>
      <c r="B1824" t="s">
        <v>50</v>
      </c>
    </row>
    <row r="1825" spans="1:2">
      <c r="A1825">
        <v>179.574455055117</v>
      </c>
      <c r="B1825" t="s">
        <v>33</v>
      </c>
    </row>
    <row r="1826" spans="1:2">
      <c r="A1826">
        <v>179.59816490559001</v>
      </c>
      <c r="B1826" t="s">
        <v>33</v>
      </c>
    </row>
    <row r="1827" spans="1:2">
      <c r="A1827">
        <v>180.010961925961</v>
      </c>
      <c r="B1827" t="s">
        <v>42</v>
      </c>
    </row>
    <row r="1828" spans="1:2">
      <c r="A1828">
        <v>180.4790067742</v>
      </c>
      <c r="B1828" t="s">
        <v>82</v>
      </c>
    </row>
    <row r="1829" spans="1:2">
      <c r="A1829">
        <v>181.69334691775899</v>
      </c>
      <c r="B1829" t="s">
        <v>330</v>
      </c>
    </row>
    <row r="1830" spans="1:2">
      <c r="A1830">
        <v>182.85823282701199</v>
      </c>
      <c r="B1830" t="s">
        <v>330</v>
      </c>
    </row>
    <row r="1831" spans="1:2">
      <c r="A1831">
        <v>187.07798370173799</v>
      </c>
      <c r="B1831" t="s">
        <v>44</v>
      </c>
    </row>
    <row r="1832" spans="1:2">
      <c r="A1832">
        <v>187.20555138359401</v>
      </c>
      <c r="B1832" t="s">
        <v>33</v>
      </c>
    </row>
    <row r="1833" spans="1:2">
      <c r="A1833">
        <v>187.57004103819099</v>
      </c>
      <c r="B1833" t="s">
        <v>33</v>
      </c>
    </row>
    <row r="1834" spans="1:2">
      <c r="A1834">
        <v>187.76617312812201</v>
      </c>
      <c r="B1834" t="s">
        <v>295</v>
      </c>
    </row>
    <row r="1835" spans="1:2">
      <c r="A1835">
        <v>188.349772538178</v>
      </c>
      <c r="B1835" t="s">
        <v>71</v>
      </c>
    </row>
    <row r="1836" spans="1:2">
      <c r="A1836">
        <v>190.52459408653999</v>
      </c>
      <c r="B1836" t="s">
        <v>33</v>
      </c>
    </row>
    <row r="1837" spans="1:2">
      <c r="A1837">
        <v>191.198331611594</v>
      </c>
      <c r="B1837" t="s">
        <v>33</v>
      </c>
    </row>
    <row r="1838" spans="1:2">
      <c r="A1838">
        <v>191.450557257844</v>
      </c>
      <c r="B1838" t="s">
        <v>33</v>
      </c>
    </row>
    <row r="1839" spans="1:2">
      <c r="A1839">
        <v>195.80711373910199</v>
      </c>
      <c r="B1839" t="s">
        <v>42</v>
      </c>
    </row>
    <row r="1840" spans="1:2">
      <c r="A1840">
        <v>196.07655029116799</v>
      </c>
      <c r="B1840" t="s">
        <v>33</v>
      </c>
    </row>
    <row r="1841" spans="1:2">
      <c r="A1841">
        <v>198.431179306416</v>
      </c>
      <c r="B1841" t="s">
        <v>33</v>
      </c>
    </row>
    <row r="1842" spans="1:2">
      <c r="A1842">
        <v>199.31149940667501</v>
      </c>
      <c r="B1842" t="s">
        <v>33</v>
      </c>
    </row>
    <row r="1843" spans="1:2">
      <c r="A1843">
        <v>202.08700699792701</v>
      </c>
      <c r="B1843" t="s">
        <v>38</v>
      </c>
    </row>
    <row r="1844" spans="1:2">
      <c r="A1844">
        <v>204.55276712589199</v>
      </c>
      <c r="B1844" t="s">
        <v>57</v>
      </c>
    </row>
    <row r="1845" spans="1:2">
      <c r="A1845">
        <v>206.565825447815</v>
      </c>
      <c r="B1845" t="s">
        <v>44</v>
      </c>
    </row>
    <row r="1846" spans="1:2">
      <c r="A1846">
        <v>206.85398157436501</v>
      </c>
      <c r="B1846" t="s">
        <v>33</v>
      </c>
    </row>
    <row r="1847" spans="1:2">
      <c r="A1847">
        <v>208.69926161605599</v>
      </c>
      <c r="B1847" t="s">
        <v>33</v>
      </c>
    </row>
    <row r="1848" spans="1:2">
      <c r="A1848">
        <v>209.51117704014001</v>
      </c>
      <c r="B1848" t="s">
        <v>33</v>
      </c>
    </row>
    <row r="1849" spans="1:2">
      <c r="A1849">
        <v>209.64876002852199</v>
      </c>
      <c r="B1849" t="s">
        <v>38</v>
      </c>
    </row>
    <row r="1850" spans="1:2">
      <c r="A1850">
        <v>210.94504328759501</v>
      </c>
      <c r="B1850" t="s">
        <v>33</v>
      </c>
    </row>
    <row r="1851" spans="1:2">
      <c r="A1851">
        <v>211.879119206176</v>
      </c>
      <c r="B1851" t="s">
        <v>33</v>
      </c>
    </row>
    <row r="1852" spans="1:2">
      <c r="A1852">
        <v>212.040730576605</v>
      </c>
      <c r="B1852" t="s">
        <v>42</v>
      </c>
    </row>
    <row r="1853" spans="1:2">
      <c r="A1853">
        <v>212.55327890622101</v>
      </c>
      <c r="B1853" t="s">
        <v>33</v>
      </c>
    </row>
    <row r="1854" spans="1:2">
      <c r="A1854">
        <v>218.90785061863701</v>
      </c>
      <c r="B1854" t="s">
        <v>54</v>
      </c>
    </row>
    <row r="1855" spans="1:2">
      <c r="A1855">
        <v>220.53968035000699</v>
      </c>
      <c r="B1855" t="s">
        <v>33</v>
      </c>
    </row>
    <row r="1856" spans="1:2">
      <c r="A1856">
        <v>222.40808508901199</v>
      </c>
      <c r="B1856" t="s">
        <v>44</v>
      </c>
    </row>
    <row r="1857" spans="1:2">
      <c r="A1857">
        <v>224.96913773584501</v>
      </c>
      <c r="B1857" t="s">
        <v>50</v>
      </c>
    </row>
    <row r="1858" spans="1:2">
      <c r="A1858">
        <v>225.83851512902299</v>
      </c>
      <c r="B1858" t="s">
        <v>33</v>
      </c>
    </row>
    <row r="1859" spans="1:2">
      <c r="A1859">
        <v>227.816652030239</v>
      </c>
      <c r="B1859" t="s">
        <v>54</v>
      </c>
    </row>
    <row r="1860" spans="1:2">
      <c r="A1860">
        <v>228.30515513802101</v>
      </c>
      <c r="B1860" t="s">
        <v>44</v>
      </c>
    </row>
    <row r="1861" spans="1:2">
      <c r="A1861">
        <v>228.68824696515699</v>
      </c>
      <c r="B1861" t="s">
        <v>33</v>
      </c>
    </row>
    <row r="1862" spans="1:2">
      <c r="A1862">
        <v>228.75783109790001</v>
      </c>
      <c r="B1862" t="s">
        <v>50</v>
      </c>
    </row>
    <row r="1863" spans="1:2">
      <c r="A1863">
        <v>230.76664394697099</v>
      </c>
      <c r="B1863" t="s">
        <v>33</v>
      </c>
    </row>
    <row r="1864" spans="1:2">
      <c r="A1864">
        <v>232.03904250791101</v>
      </c>
      <c r="B1864" t="s">
        <v>54</v>
      </c>
    </row>
    <row r="1865" spans="1:2">
      <c r="A1865">
        <v>233.611279663913</v>
      </c>
      <c r="B1865" t="s">
        <v>33</v>
      </c>
    </row>
    <row r="1866" spans="1:2">
      <c r="A1866">
        <v>236.05115033922701</v>
      </c>
      <c r="B1866" t="s">
        <v>33</v>
      </c>
    </row>
    <row r="1867" spans="1:2">
      <c r="A1867">
        <v>237.92442122461401</v>
      </c>
      <c r="B1867" t="s">
        <v>42</v>
      </c>
    </row>
    <row r="1868" spans="1:2">
      <c r="A1868">
        <v>238.76620492757499</v>
      </c>
      <c r="B1868" t="s">
        <v>33</v>
      </c>
    </row>
    <row r="1869" spans="1:2">
      <c r="A1869">
        <v>242.63432042827799</v>
      </c>
      <c r="B1869" t="s">
        <v>42</v>
      </c>
    </row>
    <row r="1870" spans="1:2">
      <c r="A1870">
        <v>244.626774091784</v>
      </c>
      <c r="B1870" t="s">
        <v>40</v>
      </c>
    </row>
    <row r="1871" spans="1:2">
      <c r="A1871">
        <v>246.34483920094601</v>
      </c>
      <c r="B1871" t="s">
        <v>33</v>
      </c>
    </row>
    <row r="1872" spans="1:2">
      <c r="A1872">
        <v>247.890547475657</v>
      </c>
      <c r="B1872" t="s">
        <v>145</v>
      </c>
    </row>
    <row r="1873" spans="1:2">
      <c r="A1873">
        <v>248.563772316631</v>
      </c>
      <c r="B1873" t="s">
        <v>44</v>
      </c>
    </row>
    <row r="1874" spans="1:2">
      <c r="A1874">
        <v>250.88997587158499</v>
      </c>
      <c r="B1874" t="s">
        <v>44</v>
      </c>
    </row>
    <row r="1875" spans="1:2">
      <c r="A1875">
        <v>254.57394373152101</v>
      </c>
      <c r="B1875" t="s">
        <v>61</v>
      </c>
    </row>
    <row r="1876" spans="1:2">
      <c r="A1876">
        <v>255.32305945691701</v>
      </c>
      <c r="B1876" t="s">
        <v>40</v>
      </c>
    </row>
    <row r="1877" spans="1:2">
      <c r="A1877">
        <v>255.44769849751501</v>
      </c>
      <c r="B1877" t="s">
        <v>33</v>
      </c>
    </row>
    <row r="1878" spans="1:2">
      <c r="A1878">
        <v>255.914554260431</v>
      </c>
      <c r="B1878" t="s">
        <v>33</v>
      </c>
    </row>
    <row r="1879" spans="1:2">
      <c r="A1879">
        <v>256.00782325007702</v>
      </c>
      <c r="B1879" t="s">
        <v>44</v>
      </c>
    </row>
    <row r="1880" spans="1:2">
      <c r="A1880">
        <v>256.56672516678401</v>
      </c>
      <c r="B1880" t="s">
        <v>50</v>
      </c>
    </row>
    <row r="1881" spans="1:2">
      <c r="A1881">
        <v>260.59818536841698</v>
      </c>
      <c r="B1881" t="s">
        <v>71</v>
      </c>
    </row>
    <row r="1882" spans="1:2">
      <c r="A1882">
        <v>264.29737895604001</v>
      </c>
      <c r="B1882" t="s">
        <v>33</v>
      </c>
    </row>
    <row r="1883" spans="1:2">
      <c r="A1883">
        <v>265.37909171252301</v>
      </c>
      <c r="B1883" t="s">
        <v>33</v>
      </c>
    </row>
    <row r="1884" spans="1:2">
      <c r="A1884">
        <v>265.85844020288499</v>
      </c>
      <c r="B1884" t="s">
        <v>38</v>
      </c>
    </row>
    <row r="1885" spans="1:2">
      <c r="A1885">
        <v>266.45641315850202</v>
      </c>
      <c r="B1885" t="s">
        <v>145</v>
      </c>
    </row>
    <row r="1886" spans="1:2">
      <c r="A1886">
        <v>268.03458976721902</v>
      </c>
      <c r="B1886" t="s">
        <v>33</v>
      </c>
    </row>
    <row r="1887" spans="1:2">
      <c r="A1887">
        <v>270.25211078707702</v>
      </c>
      <c r="B1887" t="s">
        <v>44</v>
      </c>
    </row>
    <row r="1888" spans="1:2">
      <c r="A1888">
        <v>274.51751411160001</v>
      </c>
      <c r="B1888" t="s">
        <v>882</v>
      </c>
    </row>
    <row r="1889" spans="1:2">
      <c r="A1889">
        <v>278.51771804140202</v>
      </c>
      <c r="B1889" t="s">
        <v>44</v>
      </c>
    </row>
    <row r="1890" spans="1:2">
      <c r="A1890">
        <v>282.20760713202702</v>
      </c>
      <c r="B1890" t="s">
        <v>44</v>
      </c>
    </row>
    <row r="1891" spans="1:2">
      <c r="A1891">
        <v>285.40409926003503</v>
      </c>
      <c r="B1891" t="s">
        <v>33</v>
      </c>
    </row>
    <row r="1892" spans="1:2">
      <c r="A1892">
        <v>285.40409926003503</v>
      </c>
      <c r="B1892" t="s">
        <v>50</v>
      </c>
    </row>
    <row r="1893" spans="1:2">
      <c r="A1893">
        <v>288.15123426950998</v>
      </c>
      <c r="B1893" t="s">
        <v>33</v>
      </c>
    </row>
    <row r="1894" spans="1:2">
      <c r="A1894">
        <v>291.06386963657297</v>
      </c>
      <c r="B1894" t="s">
        <v>38</v>
      </c>
    </row>
    <row r="1895" spans="1:2">
      <c r="A1895">
        <v>292.264363132798</v>
      </c>
      <c r="B1895" t="s">
        <v>38</v>
      </c>
    </row>
    <row r="1896" spans="1:2">
      <c r="A1896">
        <v>292.45489638162098</v>
      </c>
      <c r="B1896" t="s">
        <v>33</v>
      </c>
    </row>
    <row r="1897" spans="1:2">
      <c r="A1897">
        <v>295.70208950003598</v>
      </c>
      <c r="B1897" t="s">
        <v>33</v>
      </c>
    </row>
    <row r="1898" spans="1:2">
      <c r="A1898">
        <v>295.91730211185802</v>
      </c>
      <c r="B1898" t="s">
        <v>33</v>
      </c>
    </row>
    <row r="1899" spans="1:2">
      <c r="A1899">
        <v>296.18609797263099</v>
      </c>
      <c r="B1899" t="s">
        <v>38</v>
      </c>
    </row>
    <row r="1900" spans="1:2">
      <c r="A1900">
        <v>296.72295920342299</v>
      </c>
      <c r="B1900" t="s">
        <v>33</v>
      </c>
    </row>
    <row r="1901" spans="1:2">
      <c r="A1901">
        <v>298.59437221769599</v>
      </c>
      <c r="B1901" t="s">
        <v>44</v>
      </c>
    </row>
    <row r="1902" spans="1:2">
      <c r="A1902">
        <v>300.771789989409</v>
      </c>
      <c r="B1902" t="s">
        <v>44</v>
      </c>
    </row>
    <row r="1903" spans="1:2">
      <c r="A1903">
        <v>302.22346341811198</v>
      </c>
      <c r="B1903" t="s">
        <v>33</v>
      </c>
    </row>
    <row r="1904" spans="1:2">
      <c r="A1904">
        <v>303.19613310508902</v>
      </c>
      <c r="B1904" t="s">
        <v>44</v>
      </c>
    </row>
    <row r="1905" spans="1:2">
      <c r="A1905">
        <v>308.81327999401799</v>
      </c>
      <c r="B1905" t="s">
        <v>33</v>
      </c>
    </row>
    <row r="1906" spans="1:2">
      <c r="A1906">
        <v>309.32822662480601</v>
      </c>
      <c r="B1906" t="s">
        <v>82</v>
      </c>
    </row>
    <row r="1907" spans="1:2">
      <c r="A1907">
        <v>312.451023510195</v>
      </c>
      <c r="B1907" t="s">
        <v>38</v>
      </c>
    </row>
    <row r="1908" spans="1:2">
      <c r="A1908">
        <v>313.46811937569697</v>
      </c>
      <c r="B1908" t="s">
        <v>33</v>
      </c>
    </row>
    <row r="1909" spans="1:2">
      <c r="A1909">
        <v>317.57910422024599</v>
      </c>
      <c r="B1909" t="s">
        <v>42</v>
      </c>
    </row>
    <row r="1910" spans="1:2">
      <c r="A1910">
        <v>326.71887048613303</v>
      </c>
      <c r="B1910" t="s">
        <v>33</v>
      </c>
    </row>
    <row r="1911" spans="1:2">
      <c r="A1911">
        <v>328.055746053532</v>
      </c>
      <c r="B1911" t="s">
        <v>340</v>
      </c>
    </row>
    <row r="1912" spans="1:2">
      <c r="A1912">
        <v>328.32246794293701</v>
      </c>
      <c r="B1912" t="s">
        <v>38</v>
      </c>
    </row>
    <row r="1913" spans="1:2">
      <c r="A1913">
        <v>330.13528292100199</v>
      </c>
      <c r="B1913" t="s">
        <v>38</v>
      </c>
    </row>
    <row r="1914" spans="1:2">
      <c r="A1914">
        <v>330.316970387612</v>
      </c>
      <c r="B1914" t="s">
        <v>44</v>
      </c>
    </row>
    <row r="1915" spans="1:2">
      <c r="A1915">
        <v>332.32155363663401</v>
      </c>
      <c r="B1915" t="s">
        <v>54</v>
      </c>
    </row>
    <row r="1916" spans="1:2">
      <c r="A1916">
        <v>335.277700281134</v>
      </c>
      <c r="B1916" t="s">
        <v>40</v>
      </c>
    </row>
    <row r="1917" spans="1:2">
      <c r="A1917">
        <v>336.10739147871698</v>
      </c>
      <c r="B1917" t="s">
        <v>38</v>
      </c>
    </row>
    <row r="1918" spans="1:2">
      <c r="A1918">
        <v>339.87447343997098</v>
      </c>
      <c r="B1918" t="s">
        <v>54</v>
      </c>
    </row>
    <row r="1919" spans="1:2">
      <c r="A1919">
        <v>344.525407710281</v>
      </c>
      <c r="B1919" t="s">
        <v>50</v>
      </c>
    </row>
    <row r="1920" spans="1:2">
      <c r="A1920">
        <v>344.61778615615901</v>
      </c>
      <c r="B1920" t="s">
        <v>71</v>
      </c>
    </row>
    <row r="1921" spans="1:2">
      <c r="A1921">
        <v>346.16146038212901</v>
      </c>
      <c r="B1921" t="s">
        <v>1238</v>
      </c>
    </row>
    <row r="1922" spans="1:2">
      <c r="A1922">
        <v>346.41424204453398</v>
      </c>
      <c r="B1922" t="s">
        <v>38</v>
      </c>
    </row>
    <row r="1923" spans="1:2">
      <c r="A1923">
        <v>346.66683938428599</v>
      </c>
      <c r="B1923" t="s">
        <v>38</v>
      </c>
    </row>
    <row r="1924" spans="1:2">
      <c r="A1924">
        <v>351.00119864102498</v>
      </c>
      <c r="B1924" t="s">
        <v>54</v>
      </c>
    </row>
    <row r="1925" spans="1:2">
      <c r="A1925">
        <v>353.53129537576399</v>
      </c>
      <c r="B1925" t="s">
        <v>33</v>
      </c>
    </row>
    <row r="1926" spans="1:2">
      <c r="A1926">
        <v>357.58227204383201</v>
      </c>
      <c r="B1926" t="s">
        <v>33</v>
      </c>
    </row>
    <row r="1927" spans="1:2">
      <c r="A1927">
        <v>358.31591172069398</v>
      </c>
      <c r="B1927" t="s">
        <v>38</v>
      </c>
    </row>
    <row r="1928" spans="1:2">
      <c r="A1928">
        <v>359.04805236128902</v>
      </c>
      <c r="B1928" t="s">
        <v>38</v>
      </c>
    </row>
    <row r="1929" spans="1:2">
      <c r="A1929">
        <v>361.87385533637502</v>
      </c>
      <c r="B1929" t="s">
        <v>50</v>
      </c>
    </row>
    <row r="1930" spans="1:2">
      <c r="A1930">
        <v>365.94120991973699</v>
      </c>
      <c r="B1930" t="s">
        <v>1238</v>
      </c>
    </row>
    <row r="1931" spans="1:2">
      <c r="A1931">
        <v>372.42923207582197</v>
      </c>
      <c r="B1931" t="s">
        <v>38</v>
      </c>
    </row>
    <row r="1932" spans="1:2">
      <c r="A1932">
        <v>373.155007618951</v>
      </c>
      <c r="B1932" t="s">
        <v>42</v>
      </c>
    </row>
    <row r="1933" spans="1:2">
      <c r="A1933">
        <v>376.14989619657598</v>
      </c>
      <c r="B1933" t="s">
        <v>44</v>
      </c>
    </row>
    <row r="1934" spans="1:2">
      <c r="A1934">
        <v>377.83856864199299</v>
      </c>
      <c r="B1934" t="s">
        <v>33</v>
      </c>
    </row>
    <row r="1935" spans="1:2">
      <c r="A1935">
        <v>378.95317013031701</v>
      </c>
      <c r="B1935" t="s">
        <v>33</v>
      </c>
    </row>
    <row r="1936" spans="1:2">
      <c r="A1936">
        <v>387.71361047852702</v>
      </c>
      <c r="B1936" t="s">
        <v>145</v>
      </c>
    </row>
    <row r="1937" spans="1:2">
      <c r="A1937">
        <v>388.98406702262901</v>
      </c>
      <c r="B1937" t="s">
        <v>44</v>
      </c>
    </row>
    <row r="1938" spans="1:2">
      <c r="A1938">
        <v>393.78250475920498</v>
      </c>
      <c r="B1938" t="s">
        <v>330</v>
      </c>
    </row>
    <row r="1939" spans="1:2">
      <c r="A1939">
        <v>394.95285759741802</v>
      </c>
      <c r="B1939" t="s">
        <v>50</v>
      </c>
    </row>
    <row r="1940" spans="1:2">
      <c r="A1940">
        <v>395.717763700489</v>
      </c>
      <c r="B1940" t="s">
        <v>38</v>
      </c>
    </row>
    <row r="1941" spans="1:2">
      <c r="A1941">
        <v>398.06363981440302</v>
      </c>
      <c r="B1941" t="s">
        <v>71</v>
      </c>
    </row>
    <row r="1942" spans="1:2">
      <c r="A1942">
        <v>407.46832592664799</v>
      </c>
      <c r="B1942" t="s">
        <v>44</v>
      </c>
    </row>
    <row r="1943" spans="1:2">
      <c r="A1943">
        <v>423.25501053648202</v>
      </c>
      <c r="B1943" t="s">
        <v>33</v>
      </c>
    </row>
    <row r="1944" spans="1:2">
      <c r="A1944">
        <v>428.85831254272603</v>
      </c>
      <c r="B1944" t="s">
        <v>33</v>
      </c>
    </row>
    <row r="1945" spans="1:2">
      <c r="A1945">
        <v>452.60173138597099</v>
      </c>
      <c r="B1945" t="s">
        <v>38</v>
      </c>
    </row>
    <row r="1946" spans="1:2">
      <c r="A1946">
        <v>453.60281131095502</v>
      </c>
      <c r="B1946" t="s">
        <v>330</v>
      </c>
    </row>
    <row r="1947" spans="1:2">
      <c r="A1947">
        <v>455.703159684355</v>
      </c>
      <c r="B1947" t="s">
        <v>42</v>
      </c>
    </row>
    <row r="1948" spans="1:2">
      <c r="A1948">
        <v>460.16915561972098</v>
      </c>
      <c r="B1948" t="s">
        <v>33</v>
      </c>
    </row>
    <row r="1949" spans="1:2">
      <c r="A1949">
        <v>460.92942359256199</v>
      </c>
      <c r="B1949" t="s">
        <v>1238</v>
      </c>
    </row>
    <row r="1950" spans="1:2">
      <c r="A1950">
        <v>486.28429385076601</v>
      </c>
      <c r="B195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5CE0B0-4C09-468F-9EDD-528396239521}"/>
</file>

<file path=customXml/itemProps2.xml><?xml version="1.0" encoding="utf-8"?>
<ds:datastoreItem xmlns:ds="http://schemas.openxmlformats.org/officeDocument/2006/customXml" ds:itemID="{08BE8445-F7C6-49AD-A326-9A5437671BC3}"/>
</file>

<file path=customXml/itemProps3.xml><?xml version="1.0" encoding="utf-8"?>
<ds:datastoreItem xmlns:ds="http://schemas.openxmlformats.org/officeDocument/2006/customXml" ds:itemID="{5CBD68A7-F2F1-45B1-B7F0-211D679EF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2026-06-02T19:29:34Z</dcterms:created>
  <dcterms:modified xsi:type="dcterms:W3CDTF">2026-06-04T20:36:05Z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8473900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