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Jon Sweetman\2026\For client review\Corrected\"/>
    </mc:Choice>
  </mc:AlternateContent>
  <xr:revisionPtr revIDLastSave="10" documentId="13_ncr:1_{D37CE280-45F1-438E-A9D2-7FAAA451E02D}" xr6:coauthVersionLast="47" xr6:coauthVersionMax="47" xr10:uidLastSave="{989388BB-FE1B-4A9C-97DB-BB4185091C86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<sst xmlns="http://schemas.openxmlformats.org/spreadsheetml/2006/main" count="4725" uniqueCount="867">
  <si>
    <t>Sample Name</t>
  </si>
  <si>
    <t>LF-03_13-14</t>
  </si>
  <si>
    <t>Analysis Name</t>
  </si>
  <si>
    <t>Particle Analysis</t>
  </si>
  <si>
    <t>Instrument Name</t>
  </si>
  <si>
    <t>Agilent 8700 LDIR Chemical Imaging System</t>
  </si>
  <si>
    <t>Serial</t>
  </si>
  <si>
    <t>MY2315LD01</t>
  </si>
  <si>
    <t>Software</t>
  </si>
  <si>
    <t>Clarity</t>
  </si>
  <si>
    <t>Version</t>
  </si>
  <si>
    <t>1.7.27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</si>
  <si>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</si>
  <si>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</si>
  <si>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</si>
  <si>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</si>
  <si>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</si>
  <si>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</si>
  <si>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</si>
  <si>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</si>
  <si>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</si>
  <si>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</si>
  <si>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</si>
  <si>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</si>
  <si>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</si>
  <si>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</si>
  <si>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</si>
  <si>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</si>
  <si>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</si>
  <si>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</si>
  <si>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</si>
  <si>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</si>
  <si>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</si>
  <si>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Polyethylene Terephthalate (PET)</t>
  </si>
  <si>
    <t/>
  </si>
  <si>
    <t>Auto</t>
  </si>
  <si>
    <t>true</t>
  </si>
  <si>
    <t>A2</t>
  </si>
  <si>
    <t>Alkyd Varnish</t>
  </si>
  <si>
    <t>A3</t>
  </si>
  <si>
    <t>Polypropylene (PP)</t>
  </si>
  <si>
    <t>A4</t>
  </si>
  <si>
    <t>Polyethylene (PE)</t>
  </si>
  <si>
    <t>A5</t>
  </si>
  <si>
    <t>A6</t>
  </si>
  <si>
    <t>A7</t>
  </si>
  <si>
    <t>Cellulosic</t>
  </si>
  <si>
    <t>A8</t>
  </si>
  <si>
    <t>Polycarbonate (PC)</t>
  </si>
  <si>
    <t>A9</t>
  </si>
  <si>
    <t>A10</t>
  </si>
  <si>
    <t>A11</t>
  </si>
  <si>
    <t>Polyvinyl alcohol</t>
  </si>
  <si>
    <t>A12</t>
  </si>
  <si>
    <t>Rubber</t>
  </si>
  <si>
    <t>A13</t>
  </si>
  <si>
    <t>A14</t>
  </si>
  <si>
    <t>A15</t>
  </si>
  <si>
    <t>Polyurethane (PU)</t>
  </si>
  <si>
    <t>A16</t>
  </si>
  <si>
    <t>A17</t>
  </si>
  <si>
    <t>A18</t>
  </si>
  <si>
    <t>Cellulose chemically modified</t>
  </si>
  <si>
    <t>A19</t>
  </si>
  <si>
    <t>A20</t>
  </si>
  <si>
    <t>A21</t>
  </si>
  <si>
    <t>A22</t>
  </si>
  <si>
    <t>A23</t>
  </si>
  <si>
    <t>Natural Polyamide</t>
  </si>
  <si>
    <t>A24</t>
  </si>
  <si>
    <t>Polyisoprene Chlorinated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</si>
  <si>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</si>
  <si>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</si>
  <si>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</si>
  <si>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</si>
  <si>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</si>
  <si>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</si>
  <si>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</si>
  <si>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</si>
  <si>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</si>
  <si>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</si>
  <si>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</si>
  <si>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</si>
  <si>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</si>
  <si>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</si>
  <si>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</si>
  <si>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</si>
  <si>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Chitin</t>
  </si>
  <si>
    <t>A41</t>
  </si>
  <si>
    <t>A42</t>
  </si>
  <si>
    <t>A43</t>
  </si>
  <si>
    <t>A44</t>
  </si>
  <si>
    <t>A45</t>
  </si>
  <si>
    <t>A46</t>
  </si>
  <si>
    <t>A47</t>
  </si>
  <si>
    <t>Polyethylene Chlorinated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</si>
  <si>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</si>
  <si>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</si>
  <si>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</si>
  <si>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</si>
  <si>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</si>
  <si>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</si>
  <si>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</si>
  <si>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</si>
  <si>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</si>
  <si>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</si>
  <si>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</si>
  <si>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</si>
  <si>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</si>
  <si>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Polyvinylchloride (PVC)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</si>
  <si>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</si>
  <si>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</si>
  <si>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</si>
  <si>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</si>
  <si>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</si>
  <si>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</si>
  <si>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</si>
  <si>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</si>
  <si>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</si>
  <si>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</si>
  <si>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</si>
  <si>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</si>
  <si>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</si>
  <si>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</si>
  <si>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</si>
  <si>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</si>
  <si>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</si>
  <si>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</si>
  <si>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</si>
  <si>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</si>
  <si>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</si>
  <si>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</si>
  <si>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</si>
  <si>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</si>
  <si>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</si>
  <si>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</si>
  <si>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</si>
  <si>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</si>
  <si>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</si>
  <si>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</si>
  <si>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</si>
  <si>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</si>
  <si>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</si>
  <si>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</si>
  <si>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</si>
  <si>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</si>
  <si>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</si>
  <si>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</si>
  <si>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</si>
  <si>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</si>
  <si>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</si>
  <si>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</si>
  <si>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</si>
  <si>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Ethylene Vinyl Acetate (EVA)</t>
  </si>
  <si>
    <t>A104</t>
  </si>
  <si>
    <t>A105</t>
  </si>
  <si>
    <t>A106</t>
  </si>
  <si>
    <t>A107</t>
  </si>
  <si>
    <t>A108</t>
  </si>
  <si>
    <t>A109</t>
  </si>
  <si>
    <t>A110</t>
  </si>
  <si>
    <t>A111</t>
  </si>
  <si>
    <t>Polyamide (PA)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</si>
  <si>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</si>
  <si>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</si>
  <si>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</si>
  <si>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</si>
  <si>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</si>
  <si>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</si>
  <si>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</si>
  <si>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</si>
  <si>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</si>
  <si>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</si>
  <si>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</si>
  <si>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</si>
  <si>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</si>
  <si>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</si>
  <si>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</si>
  <si>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</si>
  <si>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</si>
  <si>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</si>
  <si>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</si>
  <si>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</si>
  <si>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</si>
  <si>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</si>
  <si>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</si>
  <si>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</si>
  <si>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</si>
  <si>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</si>
  <si>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</si>
  <si>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</si>
  <si>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</si>
  <si>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</si>
  <si>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</si>
  <si>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</si>
  <si>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</si>
  <si>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</si>
  <si>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</si>
  <si>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</si>
  <si>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</si>
  <si>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</si>
  <si>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</si>
  <si>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</si>
  <si>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Polytetrafluoroethylene (PTFE)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</si>
  <si>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</si>
  <si>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</si>
  <si>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</si>
  <si>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</si>
  <si>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</si>
  <si>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</si>
  <si>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</si>
  <si>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</si>
  <si>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</si>
  <si>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</si>
  <si>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</si>
  <si>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</si>
  <si>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</si>
  <si>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</si>
  <si>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</si>
  <si>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</si>
  <si>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</si>
  <si>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</si>
  <si>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</si>
  <si>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</si>
  <si>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Coal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</si>
  <si>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</si>
  <si>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</si>
  <si>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</si>
  <si>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</si>
  <si>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</si>
  <si>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</si>
  <si>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</si>
  <si>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</si>
  <si>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</si>
  <si>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</si>
  <si>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</si>
  <si>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</si>
  <si>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</si>
  <si>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</si>
  <si>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</si>
  <si>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</si>
  <si>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</si>
  <si>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</si>
  <si>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</si>
  <si>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</si>
  <si>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</si>
  <si>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</si>
  <si>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</si>
  <si>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</si>
  <si>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</si>
  <si>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</si>
  <si>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</si>
  <si>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</si>
  <si>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</si>
  <si>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</si>
  <si>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</si>
  <si>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</si>
  <si>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</si>
  <si>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</si>
  <si>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</si>
  <si>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</si>
  <si>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</si>
  <si>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</si>
  <si>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</si>
  <si>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Silica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</si>
  <si>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</si>
  <si>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</si>
  <si>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</si>
  <si>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</si>
  <si>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</si>
  <si>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</si>
  <si>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</si>
  <si>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</si>
  <si>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</si>
  <si>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</si>
  <si>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</si>
  <si>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</si>
  <si>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</si>
  <si>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</si>
  <si>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</si>
  <si>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</si>
  <si>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</si>
  <si>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</si>
  <si>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</si>
  <si>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</si>
  <si>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</si>
  <si>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</si>
  <si>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</si>
  <si>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</si>
  <si>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</si>
  <si>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</si>
  <si>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</si>
  <si>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</si>
  <si>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</si>
  <si>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</si>
  <si>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</si>
  <si>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</si>
  <si>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</si>
  <si>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</si>
  <si>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</si>
  <si>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</si>
  <si>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</si>
  <si>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</si>
  <si>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</si>
  <si>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</si>
  <si>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</si>
  <si>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</si>
  <si>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</si>
  <si>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</si>
  <si>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</si>
  <si>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</si>
  <si>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</si>
  <si>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</si>
  <si>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</si>
  <si>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</si>
  <si>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</si>
  <si>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</si>
  <si>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</si>
  <si>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</si>
  <si>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</si>
  <si>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</si>
  <si>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</si>
  <si>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</si>
  <si>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</si>
  <si>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</si>
  <si>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</si>
  <si>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</si>
  <si>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</si>
  <si>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</si>
  <si>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</si>
  <si>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</si>
  <si>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</si>
  <si>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</si>
  <si>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</si>
  <si>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</si>
  <si>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</si>
  <si>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</si>
  <si>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</si>
  <si>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</si>
  <si>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</si>
  <si>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</si>
  <si>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</si>
  <si>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</si>
  <si>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</si>
  <si>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</si>
  <si>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</si>
  <si>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</si>
  <si>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</si>
  <si>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</si>
  <si>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</si>
  <si>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</si>
  <si>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</si>
  <si>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</si>
  <si>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</si>
  <si>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</si>
  <si>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</si>
  <si>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</si>
  <si>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</si>
  <si>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</si>
  <si>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</si>
  <si>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</si>
  <si>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</si>
  <si>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</si>
  <si>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</si>
  <si>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</si>
  <si>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</si>
  <si>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</si>
  <si>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</si>
  <si>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</si>
  <si>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</si>
  <si>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</si>
  <si>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</si>
  <si>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</si>
  <si>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</si>
  <si>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</si>
  <si>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</si>
  <si>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</si>
  <si>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</si>
  <si>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</si>
  <si>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</si>
  <si>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</si>
  <si>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</si>
  <si>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</si>
  <si>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</si>
  <si>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</si>
  <si>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</si>
  <si>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</si>
  <si>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</si>
  <si>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</si>
  <si>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</si>
  <si>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</si>
  <si>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</si>
  <si>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</si>
  <si>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</si>
  <si>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</si>
  <si>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</si>
  <si>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</si>
  <si>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</si>
  <si>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</si>
  <si>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</si>
  <si>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</si>
  <si>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</si>
  <si>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</si>
  <si>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</si>
  <si>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</si>
  <si>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</si>
  <si>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</si>
  <si>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</si>
  <si>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</si>
  <si>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</si>
  <si>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</si>
  <si>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</si>
  <si>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</si>
  <si>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</si>
  <si>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</si>
  <si>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</si>
  <si>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</si>
  <si>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</si>
  <si>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</si>
  <si>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</si>
  <si>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</si>
  <si>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</si>
  <si>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</si>
  <si>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</si>
  <si>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</si>
  <si>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</si>
  <si>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</si>
  <si>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</si>
  <si>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</si>
  <si>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</si>
  <si>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</si>
  <si>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</si>
  <si>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</si>
  <si>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</si>
  <si>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</si>
  <si>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</si>
  <si>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</si>
  <si>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</si>
  <si>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</si>
  <si>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</si>
  <si>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</si>
  <si>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</si>
  <si>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</si>
  <si>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</si>
  <si>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</si>
  <si>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</si>
  <si>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</si>
  <si>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</si>
  <si>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</si>
  <si>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</si>
  <si>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</si>
  <si>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</si>
  <si>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</si>
  <si>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</si>
  <si>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</si>
  <si>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</si>
  <si>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</si>
  <si>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</si>
  <si>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</si>
  <si>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</si>
  <si>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</si>
  <si>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</si>
  <si>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</si>
  <si>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</si>
  <si>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</si>
  <si>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</si>
  <si>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</si>
  <si>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</si>
  <si>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</si>
  <si>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</si>
  <si>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</si>
  <si>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</si>
  <si>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</si>
  <si>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</si>
  <si>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</si>
  <si>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</si>
  <si>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</si>
  <si>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</si>
  <si>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</si>
  <si>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</si>
  <si>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</si>
  <si>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</si>
  <si>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</si>
  <si>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</si>
  <si>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</si>
  <si>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</si>
  <si>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</si>
  <si>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</si>
  <si>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</si>
  <si>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</si>
  <si>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</si>
  <si>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</si>
  <si>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</si>
  <si>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</si>
  <si>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</si>
  <si>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</si>
  <si>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</si>
  <si>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</si>
  <si>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</si>
  <si>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</si>
  <si>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</si>
  <si>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</si>
  <si>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</si>
  <si>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</si>
  <si>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</si>
  <si>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</si>
  <si>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</si>
  <si>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</si>
  <si>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</si>
  <si>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</si>
  <si>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</si>
  <si>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</si>
  <si>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</si>
  <si>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</si>
  <si>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</si>
  <si>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</si>
  <si>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</si>
  <si>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</si>
  <si>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</si>
  <si>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</si>
  <si>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</si>
  <si>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</si>
  <si>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</si>
  <si>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</si>
  <si>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</si>
  <si>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</si>
  <si>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</si>
  <si>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</si>
  <si>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</si>
  <si>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</si>
  <si>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</si>
  <si>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</si>
  <si>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</si>
  <si>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</si>
  <si>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</si>
  <si>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</si>
  <si>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</si>
  <si>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</si>
  <si>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</si>
  <si>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</si>
  <si>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</si>
  <si>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</si>
  <si>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</si>
  <si>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</si>
  <si>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</si>
  <si>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</si>
  <si>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</si>
  <si>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</si>
  <si>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</si>
  <si>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</si>
  <si>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</si>
  <si>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</si>
  <si>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</si>
  <si>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</si>
  <si>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</si>
  <si>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</si>
  <si>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</si>
  <si>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</si>
  <si>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</si>
  <si>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</si>
  <si>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</si>
  <si>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</si>
  <si>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</si>
  <si>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</si>
  <si>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</si>
  <si>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</si>
  <si>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</si>
  <si>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</si>
  <si>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</si>
  <si>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</si>
  <si>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</si>
  <si>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</si>
  <si>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</si>
  <si>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</si>
  <si>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</si>
  <si>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</si>
  <si>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</si>
  <si>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</si>
  <si>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Acrylonitrile Butadiene</t>
  </si>
  <si>
    <t>A524</t>
  </si>
  <si>
    <t>A525</t>
  </si>
  <si>
    <t>Polystyrene (PS)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</si>
  <si>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</si>
  <si>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</si>
  <si>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</si>
  <si>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</si>
  <si>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</si>
  <si>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</si>
  <si>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</si>
  <si>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</si>
  <si>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</si>
  <si>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</si>
  <si>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</si>
  <si>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</si>
  <si>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</si>
  <si>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</si>
  <si>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</si>
  <si>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</si>
  <si>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</si>
  <si>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</si>
  <si>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</si>
  <si>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</si>
  <si>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</si>
  <si>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</si>
  <si>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</si>
  <si>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</si>
  <si>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</si>
  <si>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</si>
  <si>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</si>
  <si>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</si>
  <si>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</si>
  <si>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</si>
  <si>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</si>
  <si>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</si>
  <si>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</si>
  <si>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</si>
  <si>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</si>
  <si>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</si>
  <si>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</si>
  <si>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</si>
  <si>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</si>
  <si>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</si>
  <si>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</si>
  <si>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</si>
  <si>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</si>
  <si>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</si>
  <si>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</si>
  <si>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</si>
  <si>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</si>
  <si>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</si>
  <si>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</si>
  <si>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</si>
  <si>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</si>
  <si>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</si>
  <si>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</si>
  <si>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</si>
  <si>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</si>
  <si>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</si>
  <si>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</si>
  <si>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</si>
  <si>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</si>
  <si>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</si>
  <si>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Polycaprolactone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</si>
  <si>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</si>
  <si>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</si>
  <si>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</si>
  <si>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</si>
  <si>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</si>
  <si>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</si>
  <si>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</si>
  <si>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</si>
  <si>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</si>
  <si>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</si>
  <si>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</si>
  <si>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</si>
  <si>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</si>
  <si>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</si>
  <si>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</si>
  <si>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</si>
  <si>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</si>
  <si>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</si>
  <si>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</si>
  <si>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</si>
  <si>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</si>
  <si>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</si>
  <si>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</si>
  <si>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</si>
  <si>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</si>
  <si>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</si>
  <si>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</si>
  <si>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</si>
  <si>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</si>
  <si>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</si>
  <si>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</si>
  <si>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</si>
  <si>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</si>
  <si>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</si>
  <si>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</si>
  <si>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</si>
  <si>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</si>
  <si>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</si>
  <si>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</si>
  <si>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</si>
  <si>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</si>
  <si>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</si>
  <si>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</si>
  <si>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</si>
  <si>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</si>
  <si>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</si>
  <si>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</si>
  <si>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</si>
  <si>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</si>
  <si>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</si>
  <si>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</si>
  <si>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</si>
  <si>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</si>
  <si>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</si>
  <si>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</si>
  <si>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</si>
  <si>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</si>
  <si>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</si>
  <si>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</si>
  <si>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</si>
  <si>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</si>
  <si>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</si>
  <si>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</si>
  <si>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</si>
  <si>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</si>
  <si>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</si>
  <si>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</si>
  <si>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</si>
  <si>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</si>
  <si>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</si>
  <si>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</si>
  <si>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</si>
  <si>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</si>
  <si>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</si>
  <si>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</si>
  <si>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</si>
  <si>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</si>
  <si>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</si>
  <si>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</si>
  <si>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</si>
  <si>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</si>
  <si>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</si>
  <si>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</si>
  <si>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</si>
  <si>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</si>
  <si>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</si>
  <si>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</si>
  <si>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</si>
  <si>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</si>
  <si>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</si>
  <si>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</si>
  <si>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</si>
  <si>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</si>
  <si>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</si>
  <si>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</si>
  <si>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</si>
  <si>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</si>
  <si>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</si>
  <si>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</si>
  <si>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</si>
  <si>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</si>
  <si>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</si>
  <si>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</si>
  <si>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</si>
  <si>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Calcium Stearate</t>
  </si>
  <si>
    <t>A690</t>
  </si>
  <si>
    <t>Acrylates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</si>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</sst>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46108.72519125</v>
      </c>
    </row>
    <row r="8" spans="1:2">
      <c r="A8" t="s">
        <v>13</v>
      </c>
      <c r="B8" s="1">
        <v>46111.547145798599</v>
      </c>
    </row>
    <row r="9" spans="1:2">
      <c r="A9" t="s">
        <v>14</v>
      </c>
      <c r="B9">
        <v>887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7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712</v>
      </c>
      <c r="D2">
        <v>390</v>
      </c>
      <c r="E2">
        <v>444.20749480994999</v>
      </c>
      <c r="F2">
        <v>1.8236671544932801</v>
      </c>
      <c r="G2">
        <v>154975</v>
      </c>
      <c r="H2">
        <v>3146.34556889534</v>
      </c>
      <c r="I2">
        <v>0.63255582126337895</v>
      </c>
      <c r="J2">
        <v>0.19672459890524099</v>
      </c>
      <c r="K2">
        <v>0.69671255970778301</v>
      </c>
      <c r="L2" t="s">
        <v>33</v>
      </c>
      <c r="M2" t="s">
        <v>34</v>
      </c>
      <c r="N2" t="s">
        <v>35</v>
      </c>
      <c r="O2">
        <v>0.64200760186991501</v>
      </c>
      <c r="P2" t="s">
        <v>36</v>
      </c>
    </row>
    <row r="3" spans="1:16">
      <c r="A3">
        <v>2</v>
      </c>
      <c r="B3" t="s">
        <v>37</v>
      </c>
      <c r="C3">
        <v>373</v>
      </c>
      <c r="D3">
        <v>674</v>
      </c>
      <c r="E3">
        <v>418.66136533850897</v>
      </c>
      <c r="F3">
        <v>0.55310005798287698</v>
      </c>
      <c r="G3">
        <v>137662.5</v>
      </c>
      <c r="H3">
        <v>2896.1374181509</v>
      </c>
      <c r="I3">
        <v>0.78102011975899099</v>
      </c>
      <c r="J3">
        <v>0.206246784672586</v>
      </c>
      <c r="K3">
        <v>0.71657232090571898</v>
      </c>
      <c r="L3" t="s">
        <v>38</v>
      </c>
      <c r="M3" t="s">
        <v>34</v>
      </c>
      <c r="N3" t="s">
        <v>35</v>
      </c>
      <c r="O3">
        <v>0.82185673820203697</v>
      </c>
      <c r="P3" t="s">
        <v>36</v>
      </c>
    </row>
    <row r="4" spans="1:16">
      <c r="A4">
        <v>3</v>
      </c>
      <c r="B4" t="s">
        <v>39</v>
      </c>
      <c r="C4">
        <v>760</v>
      </c>
      <c r="D4">
        <v>298</v>
      </c>
      <c r="E4">
        <v>388.20589332687302</v>
      </c>
      <c r="F4">
        <v>2.5491990829117501</v>
      </c>
      <c r="G4">
        <v>118362.5</v>
      </c>
      <c r="H4">
        <v>2671.57898128033</v>
      </c>
      <c r="I4">
        <v>0.80506326629450298</v>
      </c>
      <c r="J4">
        <v>0.20839531806588699</v>
      </c>
      <c r="K4">
        <v>0.70574644108220896</v>
      </c>
      <c r="L4" t="s">
        <v>40</v>
      </c>
      <c r="M4" t="s">
        <v>34</v>
      </c>
      <c r="N4" t="s">
        <v>35</v>
      </c>
      <c r="O4">
        <v>0.95390554433431596</v>
      </c>
      <c r="P4" t="s">
        <v>36</v>
      </c>
    </row>
    <row r="5" spans="1:16">
      <c r="A5">
        <v>4</v>
      </c>
      <c r="B5" t="s">
        <v>41</v>
      </c>
      <c r="C5">
        <v>319</v>
      </c>
      <c r="D5">
        <v>649</v>
      </c>
      <c r="E5">
        <v>379.39389891287101</v>
      </c>
      <c r="F5">
        <v>0.49211040209307999</v>
      </c>
      <c r="G5">
        <v>113050</v>
      </c>
      <c r="H5">
        <v>2906.6399443149598</v>
      </c>
      <c r="I5">
        <v>0.86913340549532603</v>
      </c>
      <c r="J5">
        <v>0.16815041970716199</v>
      </c>
      <c r="K5">
        <v>0.679744456971064</v>
      </c>
      <c r="L5" t="s">
        <v>42</v>
      </c>
      <c r="M5" t="s">
        <v>34</v>
      </c>
      <c r="N5" t="s">
        <v>35</v>
      </c>
      <c r="O5">
        <v>0.88414720339017205</v>
      </c>
      <c r="P5" t="s">
        <v>36</v>
      </c>
    </row>
    <row r="6" spans="1:16">
      <c r="A6">
        <v>5</v>
      </c>
      <c r="B6" t="s">
        <v>43</v>
      </c>
      <c r="C6">
        <v>414</v>
      </c>
      <c r="D6">
        <v>412</v>
      </c>
      <c r="E6">
        <v>377.606823979691</v>
      </c>
      <c r="F6">
        <v>1.00375675829723</v>
      </c>
      <c r="G6">
        <v>111987.5</v>
      </c>
      <c r="H6">
        <v>2327.4368458986301</v>
      </c>
      <c r="I6">
        <v>0.78350143963549501</v>
      </c>
      <c r="J6">
        <v>0.25979070161546203</v>
      </c>
      <c r="K6">
        <v>0.78189910979228505</v>
      </c>
      <c r="L6" t="s">
        <v>40</v>
      </c>
      <c r="M6" t="s">
        <v>34</v>
      </c>
      <c r="N6" t="s">
        <v>35</v>
      </c>
      <c r="O6">
        <v>0.75343337035219204</v>
      </c>
      <c r="P6" t="s">
        <v>36</v>
      </c>
    </row>
    <row r="7" spans="1:16">
      <c r="A7">
        <v>6</v>
      </c>
      <c r="B7" t="s">
        <v>44</v>
      </c>
      <c r="C7">
        <v>466</v>
      </c>
      <c r="D7">
        <v>1035</v>
      </c>
      <c r="E7">
        <v>375.68418057444597</v>
      </c>
      <c r="F7">
        <v>0.45017472836917199</v>
      </c>
      <c r="G7">
        <v>110850</v>
      </c>
      <c r="H7">
        <v>3830.6096303463</v>
      </c>
      <c r="I7">
        <v>0.84875108176351399</v>
      </c>
      <c r="J7">
        <v>9.4931374525875897E-2</v>
      </c>
      <c r="K7">
        <v>0.39804300013465599</v>
      </c>
      <c r="L7" t="s">
        <v>40</v>
      </c>
      <c r="M7" t="s">
        <v>34</v>
      </c>
      <c r="N7" t="s">
        <v>35</v>
      </c>
      <c r="O7">
        <v>0.93900990108975702</v>
      </c>
      <c r="P7" t="s">
        <v>36</v>
      </c>
    </row>
    <row r="8" spans="1:16">
      <c r="A8">
        <v>7</v>
      </c>
      <c r="B8" t="s">
        <v>45</v>
      </c>
      <c r="C8">
        <v>1645</v>
      </c>
      <c r="D8">
        <v>615</v>
      </c>
      <c r="E8">
        <v>342.30084590058101</v>
      </c>
      <c r="F8">
        <v>2.6749591296759099</v>
      </c>
      <c r="G8">
        <v>92025</v>
      </c>
      <c r="H8">
        <v>7975.2394700050399</v>
      </c>
      <c r="I8">
        <v>0.73434510810287501</v>
      </c>
      <c r="J8">
        <v>1.8181437837993801E-2</v>
      </c>
      <c r="K8">
        <v>0.122986969595723</v>
      </c>
      <c r="L8" t="s">
        <v>46</v>
      </c>
      <c r="M8" t="s">
        <v>34</v>
      </c>
      <c r="N8" t="s">
        <v>35</v>
      </c>
      <c r="O8">
        <v>0.68464206068562194</v>
      </c>
      <c r="P8" t="s">
        <v>36</v>
      </c>
    </row>
    <row r="9" spans="1:16">
      <c r="A9">
        <v>8</v>
      </c>
      <c r="B9" t="s">
        <v>47</v>
      </c>
      <c r="C9">
        <v>436</v>
      </c>
      <c r="D9">
        <v>382</v>
      </c>
      <c r="E9">
        <v>333.61212763351801</v>
      </c>
      <c r="F9">
        <v>1.14162562314375</v>
      </c>
      <c r="G9">
        <v>87412.5</v>
      </c>
      <c r="H9">
        <v>3279.9851781129801</v>
      </c>
      <c r="I9">
        <v>0.55677028881790702</v>
      </c>
      <c r="J9">
        <v>0.10210326804796201</v>
      </c>
      <c r="K9">
        <v>0.68104791585508395</v>
      </c>
      <c r="L9" t="s">
        <v>48</v>
      </c>
      <c r="M9" t="s">
        <v>34</v>
      </c>
      <c r="N9" t="s">
        <v>35</v>
      </c>
      <c r="O9">
        <v>0.75781822593363402</v>
      </c>
      <c r="P9" t="s">
        <v>36</v>
      </c>
    </row>
    <row r="10" spans="1:16">
      <c r="A10">
        <v>9</v>
      </c>
      <c r="B10" t="s">
        <v>49</v>
      </c>
      <c r="C10">
        <v>466</v>
      </c>
      <c r="D10">
        <v>993</v>
      </c>
      <c r="E10">
        <v>323.41402041345299</v>
      </c>
      <c r="F10">
        <v>0.46881478782517899</v>
      </c>
      <c r="G10">
        <v>82150</v>
      </c>
      <c r="H10">
        <v>3803.3304119110098</v>
      </c>
      <c r="I10">
        <v>0.74621631351756601</v>
      </c>
      <c r="J10">
        <v>7.1365665424834496E-2</v>
      </c>
      <c r="K10">
        <v>0.31707434746948399</v>
      </c>
      <c r="L10" t="s">
        <v>42</v>
      </c>
      <c r="M10" t="s">
        <v>34</v>
      </c>
      <c r="N10" t="s">
        <v>35</v>
      </c>
      <c r="O10">
        <v>0.91957727774105402</v>
      </c>
      <c r="P10" t="s">
        <v>36</v>
      </c>
    </row>
    <row r="11" spans="1:16">
      <c r="A11">
        <v>10</v>
      </c>
      <c r="B11" t="s">
        <v>50</v>
      </c>
      <c r="C11">
        <v>200</v>
      </c>
      <c r="D11">
        <v>574</v>
      </c>
      <c r="E11">
        <v>316.47465252011801</v>
      </c>
      <c r="F11">
        <v>0.34760404279157497</v>
      </c>
      <c r="G11">
        <v>78662.5</v>
      </c>
      <c r="H11">
        <v>1700.03570139408</v>
      </c>
      <c r="I11">
        <v>0.91356312284618002</v>
      </c>
      <c r="J11">
        <v>0.34202789309662601</v>
      </c>
      <c r="K11">
        <v>0.80360107265994096</v>
      </c>
      <c r="L11" t="s">
        <v>40</v>
      </c>
      <c r="M11" t="s">
        <v>34</v>
      </c>
      <c r="N11" t="s">
        <v>35</v>
      </c>
      <c r="O11">
        <v>0.90484684364545198</v>
      </c>
      <c r="P11" t="s">
        <v>36</v>
      </c>
    </row>
    <row r="12" spans="1:16">
      <c r="A12">
        <v>11</v>
      </c>
      <c r="B12" t="s">
        <v>51</v>
      </c>
      <c r="C12">
        <v>306</v>
      </c>
      <c r="D12">
        <v>467</v>
      </c>
      <c r="E12">
        <v>308.06507845858999</v>
      </c>
      <c r="F12">
        <v>0.65550246596417605</v>
      </c>
      <c r="G12">
        <v>74537.5</v>
      </c>
      <c r="H12">
        <v>1886.30986750126</v>
      </c>
      <c r="I12">
        <v>0.70792439036879395</v>
      </c>
      <c r="J12">
        <v>0.26324407994543902</v>
      </c>
      <c r="K12">
        <v>0.72977603720474804</v>
      </c>
      <c r="L12" t="s">
        <v>52</v>
      </c>
      <c r="M12" t="s">
        <v>34</v>
      </c>
      <c r="N12" t="s">
        <v>35</v>
      </c>
      <c r="O12">
        <v>0.83791876563817103</v>
      </c>
      <c r="P12" t="s">
        <v>36</v>
      </c>
    </row>
    <row r="13" spans="1:16">
      <c r="A13">
        <v>12</v>
      </c>
      <c r="B13" t="s">
        <v>53</v>
      </c>
      <c r="C13">
        <v>452</v>
      </c>
      <c r="D13">
        <v>354</v>
      </c>
      <c r="E13">
        <v>297.873934364408</v>
      </c>
      <c r="F13">
        <v>1.2770793592226799</v>
      </c>
      <c r="G13">
        <v>69687.5</v>
      </c>
      <c r="H13">
        <v>2841.2846058607101</v>
      </c>
      <c r="I13">
        <v>0.57504321338790998</v>
      </c>
      <c r="J13">
        <v>0.10847640206098</v>
      </c>
      <c r="K13">
        <v>0.58758431703204095</v>
      </c>
      <c r="L13" t="s">
        <v>54</v>
      </c>
      <c r="M13" t="s">
        <v>34</v>
      </c>
      <c r="N13" t="s">
        <v>35</v>
      </c>
      <c r="O13">
        <v>0.78167919082475301</v>
      </c>
      <c r="P13" t="s">
        <v>36</v>
      </c>
    </row>
    <row r="14" spans="1:16">
      <c r="A14">
        <v>13</v>
      </c>
      <c r="B14" t="s">
        <v>55</v>
      </c>
      <c r="C14">
        <v>226</v>
      </c>
      <c r="D14">
        <v>281</v>
      </c>
      <c r="E14">
        <v>222.63067391477199</v>
      </c>
      <c r="F14">
        <v>0.80315603371120403</v>
      </c>
      <c r="G14">
        <v>38927.802056332701</v>
      </c>
      <c r="H14">
        <v>1499.69569482627</v>
      </c>
      <c r="I14">
        <v>0.63520600834327201</v>
      </c>
      <c r="J14">
        <v>0.21750210166477299</v>
      </c>
      <c r="K14">
        <v>0.82666500437948698</v>
      </c>
      <c r="L14" t="s">
        <v>40</v>
      </c>
      <c r="M14" t="s">
        <v>34</v>
      </c>
      <c r="N14" t="s">
        <v>35</v>
      </c>
      <c r="O14">
        <v>0.81641288182008098</v>
      </c>
      <c r="P14" t="s">
        <v>36</v>
      </c>
    </row>
    <row r="15" spans="1:16">
      <c r="A15">
        <v>14</v>
      </c>
      <c r="B15" t="s">
        <v>56</v>
      </c>
      <c r="C15">
        <v>661</v>
      </c>
      <c r="D15">
        <v>308</v>
      </c>
      <c r="E15">
        <v>275.67460043750901</v>
      </c>
      <c r="F15">
        <v>2.1446869144485299</v>
      </c>
      <c r="G15">
        <v>59687.5</v>
      </c>
      <c r="H15">
        <v>2470.8683043718302</v>
      </c>
      <c r="I15">
        <v>0.40674788474032098</v>
      </c>
      <c r="J15">
        <v>0.122855345080444</v>
      </c>
      <c r="K15">
        <v>0.46694699784862098</v>
      </c>
      <c r="L15" t="s">
        <v>40</v>
      </c>
      <c r="M15" t="s">
        <v>34</v>
      </c>
      <c r="N15" t="s">
        <v>35</v>
      </c>
      <c r="O15">
        <v>0.81354090571656301</v>
      </c>
      <c r="P15" t="s">
        <v>36</v>
      </c>
    </row>
    <row r="16" spans="1:16">
      <c r="A16">
        <v>15</v>
      </c>
      <c r="B16" t="s">
        <v>57</v>
      </c>
      <c r="C16">
        <v>188</v>
      </c>
      <c r="D16">
        <v>541</v>
      </c>
      <c r="E16">
        <v>274.89410139184901</v>
      </c>
      <c r="F16">
        <v>0.34750462752373801</v>
      </c>
      <c r="G16">
        <v>59350</v>
      </c>
      <c r="H16">
        <v>1506.8123936653101</v>
      </c>
      <c r="I16">
        <v>0.92290311474770004</v>
      </c>
      <c r="J16">
        <v>0.32848248687833398</v>
      </c>
      <c r="K16">
        <v>0.80817021276595702</v>
      </c>
      <c r="L16" t="s">
        <v>58</v>
      </c>
      <c r="M16" t="s">
        <v>34</v>
      </c>
      <c r="N16" t="s">
        <v>35</v>
      </c>
      <c r="O16">
        <v>0.85622677115824897</v>
      </c>
      <c r="P16" t="s">
        <v>36</v>
      </c>
    </row>
    <row r="17" spans="1:16">
      <c r="A17">
        <v>16</v>
      </c>
      <c r="B17" t="s">
        <v>59</v>
      </c>
      <c r="C17">
        <v>422</v>
      </c>
      <c r="D17">
        <v>256</v>
      </c>
      <c r="E17">
        <v>270.69343508756998</v>
      </c>
      <c r="F17">
        <v>1.64610771795431</v>
      </c>
      <c r="G17">
        <v>57550</v>
      </c>
      <c r="H17">
        <v>1536.10171675682</v>
      </c>
      <c r="I17">
        <v>0.65497919287772299</v>
      </c>
      <c r="J17">
        <v>0.30648924755601398</v>
      </c>
      <c r="K17">
        <v>0.70896211887896499</v>
      </c>
      <c r="L17" t="s">
        <v>40</v>
      </c>
      <c r="M17" t="s">
        <v>34</v>
      </c>
      <c r="N17" t="s">
        <v>35</v>
      </c>
      <c r="O17">
        <v>0.77989109866162398</v>
      </c>
      <c r="P17" t="s">
        <v>36</v>
      </c>
    </row>
    <row r="18" spans="1:16">
      <c r="A18">
        <v>17</v>
      </c>
      <c r="B18" t="s">
        <v>60</v>
      </c>
      <c r="C18">
        <v>481</v>
      </c>
      <c r="D18">
        <v>234</v>
      </c>
      <c r="E18">
        <v>264.95895040144399</v>
      </c>
      <c r="F18">
        <v>2.0559285589908098</v>
      </c>
      <c r="G18">
        <v>55137.5</v>
      </c>
      <c r="H18">
        <v>2482.2896581888199</v>
      </c>
      <c r="I18">
        <v>0.51381300119353002</v>
      </c>
      <c r="J18">
        <v>0.11244807340692101</v>
      </c>
      <c r="K18">
        <v>0.60674002751031597</v>
      </c>
      <c r="L18" t="s">
        <v>40</v>
      </c>
      <c r="M18" t="s">
        <v>34</v>
      </c>
      <c r="N18" t="s">
        <v>35</v>
      </c>
      <c r="O18">
        <v>0.92534999746452895</v>
      </c>
      <c r="P18" t="s">
        <v>36</v>
      </c>
    </row>
    <row r="19" spans="1:16">
      <c r="A19">
        <v>18</v>
      </c>
      <c r="B19" t="s">
        <v>61</v>
      </c>
      <c r="C19">
        <v>410</v>
      </c>
      <c r="D19">
        <v>211</v>
      </c>
      <c r="E19">
        <v>253.10050295186701</v>
      </c>
      <c r="F19">
        <v>1.93775920018242</v>
      </c>
      <c r="G19">
        <v>50312.5</v>
      </c>
      <c r="H19">
        <v>1261.0407537221899</v>
      </c>
      <c r="I19">
        <v>0.765330779341862</v>
      </c>
      <c r="J19">
        <v>0.397582735507711</v>
      </c>
      <c r="K19">
        <v>0.74070666175929301</v>
      </c>
      <c r="L19" t="s">
        <v>62</v>
      </c>
      <c r="M19" t="s">
        <v>34</v>
      </c>
      <c r="N19" t="s">
        <v>35</v>
      </c>
      <c r="O19">
        <v>0.79479502801762303</v>
      </c>
      <c r="P19" t="s">
        <v>36</v>
      </c>
    </row>
    <row r="20" spans="1:16">
      <c r="A20">
        <v>19</v>
      </c>
      <c r="B20" t="s">
        <v>63</v>
      </c>
      <c r="C20">
        <v>171</v>
      </c>
      <c r="D20">
        <v>166</v>
      </c>
      <c r="E20">
        <v>162.96003695603599</v>
      </c>
      <c r="F20">
        <v>1.0287352403841299</v>
      </c>
      <c r="G20">
        <v>20857.012927788299</v>
      </c>
      <c r="H20">
        <v>739.63619474949996</v>
      </c>
      <c r="I20">
        <v>0.58301157768151202</v>
      </c>
      <c r="J20">
        <v>0.47909943993429499</v>
      </c>
      <c r="K20">
        <v>0.93471675965216405</v>
      </c>
      <c r="L20" t="s">
        <v>52</v>
      </c>
      <c r="M20" t="s">
        <v>34</v>
      </c>
      <c r="N20" t="s">
        <v>35</v>
      </c>
      <c r="O20">
        <v>0.84132661662516195</v>
      </c>
      <c r="P20" t="s">
        <v>36</v>
      </c>
    </row>
    <row r="21" spans="1:16">
      <c r="A21">
        <v>20</v>
      </c>
      <c r="B21" t="s">
        <v>64</v>
      </c>
      <c r="C21">
        <v>361</v>
      </c>
      <c r="D21">
        <v>209</v>
      </c>
      <c r="E21">
        <v>237.52984512704299</v>
      </c>
      <c r="F21">
        <v>1.7240705998905801</v>
      </c>
      <c r="G21">
        <v>44312.5</v>
      </c>
      <c r="H21">
        <v>1257.6092952489901</v>
      </c>
      <c r="I21">
        <v>0.54150644595160302</v>
      </c>
      <c r="J21">
        <v>0.35208266205425998</v>
      </c>
      <c r="K21">
        <v>0.74506094997898298</v>
      </c>
      <c r="L21" t="s">
        <v>40</v>
      </c>
      <c r="M21" t="s">
        <v>34</v>
      </c>
      <c r="N21" t="s">
        <v>35</v>
      </c>
      <c r="O21">
        <v>0.81066366985500804</v>
      </c>
      <c r="P21" t="s">
        <v>36</v>
      </c>
    </row>
    <row r="22" spans="1:16">
      <c r="A22">
        <v>21</v>
      </c>
      <c r="B22" t="s">
        <v>65</v>
      </c>
      <c r="C22">
        <v>370</v>
      </c>
      <c r="D22">
        <v>237</v>
      </c>
      <c r="E22">
        <v>237.22674940843501</v>
      </c>
      <c r="F22">
        <v>1.561071535528</v>
      </c>
      <c r="G22">
        <v>44199.483803024603</v>
      </c>
      <c r="H22">
        <v>2610.4808645612302</v>
      </c>
      <c r="I22">
        <v>0.61110443772712797</v>
      </c>
      <c r="J22">
        <v>8.1505334329440599E-2</v>
      </c>
      <c r="K22">
        <v>0.64268219277029304</v>
      </c>
      <c r="L22" t="s">
        <v>38</v>
      </c>
      <c r="M22" t="s">
        <v>34</v>
      </c>
      <c r="N22" t="s">
        <v>35</v>
      </c>
      <c r="O22">
        <v>0.77677361318531801</v>
      </c>
      <c r="P22" t="s">
        <v>36</v>
      </c>
    </row>
    <row r="23" spans="1:16">
      <c r="A23">
        <v>22</v>
      </c>
      <c r="B23" t="s">
        <v>66</v>
      </c>
      <c r="C23">
        <v>749</v>
      </c>
      <c r="D23">
        <v>212</v>
      </c>
      <c r="E23">
        <v>231.04235090783999</v>
      </c>
      <c r="F23">
        <v>3.52995285945787</v>
      </c>
      <c r="G23">
        <v>41925</v>
      </c>
      <c r="H23">
        <v>2164.5079135894798</v>
      </c>
      <c r="I23">
        <v>0.33917360642404498</v>
      </c>
      <c r="J23">
        <v>0.11245132560471401</v>
      </c>
      <c r="K23">
        <v>0.31313602838203702</v>
      </c>
      <c r="L23" t="s">
        <v>46</v>
      </c>
      <c r="M23" t="s">
        <v>34</v>
      </c>
      <c r="N23" t="s">
        <v>35</v>
      </c>
      <c r="O23">
        <v>0.77055807603565996</v>
      </c>
      <c r="P23" t="s">
        <v>36</v>
      </c>
    </row>
    <row r="24" spans="1:16">
      <c r="A24">
        <v>23</v>
      </c>
      <c r="B24" t="s">
        <v>67</v>
      </c>
      <c r="C24">
        <v>383</v>
      </c>
      <c r="D24">
        <v>355</v>
      </c>
      <c r="E24">
        <v>230.62866686800101</v>
      </c>
      <c r="F24">
        <v>1.07836992143302</v>
      </c>
      <c r="G24">
        <v>41775</v>
      </c>
      <c r="H24">
        <v>2344.5079135894798</v>
      </c>
      <c r="I24">
        <v>0.61503322056337195</v>
      </c>
      <c r="J24">
        <v>9.5504297989314105E-2</v>
      </c>
      <c r="K24">
        <v>0.44142121252146299</v>
      </c>
      <c r="L24" t="s">
        <v>68</v>
      </c>
      <c r="M24" t="s">
        <v>34</v>
      </c>
      <c r="N24" t="s">
        <v>35</v>
      </c>
      <c r="O24">
        <v>0.74506511598599101</v>
      </c>
      <c r="P24" t="s">
        <v>36</v>
      </c>
    </row>
    <row r="25" spans="1:16">
      <c r="A25">
        <v>24</v>
      </c>
      <c r="B25" t="s">
        <v>69</v>
      </c>
      <c r="C25">
        <v>120</v>
      </c>
      <c r="D25">
        <v>131</v>
      </c>
      <c r="E25">
        <v>102.629268886711</v>
      </c>
      <c r="F25">
        <v>0.91616984601922302</v>
      </c>
      <c r="G25">
        <v>8272.4157255198497</v>
      </c>
      <c r="H25">
        <v>670.64314064668599</v>
      </c>
      <c r="I25">
        <v>0.66154180744810198</v>
      </c>
      <c r="J25">
        <v>0.231131555243523</v>
      </c>
      <c r="K25">
        <v>0.67639022228786605</v>
      </c>
      <c r="L25" t="s">
        <v>70</v>
      </c>
      <c r="M25" t="s">
        <v>34</v>
      </c>
      <c r="N25" t="s">
        <v>35</v>
      </c>
      <c r="O25">
        <v>0.60274180705911695</v>
      </c>
      <c r="P25" t="s">
        <v>36</v>
      </c>
    </row>
    <row r="26" spans="1:16">
      <c r="A26">
        <v>25</v>
      </c>
      <c r="B26" t="s">
        <v>71</v>
      </c>
      <c r="C26">
        <v>165</v>
      </c>
      <c r="D26">
        <v>325</v>
      </c>
      <c r="E26">
        <v>227.50206041590999</v>
      </c>
      <c r="F26">
        <v>0.50772471258229201</v>
      </c>
      <c r="G26">
        <v>40650</v>
      </c>
      <c r="H26">
        <v>901.54327988624595</v>
      </c>
      <c r="I26">
        <v>0.87843066380122603</v>
      </c>
      <c r="J26">
        <v>0.62848838066292101</v>
      </c>
      <c r="K26">
        <v>0.92281498297389297</v>
      </c>
      <c r="L26" t="s">
        <v>40</v>
      </c>
      <c r="M26" t="s">
        <v>34</v>
      </c>
      <c r="N26" t="s">
        <v>35</v>
      </c>
      <c r="O26">
        <v>0.92387290872262195</v>
      </c>
      <c r="P26" t="s">
        <v>36</v>
      </c>
    </row>
    <row r="27" spans="1:16">
      <c r="A27">
        <v>26</v>
      </c>
      <c r="B27" t="s">
        <v>72</v>
      </c>
      <c r="C27">
        <v>202</v>
      </c>
      <c r="D27">
        <v>478</v>
      </c>
      <c r="E27">
        <v>226.80140565547799</v>
      </c>
      <c r="F27">
        <v>0.42310367726809101</v>
      </c>
      <c r="G27">
        <v>40400</v>
      </c>
      <c r="H27">
        <v>1661.95958137512</v>
      </c>
      <c r="I27">
        <v>0.807766433552082</v>
      </c>
      <c r="J27">
        <v>0.183802034360661</v>
      </c>
      <c r="K27">
        <v>0.52819088086288601</v>
      </c>
      <c r="L27" t="s">
        <v>40</v>
      </c>
      <c r="M27" t="s">
        <v>34</v>
      </c>
      <c r="N27" t="s">
        <v>35</v>
      </c>
      <c r="O27">
        <v>0.89625376482409302</v>
      </c>
      <c r="P27" t="s">
        <v>36</v>
      </c>
    </row>
    <row r="28" spans="1:16">
      <c r="A28">
        <v>27</v>
      </c>
      <c r="B28" t="s">
        <v>73</v>
      </c>
      <c r="C28">
        <v>391</v>
      </c>
      <c r="D28">
        <v>642</v>
      </c>
      <c r="E28">
        <v>226.55566456642899</v>
      </c>
      <c r="F28">
        <v>0.60923846024157702</v>
      </c>
      <c r="G28">
        <v>40312.5</v>
      </c>
      <c r="H28">
        <v>3079.9851781129801</v>
      </c>
      <c r="I28">
        <v>0.71622011333923397</v>
      </c>
      <c r="J28">
        <v>5.3401363117186899E-2</v>
      </c>
      <c r="K28">
        <v>0.20712909441233099</v>
      </c>
      <c r="L28" t="s">
        <v>33</v>
      </c>
      <c r="M28" t="s">
        <v>34</v>
      </c>
      <c r="N28" t="s">
        <v>35</v>
      </c>
      <c r="O28">
        <v>0.81935168518034696</v>
      </c>
      <c r="P28" t="s">
        <v>36</v>
      </c>
    </row>
    <row r="29" spans="1:16">
      <c r="A29">
        <v>28</v>
      </c>
      <c r="B29" t="s">
        <v>74</v>
      </c>
      <c r="C29">
        <v>664</v>
      </c>
      <c r="D29">
        <v>141</v>
      </c>
      <c r="E29">
        <v>217.414392573935</v>
      </c>
      <c r="F29">
        <v>4.7231979907286803</v>
      </c>
      <c r="G29">
        <v>37125</v>
      </c>
      <c r="H29">
        <v>1760.24385213852</v>
      </c>
      <c r="I29">
        <v>0.70280885319835296</v>
      </c>
      <c r="J29">
        <v>0.150567297014087</v>
      </c>
      <c r="K29">
        <v>0.55153203342618395</v>
      </c>
      <c r="L29" t="s">
        <v>40</v>
      </c>
      <c r="M29" t="s">
        <v>34</v>
      </c>
      <c r="N29" t="s">
        <v>35</v>
      </c>
      <c r="O29">
        <v>0.92712975127008601</v>
      </c>
      <c r="P29" t="s">
        <v>36</v>
      </c>
    </row>
    <row r="30" spans="1:16">
      <c r="A30">
        <v>29</v>
      </c>
      <c r="B30" t="s">
        <v>75</v>
      </c>
      <c r="C30">
        <v>210</v>
      </c>
      <c r="D30">
        <v>391</v>
      </c>
      <c r="E30">
        <v>216.68112103298</v>
      </c>
      <c r="F30">
        <v>0.53634902335901202</v>
      </c>
      <c r="G30">
        <v>36875</v>
      </c>
      <c r="H30">
        <v>1814.0916121006001</v>
      </c>
      <c r="I30">
        <v>0.83292267167621004</v>
      </c>
      <c r="J30">
        <v>0.14080674609324501</v>
      </c>
      <c r="K30">
        <v>0.59225055209797195</v>
      </c>
      <c r="L30" t="s">
        <v>42</v>
      </c>
      <c r="M30" t="s">
        <v>34</v>
      </c>
      <c r="N30" t="s">
        <v>35</v>
      </c>
      <c r="O30">
        <v>0.875290206612647</v>
      </c>
      <c r="P30" t="s">
        <v>36</v>
      </c>
    </row>
    <row r="31" spans="1:16">
      <c r="A31">
        <v>30</v>
      </c>
      <c r="B31" t="s">
        <v>76</v>
      </c>
      <c r="C31">
        <v>246</v>
      </c>
      <c r="D31">
        <v>162</v>
      </c>
      <c r="E31">
        <v>159.791265052005</v>
      </c>
      <c r="F31">
        <v>1.5168918918918901</v>
      </c>
      <c r="G31">
        <v>20053.766388657801</v>
      </c>
      <c r="H31">
        <v>1598.5114764039399</v>
      </c>
      <c r="I31">
        <v>0.84698294570983401</v>
      </c>
      <c r="J31">
        <v>9.8622111885321995E-2</v>
      </c>
      <c r="K31">
        <v>0.64552361754501597</v>
      </c>
      <c r="L31" t="s">
        <v>48</v>
      </c>
      <c r="M31" t="s">
        <v>34</v>
      </c>
      <c r="N31" t="s">
        <v>35</v>
      </c>
      <c r="O31">
        <v>0.71897629223231496</v>
      </c>
      <c r="P31" t="s">
        <v>36</v>
      </c>
    </row>
    <row r="32" spans="1:16">
      <c r="A32">
        <v>31</v>
      </c>
      <c r="B32" t="s">
        <v>77</v>
      </c>
      <c r="C32">
        <v>361</v>
      </c>
      <c r="D32">
        <v>180</v>
      </c>
      <c r="E32">
        <v>205.026363543115</v>
      </c>
      <c r="F32">
        <v>2.00611897509074</v>
      </c>
      <c r="G32">
        <v>33014.847772778798</v>
      </c>
      <c r="H32">
        <v>1271.4438479028599</v>
      </c>
      <c r="I32">
        <v>0.60223648470277602</v>
      </c>
      <c r="J32">
        <v>0.25664026419731201</v>
      </c>
      <c r="K32">
        <v>0.76265504758791702</v>
      </c>
      <c r="L32" t="s">
        <v>40</v>
      </c>
      <c r="M32" t="s">
        <v>34</v>
      </c>
      <c r="N32" t="s">
        <v>35</v>
      </c>
      <c r="O32">
        <v>0.92695542188271995</v>
      </c>
      <c r="P32" t="s">
        <v>36</v>
      </c>
    </row>
    <row r="33" spans="1:16">
      <c r="A33">
        <v>32</v>
      </c>
      <c r="B33" t="s">
        <v>78</v>
      </c>
      <c r="C33">
        <v>174</v>
      </c>
      <c r="D33">
        <v>302</v>
      </c>
      <c r="E33">
        <v>203.91651886199699</v>
      </c>
      <c r="F33">
        <v>0.57609333410529795</v>
      </c>
      <c r="G33">
        <v>32658.384541020801</v>
      </c>
      <c r="H33">
        <v>1378.78098865271</v>
      </c>
      <c r="I33">
        <v>0.71581111736152903</v>
      </c>
      <c r="J33">
        <v>0.215880785403822</v>
      </c>
      <c r="K33">
        <v>0.74711760978566299</v>
      </c>
      <c r="L33" t="s">
        <v>38</v>
      </c>
      <c r="M33" t="s">
        <v>34</v>
      </c>
      <c r="N33" t="s">
        <v>35</v>
      </c>
      <c r="O33">
        <v>0.77410528539935697</v>
      </c>
      <c r="P33" t="s">
        <v>36</v>
      </c>
    </row>
    <row r="34" spans="1:16">
      <c r="A34">
        <v>33</v>
      </c>
      <c r="B34" t="s">
        <v>79</v>
      </c>
      <c r="C34">
        <v>261</v>
      </c>
      <c r="D34">
        <v>216</v>
      </c>
      <c r="E34">
        <v>203.20139590316299</v>
      </c>
      <c r="F34">
        <v>1.20883064665149</v>
      </c>
      <c r="G34">
        <v>32429.724216257098</v>
      </c>
      <c r="H34">
        <v>1410.4588205677501</v>
      </c>
      <c r="I34">
        <v>0.65429976130874401</v>
      </c>
      <c r="J34">
        <v>0.204848268422297</v>
      </c>
      <c r="K34">
        <v>0.73614466476905804</v>
      </c>
      <c r="L34" t="s">
        <v>46</v>
      </c>
      <c r="M34" t="s">
        <v>34</v>
      </c>
      <c r="N34" t="s">
        <v>35</v>
      </c>
      <c r="O34">
        <v>0.78229505976726199</v>
      </c>
      <c r="P34" t="s">
        <v>36</v>
      </c>
    </row>
    <row r="35" spans="1:16">
      <c r="A35">
        <v>34</v>
      </c>
      <c r="B35" t="s">
        <v>80</v>
      </c>
      <c r="C35">
        <v>190</v>
      </c>
      <c r="D35">
        <v>213</v>
      </c>
      <c r="E35">
        <v>202.165747311454</v>
      </c>
      <c r="F35">
        <v>0.89519650733368095</v>
      </c>
      <c r="G35">
        <v>32100</v>
      </c>
      <c r="H35">
        <v>693.55338454246498</v>
      </c>
      <c r="I35">
        <v>0.77408895884479401</v>
      </c>
      <c r="J35">
        <v>0.83860047790556402</v>
      </c>
      <c r="K35">
        <v>0.96905660377358505</v>
      </c>
      <c r="L35" t="s">
        <v>38</v>
      </c>
      <c r="M35" t="s">
        <v>34</v>
      </c>
      <c r="N35" t="s">
        <v>35</v>
      </c>
      <c r="O35">
        <v>0.85360284758746496</v>
      </c>
      <c r="P35" t="s">
        <v>36</v>
      </c>
    </row>
    <row r="36" spans="1:16">
      <c r="A36">
        <v>35</v>
      </c>
      <c r="B36" t="s">
        <v>81</v>
      </c>
      <c r="C36">
        <v>490</v>
      </c>
      <c r="D36">
        <v>231</v>
      </c>
      <c r="E36">
        <v>215.68897204018501</v>
      </c>
      <c r="F36">
        <v>2.1254019995585298</v>
      </c>
      <c r="G36">
        <v>36538.083389035899</v>
      </c>
      <c r="H36">
        <v>2567.5951524048301</v>
      </c>
      <c r="I36">
        <v>0.69593566181522104</v>
      </c>
      <c r="J36">
        <v>6.9647018972524802E-2</v>
      </c>
      <c r="K36">
        <v>0.44479384277075301</v>
      </c>
      <c r="L36" t="s">
        <v>40</v>
      </c>
      <c r="M36" t="s">
        <v>34</v>
      </c>
      <c r="N36" t="s">
        <v>35</v>
      </c>
      <c r="O36">
        <v>0.88903222196112197</v>
      </c>
      <c r="P36" t="s">
        <v>36</v>
      </c>
    </row>
    <row r="37" spans="1:16">
      <c r="A37">
        <v>36</v>
      </c>
      <c r="B37" t="s">
        <v>82</v>
      </c>
      <c r="C37">
        <v>237</v>
      </c>
      <c r="D37">
        <v>606</v>
      </c>
      <c r="E37">
        <v>199.19168484856399</v>
      </c>
      <c r="F37">
        <v>0.39114026133012703</v>
      </c>
      <c r="G37">
        <v>31162.5</v>
      </c>
      <c r="H37">
        <v>2091.16267979145</v>
      </c>
      <c r="I37">
        <v>0.78684844090575601</v>
      </c>
      <c r="J37">
        <v>8.9550190963783693E-2</v>
      </c>
      <c r="K37">
        <v>0.31677255400254101</v>
      </c>
      <c r="L37" t="s">
        <v>40</v>
      </c>
      <c r="M37" t="s">
        <v>34</v>
      </c>
      <c r="N37" t="s">
        <v>35</v>
      </c>
      <c r="O37">
        <v>0.96389969382649499</v>
      </c>
      <c r="P37" t="s">
        <v>36</v>
      </c>
    </row>
    <row r="38" spans="1:16">
      <c r="A38">
        <v>37</v>
      </c>
      <c r="B38" t="s">
        <v>83</v>
      </c>
      <c r="C38">
        <v>140</v>
      </c>
      <c r="D38">
        <v>175</v>
      </c>
      <c r="E38">
        <v>141.66668579081099</v>
      </c>
      <c r="F38">
        <v>0.80154951195454005</v>
      </c>
      <c r="G38">
        <v>15762.5090627599</v>
      </c>
      <c r="H38">
        <v>783.697287276206</v>
      </c>
      <c r="I38">
        <v>0.76197986305815801</v>
      </c>
      <c r="J38">
        <v>0.32250654027046499</v>
      </c>
      <c r="K38">
        <v>0.76715289428761901</v>
      </c>
      <c r="L38" t="s">
        <v>40</v>
      </c>
      <c r="M38" t="s">
        <v>34</v>
      </c>
      <c r="N38" t="s">
        <v>35</v>
      </c>
      <c r="O38">
        <v>0.95631053202893201</v>
      </c>
      <c r="P38" t="s">
        <v>36</v>
      </c>
    </row>
    <row r="39" spans="1:16">
      <c r="A39">
        <v>38</v>
      </c>
      <c r="B39" t="s">
        <v>84</v>
      </c>
      <c r="C39">
        <v>89</v>
      </c>
      <c r="D39">
        <v>182</v>
      </c>
      <c r="E39">
        <v>126.761349742975</v>
      </c>
      <c r="F39">
        <v>0.48795180501396501</v>
      </c>
      <c r="G39">
        <v>12620.1230986767</v>
      </c>
      <c r="H39">
        <v>578.22830388359398</v>
      </c>
      <c r="I39">
        <v>0.79833654631981499</v>
      </c>
      <c r="J39">
        <v>0.47432363171523201</v>
      </c>
      <c r="K39">
        <v>0.92193324902402796</v>
      </c>
      <c r="L39" t="s">
        <v>40</v>
      </c>
      <c r="M39" t="s">
        <v>34</v>
      </c>
      <c r="N39" t="s">
        <v>35</v>
      </c>
      <c r="O39">
        <v>0.83289665380490197</v>
      </c>
      <c r="P39" t="s">
        <v>36</v>
      </c>
    </row>
    <row r="40" spans="1:16">
      <c r="A40">
        <v>39</v>
      </c>
      <c r="B40" t="s">
        <v>85</v>
      </c>
      <c r="C40">
        <v>204</v>
      </c>
      <c r="D40">
        <v>366</v>
      </c>
      <c r="E40">
        <v>202.27728968515399</v>
      </c>
      <c r="F40">
        <v>0.55776324749401396</v>
      </c>
      <c r="G40">
        <v>32135.431303213601</v>
      </c>
      <c r="H40">
        <v>2104.8151491558001</v>
      </c>
      <c r="I40">
        <v>0.63504337708762904</v>
      </c>
      <c r="J40">
        <v>9.1151973407911605E-2</v>
      </c>
      <c r="K40">
        <v>0.60412091643838695</v>
      </c>
      <c r="L40" t="s">
        <v>42</v>
      </c>
      <c r="M40" t="s">
        <v>34</v>
      </c>
      <c r="N40" t="s">
        <v>35</v>
      </c>
      <c r="O40">
        <v>0.95990763175150495</v>
      </c>
      <c r="P40" t="s">
        <v>36</v>
      </c>
    </row>
    <row r="41" spans="1:16">
      <c r="A41">
        <v>40</v>
      </c>
      <c r="B41" t="s">
        <v>86</v>
      </c>
      <c r="C41">
        <v>406</v>
      </c>
      <c r="D41">
        <v>682</v>
      </c>
      <c r="E41">
        <v>181.46392954445</v>
      </c>
      <c r="F41">
        <v>0.59505373629907299</v>
      </c>
      <c r="G41">
        <v>25862.5</v>
      </c>
      <c r="H41">
        <v>2968.4418982267398</v>
      </c>
      <c r="I41">
        <v>0.74225003311456605</v>
      </c>
      <c r="J41">
        <v>3.6882747213198001E-2</v>
      </c>
      <c r="K41">
        <v>0.13442921187707099</v>
      </c>
      <c r="L41" t="s">
        <v>87</v>
      </c>
      <c r="M41" t="s">
        <v>34</v>
      </c>
      <c r="N41" t="s">
        <v>35</v>
      </c>
      <c r="O41">
        <v>0.75014171330967305</v>
      </c>
      <c r="P41" t="s">
        <v>36</v>
      </c>
    </row>
    <row r="42" spans="1:16">
      <c r="A42">
        <v>41</v>
      </c>
      <c r="B42" t="s">
        <v>88</v>
      </c>
      <c r="C42">
        <v>132</v>
      </c>
      <c r="D42">
        <v>300</v>
      </c>
      <c r="E42">
        <v>167.43671530586099</v>
      </c>
      <c r="F42">
        <v>0.43993830697581299</v>
      </c>
      <c r="G42">
        <v>22018.6796336484</v>
      </c>
      <c r="H42">
        <v>1024.5820333689201</v>
      </c>
      <c r="I42">
        <v>0.62186251248809099</v>
      </c>
      <c r="J42">
        <v>0.26357709349240699</v>
      </c>
      <c r="K42">
        <v>0.76727095332515005</v>
      </c>
      <c r="L42" t="s">
        <v>58</v>
      </c>
      <c r="M42" t="s">
        <v>34</v>
      </c>
      <c r="N42" t="s">
        <v>35</v>
      </c>
      <c r="O42">
        <v>0.864159659375065</v>
      </c>
      <c r="P42" t="s">
        <v>36</v>
      </c>
    </row>
    <row r="43" spans="1:16">
      <c r="A43">
        <v>42</v>
      </c>
      <c r="B43" t="s">
        <v>89</v>
      </c>
      <c r="C43">
        <v>126</v>
      </c>
      <c r="D43">
        <v>492</v>
      </c>
      <c r="E43">
        <v>178.991312762376</v>
      </c>
      <c r="F43">
        <v>0.25674900491688102</v>
      </c>
      <c r="G43">
        <v>25162.5</v>
      </c>
      <c r="H43">
        <v>1456.30986750126</v>
      </c>
      <c r="I43">
        <v>0.55958062190763103</v>
      </c>
      <c r="J43">
        <v>0.14909259285571699</v>
      </c>
      <c r="K43">
        <v>0.51509723643807603</v>
      </c>
      <c r="L43" t="s">
        <v>46</v>
      </c>
      <c r="M43" t="s">
        <v>34</v>
      </c>
      <c r="N43" t="s">
        <v>35</v>
      </c>
      <c r="O43">
        <v>0.87175214595005801</v>
      </c>
      <c r="P43" t="s">
        <v>36</v>
      </c>
    </row>
    <row r="44" spans="1:16">
      <c r="A44">
        <v>43</v>
      </c>
      <c r="B44" t="s">
        <v>90</v>
      </c>
      <c r="C44">
        <v>103</v>
      </c>
      <c r="D44">
        <v>187</v>
      </c>
      <c r="E44">
        <v>124.10410301688</v>
      </c>
      <c r="F44">
        <v>0.55138777779199399</v>
      </c>
      <c r="G44">
        <v>12096.567727032099</v>
      </c>
      <c r="H44">
        <v>792.12269472370997</v>
      </c>
      <c r="I44">
        <v>0.74630993088530695</v>
      </c>
      <c r="J44">
        <v>0.24226301227789099</v>
      </c>
      <c r="K44">
        <v>0.78994553997994599</v>
      </c>
      <c r="L44" t="s">
        <v>58</v>
      </c>
      <c r="M44" t="s">
        <v>34</v>
      </c>
      <c r="N44" t="s">
        <v>35</v>
      </c>
      <c r="O44">
        <v>0.80713306430276899</v>
      </c>
      <c r="P44" t="s">
        <v>36</v>
      </c>
    </row>
    <row r="45" spans="1:16">
      <c r="A45">
        <v>44</v>
      </c>
      <c r="B45" t="s">
        <v>91</v>
      </c>
      <c r="C45">
        <v>231</v>
      </c>
      <c r="D45">
        <v>303</v>
      </c>
      <c r="E45">
        <v>187.52485789656799</v>
      </c>
      <c r="F45">
        <v>0.76284723593552095</v>
      </c>
      <c r="G45">
        <v>27618.975922117199</v>
      </c>
      <c r="H45">
        <v>1804.1181782446699</v>
      </c>
      <c r="I45">
        <v>0.56214054668274405</v>
      </c>
      <c r="J45">
        <v>0.106631979266334</v>
      </c>
      <c r="K45">
        <v>0.53374099275347597</v>
      </c>
      <c r="L45" t="s">
        <v>40</v>
      </c>
      <c r="M45" t="s">
        <v>34</v>
      </c>
      <c r="N45" t="s">
        <v>35</v>
      </c>
      <c r="O45">
        <v>0.90126934381107504</v>
      </c>
      <c r="P45" t="s">
        <v>36</v>
      </c>
    </row>
    <row r="46" spans="1:16">
      <c r="A46">
        <v>45</v>
      </c>
      <c r="B46" t="s">
        <v>92</v>
      </c>
      <c r="C46">
        <v>174</v>
      </c>
      <c r="D46">
        <v>203</v>
      </c>
      <c r="E46">
        <v>153.944837101563</v>
      </c>
      <c r="F46">
        <v>0.85898404598286904</v>
      </c>
      <c r="G46">
        <v>18613.161182608699</v>
      </c>
      <c r="H46">
        <v>882.93664820214997</v>
      </c>
      <c r="I46">
        <v>0.63074471995731496</v>
      </c>
      <c r="J46">
        <v>0.30003430616815502</v>
      </c>
      <c r="K46">
        <v>0.77900280987361903</v>
      </c>
      <c r="L46" t="s">
        <v>38</v>
      </c>
      <c r="M46" t="s">
        <v>34</v>
      </c>
      <c r="N46" t="s">
        <v>35</v>
      </c>
      <c r="O46">
        <v>0.85702454501155201</v>
      </c>
      <c r="P46" t="s">
        <v>36</v>
      </c>
    </row>
    <row r="47" spans="1:16">
      <c r="A47">
        <v>46</v>
      </c>
      <c r="B47" t="s">
        <v>93</v>
      </c>
      <c r="C47">
        <v>273</v>
      </c>
      <c r="D47">
        <v>441</v>
      </c>
      <c r="E47">
        <v>168.78606226062999</v>
      </c>
      <c r="F47">
        <v>0.61959436089897002</v>
      </c>
      <c r="G47">
        <v>22375</v>
      </c>
      <c r="H47">
        <v>1849.9494767189001</v>
      </c>
      <c r="I47">
        <v>0.83708959279326201</v>
      </c>
      <c r="J47">
        <v>8.2158626940295396E-2</v>
      </c>
      <c r="K47">
        <v>0.33117483811285803</v>
      </c>
      <c r="L47" t="s">
        <v>42</v>
      </c>
      <c r="M47" t="s">
        <v>34</v>
      </c>
      <c r="N47" t="s">
        <v>35</v>
      </c>
      <c r="O47">
        <v>0.96015386225756705</v>
      </c>
      <c r="P47" t="s">
        <v>36</v>
      </c>
    </row>
    <row r="48" spans="1:16">
      <c r="A48">
        <v>47</v>
      </c>
      <c r="B48" t="s">
        <v>94</v>
      </c>
      <c r="C48">
        <v>998</v>
      </c>
      <c r="D48">
        <v>213</v>
      </c>
      <c r="E48">
        <v>168.45571036116601</v>
      </c>
      <c r="F48">
        <v>4.6881175390332102</v>
      </c>
      <c r="G48">
        <v>22287.5</v>
      </c>
      <c r="H48">
        <v>2758.1475228071199</v>
      </c>
      <c r="I48">
        <v>0.86207368564570297</v>
      </c>
      <c r="J48">
        <v>3.68159691805683E-2</v>
      </c>
      <c r="K48">
        <v>0.17076908342112801</v>
      </c>
      <c r="L48" t="s">
        <v>95</v>
      </c>
      <c r="M48" t="s">
        <v>34</v>
      </c>
      <c r="N48" t="s">
        <v>35</v>
      </c>
      <c r="O48">
        <v>0.76415336306412596</v>
      </c>
      <c r="P48" t="s">
        <v>36</v>
      </c>
    </row>
    <row r="49" spans="1:16">
      <c r="A49">
        <v>48</v>
      </c>
      <c r="B49" t="s">
        <v>96</v>
      </c>
      <c r="C49">
        <v>152</v>
      </c>
      <c r="D49">
        <v>187</v>
      </c>
      <c r="E49">
        <v>167.17538098337599</v>
      </c>
      <c r="F49">
        <v>0.81132069614051106</v>
      </c>
      <c r="G49">
        <v>21950</v>
      </c>
      <c r="H49">
        <v>581.12697839736904</v>
      </c>
      <c r="I49">
        <v>0.803619865602891</v>
      </c>
      <c r="J49">
        <v>0.81677476840962504</v>
      </c>
      <c r="K49">
        <v>0.96856039713182596</v>
      </c>
      <c r="L49" t="s">
        <v>38</v>
      </c>
      <c r="M49" t="s">
        <v>34</v>
      </c>
      <c r="N49" t="s">
        <v>35</v>
      </c>
      <c r="O49">
        <v>0.78880578627405196</v>
      </c>
      <c r="P49" t="s">
        <v>36</v>
      </c>
    </row>
    <row r="50" spans="1:16">
      <c r="A50">
        <v>49</v>
      </c>
      <c r="B50" t="s">
        <v>97</v>
      </c>
      <c r="C50">
        <v>208</v>
      </c>
      <c r="D50">
        <v>276</v>
      </c>
      <c r="E50">
        <v>173.46549821453601</v>
      </c>
      <c r="F50">
        <v>0.75221631931543598</v>
      </c>
      <c r="G50">
        <v>23632.849918336498</v>
      </c>
      <c r="H50">
        <v>2203.0383609253399</v>
      </c>
      <c r="I50">
        <v>0.60727667043434796</v>
      </c>
      <c r="J50">
        <v>6.1190195682547299E-2</v>
      </c>
      <c r="K50">
        <v>0.57480640732265398</v>
      </c>
      <c r="L50" t="s">
        <v>40</v>
      </c>
      <c r="M50" t="s">
        <v>34</v>
      </c>
      <c r="N50" t="s">
        <v>35</v>
      </c>
      <c r="O50">
        <v>0.92007297170486901</v>
      </c>
      <c r="P50" t="s">
        <v>36</v>
      </c>
    </row>
    <row r="51" spans="1:16">
      <c r="A51">
        <v>50</v>
      </c>
      <c r="B51" t="s">
        <v>98</v>
      </c>
      <c r="C51">
        <v>605</v>
      </c>
      <c r="D51">
        <v>158</v>
      </c>
      <c r="E51">
        <v>165.74119336381401</v>
      </c>
      <c r="F51">
        <v>3.8235295607512199</v>
      </c>
      <c r="G51">
        <v>21575</v>
      </c>
      <c r="H51">
        <v>1683.6753106117201</v>
      </c>
      <c r="I51">
        <v>0.86705986344244601</v>
      </c>
      <c r="J51">
        <v>9.5640972064932106E-2</v>
      </c>
      <c r="K51">
        <v>0.35913441531419099</v>
      </c>
      <c r="L51" t="s">
        <v>46</v>
      </c>
      <c r="M51" t="s">
        <v>34</v>
      </c>
      <c r="N51" t="s">
        <v>35</v>
      </c>
      <c r="O51">
        <v>0.83497202599616005</v>
      </c>
      <c r="P51" t="s">
        <v>36</v>
      </c>
    </row>
    <row r="52" spans="1:16">
      <c r="A52">
        <v>51</v>
      </c>
      <c r="B52" t="s">
        <v>99</v>
      </c>
      <c r="C52">
        <v>151</v>
      </c>
      <c r="D52">
        <v>141</v>
      </c>
      <c r="E52">
        <v>120.99411585325799</v>
      </c>
      <c r="F52">
        <v>1.0688557170833</v>
      </c>
      <c r="G52">
        <v>11497.8961591682</v>
      </c>
      <c r="H52">
        <v>985.47143612312198</v>
      </c>
      <c r="I52">
        <v>0.59904339807593199</v>
      </c>
      <c r="J52">
        <v>0.14877849614993299</v>
      </c>
      <c r="K52">
        <v>0.75969246682978298</v>
      </c>
      <c r="L52" t="s">
        <v>52</v>
      </c>
      <c r="M52" t="s">
        <v>34</v>
      </c>
      <c r="N52" t="s">
        <v>35</v>
      </c>
      <c r="O52">
        <v>0.85795380051707204</v>
      </c>
      <c r="P52" t="s">
        <v>36</v>
      </c>
    </row>
    <row r="53" spans="1:16">
      <c r="A53">
        <v>52</v>
      </c>
      <c r="B53" t="s">
        <v>100</v>
      </c>
      <c r="C53">
        <v>325</v>
      </c>
      <c r="D53">
        <v>172</v>
      </c>
      <c r="E53">
        <v>192.024739317159</v>
      </c>
      <c r="F53">
        <v>1.8905705876378101</v>
      </c>
      <c r="G53">
        <v>28960.379578449902</v>
      </c>
      <c r="H53">
        <v>1371.6239572432801</v>
      </c>
      <c r="I53">
        <v>0.63791809395169596</v>
      </c>
      <c r="J53">
        <v>0.19343897831783399</v>
      </c>
      <c r="K53">
        <v>0.720894068272942</v>
      </c>
      <c r="L53" t="s">
        <v>40</v>
      </c>
      <c r="M53" t="s">
        <v>34</v>
      </c>
      <c r="N53" t="s">
        <v>35</v>
      </c>
      <c r="O53">
        <v>0.93792353617269597</v>
      </c>
      <c r="P53" t="s">
        <v>36</v>
      </c>
    </row>
    <row r="54" spans="1:16">
      <c r="A54">
        <v>53</v>
      </c>
      <c r="B54" t="s">
        <v>101</v>
      </c>
      <c r="C54">
        <v>271</v>
      </c>
      <c r="D54">
        <v>316</v>
      </c>
      <c r="E54">
        <v>183.834095907613</v>
      </c>
      <c r="F54">
        <v>0.85782763733344902</v>
      </c>
      <c r="G54">
        <v>26542.511154253301</v>
      </c>
      <c r="H54">
        <v>2153.71089901395</v>
      </c>
      <c r="I54">
        <v>0.59465578188516199</v>
      </c>
      <c r="J54">
        <v>7.1907975351445205E-2</v>
      </c>
      <c r="K54">
        <v>0.46744112680238298</v>
      </c>
      <c r="L54" t="s">
        <v>46</v>
      </c>
      <c r="M54" t="s">
        <v>34</v>
      </c>
      <c r="N54" t="s">
        <v>35</v>
      </c>
      <c r="O54">
        <v>0.80009123255741299</v>
      </c>
      <c r="P54" t="s">
        <v>36</v>
      </c>
    </row>
    <row r="55" spans="1:16">
      <c r="A55">
        <v>54</v>
      </c>
      <c r="B55" t="s">
        <v>102</v>
      </c>
      <c r="C55">
        <v>73</v>
      </c>
      <c r="D55">
        <v>184</v>
      </c>
      <c r="E55">
        <v>96.276261231838504</v>
      </c>
      <c r="F55">
        <v>0.39653834442685898</v>
      </c>
      <c r="G55">
        <v>7279.94862797732</v>
      </c>
      <c r="H55">
        <v>721.14598292838002</v>
      </c>
      <c r="I55">
        <v>0.87614913939431405</v>
      </c>
      <c r="J55">
        <v>0.175910515526113</v>
      </c>
      <c r="K55">
        <v>0.68119841113333501</v>
      </c>
      <c r="L55" t="s">
        <v>46</v>
      </c>
      <c r="M55" t="s">
        <v>34</v>
      </c>
      <c r="N55" t="s">
        <v>35</v>
      </c>
      <c r="O55">
        <v>0.73372078454009204</v>
      </c>
      <c r="P55" t="s">
        <v>36</v>
      </c>
    </row>
    <row r="56" spans="1:16">
      <c r="A56">
        <v>55</v>
      </c>
      <c r="B56" t="s">
        <v>103</v>
      </c>
      <c r="C56">
        <v>162</v>
      </c>
      <c r="D56">
        <v>532</v>
      </c>
      <c r="E56">
        <v>160.62072181134101</v>
      </c>
      <c r="F56">
        <v>0.305168430985024</v>
      </c>
      <c r="G56">
        <v>20262.5</v>
      </c>
      <c r="H56">
        <v>1488.3199721574799</v>
      </c>
      <c r="I56">
        <v>0.80834904174615796</v>
      </c>
      <c r="J56">
        <v>0.114950343256087</v>
      </c>
      <c r="K56">
        <v>0.33470989056369999</v>
      </c>
      <c r="L56" t="s">
        <v>40</v>
      </c>
      <c r="M56" t="s">
        <v>34</v>
      </c>
      <c r="N56" t="s">
        <v>35</v>
      </c>
      <c r="O56">
        <v>0.79236425048688996</v>
      </c>
      <c r="P56" t="s">
        <v>36</v>
      </c>
    </row>
    <row r="57" spans="1:16">
      <c r="A57">
        <v>56</v>
      </c>
      <c r="B57" t="s">
        <v>104</v>
      </c>
      <c r="C57">
        <v>547</v>
      </c>
      <c r="D57">
        <v>207</v>
      </c>
      <c r="E57">
        <v>159.37731619482901</v>
      </c>
      <c r="F57">
        <v>2.6401868185911299</v>
      </c>
      <c r="G57">
        <v>19950</v>
      </c>
      <c r="H57">
        <v>1833.38093519211</v>
      </c>
      <c r="I57">
        <v>0.49659269593784</v>
      </c>
      <c r="J57">
        <v>7.45842869657595E-2</v>
      </c>
      <c r="K57">
        <v>0.25980791144392001</v>
      </c>
      <c r="L57" t="s">
        <v>46</v>
      </c>
      <c r="M57" t="s">
        <v>34</v>
      </c>
      <c r="N57" t="s">
        <v>35</v>
      </c>
      <c r="O57">
        <v>0.68728895816542601</v>
      </c>
      <c r="P57" t="s">
        <v>36</v>
      </c>
    </row>
    <row r="58" spans="1:16">
      <c r="A58">
        <v>57</v>
      </c>
      <c r="B58" t="s">
        <v>105</v>
      </c>
      <c r="C58">
        <v>130</v>
      </c>
      <c r="D58">
        <v>201</v>
      </c>
      <c r="E58">
        <v>140.341379550353</v>
      </c>
      <c r="F58">
        <v>0.64943788921637702</v>
      </c>
      <c r="G58">
        <v>15468.968817013199</v>
      </c>
      <c r="H58">
        <v>740.08357816250395</v>
      </c>
      <c r="I58">
        <v>0.72783228583316595</v>
      </c>
      <c r="J58">
        <v>0.35490301812838798</v>
      </c>
      <c r="K58">
        <v>0.73712412487088297</v>
      </c>
      <c r="L58" t="s">
        <v>40</v>
      </c>
      <c r="M58" t="s">
        <v>34</v>
      </c>
      <c r="N58" t="s">
        <v>35</v>
      </c>
      <c r="O58">
        <v>0.88507656418249403</v>
      </c>
      <c r="P58" t="s">
        <v>36</v>
      </c>
    </row>
    <row r="59" spans="1:16">
      <c r="A59">
        <v>58</v>
      </c>
      <c r="B59" t="s">
        <v>106</v>
      </c>
      <c r="C59">
        <v>114</v>
      </c>
      <c r="D59">
        <v>124</v>
      </c>
      <c r="E59">
        <v>94.8189274833627</v>
      </c>
      <c r="F59">
        <v>0.91669510433996804</v>
      </c>
      <c r="G59">
        <v>7061.2235115311896</v>
      </c>
      <c r="H59">
        <v>658.68212986738797</v>
      </c>
      <c r="I59">
        <v>0.71670406161566302</v>
      </c>
      <c r="J59">
        <v>0.20452107196607899</v>
      </c>
      <c r="K59">
        <v>0.682983649044132</v>
      </c>
      <c r="L59" t="s">
        <v>68</v>
      </c>
      <c r="M59" t="s">
        <v>34</v>
      </c>
      <c r="N59" t="s">
        <v>35</v>
      </c>
      <c r="O59">
        <v>0.70056952510180004</v>
      </c>
      <c r="P59" t="s">
        <v>36</v>
      </c>
    </row>
    <row r="60" spans="1:16">
      <c r="A60">
        <v>59</v>
      </c>
      <c r="B60" t="s">
        <v>107</v>
      </c>
      <c r="C60">
        <v>491</v>
      </c>
      <c r="D60">
        <v>201</v>
      </c>
      <c r="E60">
        <v>168.52181091453801</v>
      </c>
      <c r="F60">
        <v>2.4425577096471698</v>
      </c>
      <c r="G60">
        <v>22304.994273345899</v>
      </c>
      <c r="H60">
        <v>2517.00094099636</v>
      </c>
      <c r="I60">
        <v>0.50800777871297098</v>
      </c>
      <c r="J60">
        <v>4.4243066892710597E-2</v>
      </c>
      <c r="K60">
        <v>0.30075018571967899</v>
      </c>
      <c r="L60" t="s">
        <v>33</v>
      </c>
      <c r="M60" t="s">
        <v>34</v>
      </c>
      <c r="N60" t="s">
        <v>35</v>
      </c>
      <c r="O60">
        <v>0.72571788417468197</v>
      </c>
      <c r="P60" t="s">
        <v>36</v>
      </c>
    </row>
    <row r="61" spans="1:16">
      <c r="A61">
        <v>60</v>
      </c>
      <c r="B61" t="s">
        <v>108</v>
      </c>
      <c r="C61">
        <v>137</v>
      </c>
      <c r="D61">
        <v>211</v>
      </c>
      <c r="E61">
        <v>123.454531395327</v>
      </c>
      <c r="F61">
        <v>0.64760665653254301</v>
      </c>
      <c r="G61">
        <v>11970.2701546314</v>
      </c>
      <c r="H61">
        <v>1883.4928726079199</v>
      </c>
      <c r="I61">
        <v>0.73167801640252506</v>
      </c>
      <c r="J61">
        <v>4.2401952366193797E-2</v>
      </c>
      <c r="K61">
        <v>0.55169806084573503</v>
      </c>
      <c r="L61" t="s">
        <v>109</v>
      </c>
      <c r="M61" t="s">
        <v>34</v>
      </c>
      <c r="N61" t="s">
        <v>35</v>
      </c>
      <c r="O61">
        <v>0.90895139206862696</v>
      </c>
      <c r="P61" t="s">
        <v>36</v>
      </c>
    </row>
    <row r="62" spans="1:16">
      <c r="A62">
        <v>61</v>
      </c>
      <c r="B62" t="s">
        <v>110</v>
      </c>
      <c r="C62">
        <v>162</v>
      </c>
      <c r="D62">
        <v>246</v>
      </c>
      <c r="E62">
        <v>147.15084331898501</v>
      </c>
      <c r="F62">
        <v>0.65927116950737896</v>
      </c>
      <c r="G62">
        <v>17006.5175708885</v>
      </c>
      <c r="H62">
        <v>1122.5027510954999</v>
      </c>
      <c r="I62">
        <v>0.70028869870218102</v>
      </c>
      <c r="J62">
        <v>0.16960959924580599</v>
      </c>
      <c r="K62">
        <v>0.63524417329697203</v>
      </c>
      <c r="L62" t="s">
        <v>40</v>
      </c>
      <c r="M62" t="s">
        <v>34</v>
      </c>
      <c r="N62" t="s">
        <v>35</v>
      </c>
      <c r="O62">
        <v>0.91038419795463199</v>
      </c>
      <c r="P62" t="s">
        <v>36</v>
      </c>
    </row>
    <row r="63" spans="1:16">
      <c r="A63">
        <v>62</v>
      </c>
      <c r="B63" t="s">
        <v>111</v>
      </c>
      <c r="C63">
        <v>122</v>
      </c>
      <c r="D63">
        <v>207</v>
      </c>
      <c r="E63">
        <v>143.492203339432</v>
      </c>
      <c r="F63">
        <v>0.58729536065504995</v>
      </c>
      <c r="G63">
        <v>16171.3579383743</v>
      </c>
      <c r="H63">
        <v>597.58423111013701</v>
      </c>
      <c r="I63">
        <v>0.76516607573394102</v>
      </c>
      <c r="J63">
        <v>0.56906004795425003</v>
      </c>
      <c r="K63">
        <v>0.86803383996315397</v>
      </c>
      <c r="L63" t="s">
        <v>40</v>
      </c>
      <c r="M63" t="s">
        <v>34</v>
      </c>
      <c r="N63" t="s">
        <v>35</v>
      </c>
      <c r="O63">
        <v>0.92029642473309503</v>
      </c>
      <c r="P63" t="s">
        <v>36</v>
      </c>
    </row>
    <row r="64" spans="1:16">
      <c r="A64">
        <v>63</v>
      </c>
      <c r="B64" t="s">
        <v>112</v>
      </c>
      <c r="C64">
        <v>162</v>
      </c>
      <c r="D64">
        <v>344</v>
      </c>
      <c r="E64">
        <v>159.63585785225601</v>
      </c>
      <c r="F64">
        <v>0.46921299276813699</v>
      </c>
      <c r="G64">
        <v>20014.778222684301</v>
      </c>
      <c r="H64">
        <v>2122.3277254619802</v>
      </c>
      <c r="I64">
        <v>0.76362728384281697</v>
      </c>
      <c r="J64">
        <v>5.58387581458697E-2</v>
      </c>
      <c r="K64">
        <v>0.43787935173872</v>
      </c>
      <c r="L64" t="s">
        <v>46</v>
      </c>
      <c r="M64" t="s">
        <v>34</v>
      </c>
      <c r="N64" t="s">
        <v>35</v>
      </c>
      <c r="O64">
        <v>0.76875892151781</v>
      </c>
      <c r="P64" t="s">
        <v>36</v>
      </c>
    </row>
    <row r="65" spans="1:16">
      <c r="A65">
        <v>64</v>
      </c>
      <c r="B65" t="s">
        <v>113</v>
      </c>
      <c r="C65">
        <v>127</v>
      </c>
      <c r="D65">
        <v>151</v>
      </c>
      <c r="E65">
        <v>121.800894322426</v>
      </c>
      <c r="F65">
        <v>0.83827584187382598</v>
      </c>
      <c r="G65">
        <v>11651.7413546314</v>
      </c>
      <c r="H65">
        <v>637.09031806665905</v>
      </c>
      <c r="I65">
        <v>0.57480017632160496</v>
      </c>
      <c r="J65">
        <v>0.36074364521796698</v>
      </c>
      <c r="K65">
        <v>0.79773879704827499</v>
      </c>
      <c r="L65" t="s">
        <v>87</v>
      </c>
      <c r="M65" t="s">
        <v>34</v>
      </c>
      <c r="N65" t="s">
        <v>35</v>
      </c>
      <c r="O65">
        <v>0.76626087901672502</v>
      </c>
      <c r="P65" t="s">
        <v>36</v>
      </c>
    </row>
    <row r="66" spans="1:16">
      <c r="A66">
        <v>65</v>
      </c>
      <c r="B66" t="s">
        <v>114</v>
      </c>
      <c r="C66">
        <v>251</v>
      </c>
      <c r="D66">
        <v>296</v>
      </c>
      <c r="E66">
        <v>195.09538126346899</v>
      </c>
      <c r="F66">
        <v>0.84972170686456405</v>
      </c>
      <c r="G66">
        <v>29893.988093383701</v>
      </c>
      <c r="H66">
        <v>2361.50780086548</v>
      </c>
      <c r="I66">
        <v>0.57648153444775996</v>
      </c>
      <c r="J66">
        <v>6.7361996762089704E-2</v>
      </c>
      <c r="K66">
        <v>0.54904546648419295</v>
      </c>
      <c r="L66" t="s">
        <v>87</v>
      </c>
      <c r="M66" t="s">
        <v>34</v>
      </c>
      <c r="N66" t="s">
        <v>35</v>
      </c>
      <c r="O66">
        <v>0.71374058499387305</v>
      </c>
      <c r="P66" t="s">
        <v>36</v>
      </c>
    </row>
    <row r="67" spans="1:16">
      <c r="A67">
        <v>66</v>
      </c>
      <c r="B67" t="s">
        <v>115</v>
      </c>
      <c r="C67">
        <v>247</v>
      </c>
      <c r="D67">
        <v>209</v>
      </c>
      <c r="E67">
        <v>148.37337868830301</v>
      </c>
      <c r="F67">
        <v>1.1823855480460499</v>
      </c>
      <c r="G67">
        <v>17290.273141776899</v>
      </c>
      <c r="H67">
        <v>1441.4008198456099</v>
      </c>
      <c r="I67">
        <v>0.53570256405283501</v>
      </c>
      <c r="J67">
        <v>0.104578447089385</v>
      </c>
      <c r="K67">
        <v>0.48779037669342201</v>
      </c>
      <c r="L67" t="s">
        <v>40</v>
      </c>
      <c r="M67" t="s">
        <v>34</v>
      </c>
      <c r="N67" t="s">
        <v>35</v>
      </c>
      <c r="O67">
        <v>0.86893141660199102</v>
      </c>
      <c r="P67" t="s">
        <v>36</v>
      </c>
    </row>
    <row r="68" spans="1:16">
      <c r="A68">
        <v>67</v>
      </c>
      <c r="B68" t="s">
        <v>116</v>
      </c>
      <c r="C68">
        <v>84</v>
      </c>
      <c r="D68">
        <v>160</v>
      </c>
      <c r="E68">
        <v>107.762702132222</v>
      </c>
      <c r="F68">
        <v>0.52427035926236898</v>
      </c>
      <c r="G68">
        <v>9120.6717689981106</v>
      </c>
      <c r="H68">
        <v>507.48555928613803</v>
      </c>
      <c r="I68">
        <v>0.84749639423921197</v>
      </c>
      <c r="J68">
        <v>0.44503002570459499</v>
      </c>
      <c r="K68">
        <v>0.89399908518141402</v>
      </c>
      <c r="L68" t="s">
        <v>40</v>
      </c>
      <c r="M68" t="s">
        <v>34</v>
      </c>
      <c r="N68" t="s">
        <v>35</v>
      </c>
      <c r="O68">
        <v>0.94083332717970902</v>
      </c>
      <c r="P68" t="s">
        <v>36</v>
      </c>
    </row>
    <row r="69" spans="1:16">
      <c r="A69">
        <v>68</v>
      </c>
      <c r="B69" t="s">
        <v>117</v>
      </c>
      <c r="C69">
        <v>268</v>
      </c>
      <c r="D69">
        <v>155</v>
      </c>
      <c r="E69">
        <v>166.16123793526501</v>
      </c>
      <c r="F69">
        <v>1.7304964539007099</v>
      </c>
      <c r="G69">
        <v>21684.495353875202</v>
      </c>
      <c r="H69">
        <v>1498.83781510073</v>
      </c>
      <c r="I69">
        <v>0.69230900357516001</v>
      </c>
      <c r="J69">
        <v>0.12129695548422501</v>
      </c>
      <c r="K69">
        <v>0.63822688908087999</v>
      </c>
      <c r="L69" t="s">
        <v>42</v>
      </c>
      <c r="M69" t="s">
        <v>34</v>
      </c>
      <c r="N69" t="s">
        <v>35</v>
      </c>
      <c r="O69">
        <v>0.84995830913030501</v>
      </c>
      <c r="P69" t="s">
        <v>36</v>
      </c>
    </row>
    <row r="70" spans="1:16">
      <c r="A70">
        <v>69</v>
      </c>
      <c r="B70" t="s">
        <v>118</v>
      </c>
      <c r="C70">
        <v>158</v>
      </c>
      <c r="D70">
        <v>271</v>
      </c>
      <c r="E70">
        <v>176.312165042575</v>
      </c>
      <c r="F70">
        <v>0.58295157473954295</v>
      </c>
      <c r="G70">
        <v>24414.871239697499</v>
      </c>
      <c r="H70">
        <v>1121.1067835881399</v>
      </c>
      <c r="I70">
        <v>0.60417480814290503</v>
      </c>
      <c r="J70">
        <v>0.24410144001549899</v>
      </c>
      <c r="K70">
        <v>0.75010059059397005</v>
      </c>
      <c r="L70" t="s">
        <v>42</v>
      </c>
      <c r="M70" t="s">
        <v>34</v>
      </c>
      <c r="N70" t="s">
        <v>35</v>
      </c>
      <c r="O70">
        <v>0.95386571150483002</v>
      </c>
      <c r="P70" t="s">
        <v>36</v>
      </c>
    </row>
    <row r="71" spans="1:16">
      <c r="A71">
        <v>70</v>
      </c>
      <c r="B71" t="s">
        <v>119</v>
      </c>
      <c r="C71">
        <v>229</v>
      </c>
      <c r="D71">
        <v>463</v>
      </c>
      <c r="E71">
        <v>147.33884157863599</v>
      </c>
      <c r="F71">
        <v>0.49476810645470898</v>
      </c>
      <c r="G71">
        <v>17050</v>
      </c>
      <c r="H71">
        <v>1377.10676908493</v>
      </c>
      <c r="I71">
        <v>0.85233497084174303</v>
      </c>
      <c r="J71">
        <v>0.112979336854173</v>
      </c>
      <c r="K71">
        <v>0.29232747535362202</v>
      </c>
      <c r="L71" t="s">
        <v>109</v>
      </c>
      <c r="M71" t="s">
        <v>34</v>
      </c>
      <c r="N71" t="s">
        <v>35</v>
      </c>
      <c r="O71">
        <v>0.65863850823424397</v>
      </c>
      <c r="P71" t="s">
        <v>36</v>
      </c>
    </row>
    <row r="72" spans="1:16">
      <c r="A72">
        <v>71</v>
      </c>
      <c r="B72" t="s">
        <v>120</v>
      </c>
      <c r="C72">
        <v>163</v>
      </c>
      <c r="D72">
        <v>133</v>
      </c>
      <c r="E72">
        <v>130.735381752275</v>
      </c>
      <c r="F72">
        <v>1.2318584879193899</v>
      </c>
      <c r="G72">
        <v>13423.821238185301</v>
      </c>
      <c r="H72">
        <v>707.52502424022396</v>
      </c>
      <c r="I72">
        <v>0.67198558407851805</v>
      </c>
      <c r="J72">
        <v>0.336978671927603</v>
      </c>
      <c r="K72">
        <v>0.81289140481855204</v>
      </c>
      <c r="L72" t="s">
        <v>40</v>
      </c>
      <c r="M72" t="s">
        <v>34</v>
      </c>
      <c r="N72" t="s">
        <v>35</v>
      </c>
      <c r="O72">
        <v>0.88958490616395802</v>
      </c>
      <c r="P72" t="s">
        <v>36</v>
      </c>
    </row>
    <row r="73" spans="1:16">
      <c r="A73">
        <v>72</v>
      </c>
      <c r="B73" t="s">
        <v>121</v>
      </c>
      <c r="C73">
        <v>161</v>
      </c>
      <c r="D73">
        <v>189</v>
      </c>
      <c r="E73">
        <v>133.601618226532</v>
      </c>
      <c r="F73">
        <v>0.84958329302244595</v>
      </c>
      <c r="G73">
        <v>14018.8800030246</v>
      </c>
      <c r="H73">
        <v>938.15047418594395</v>
      </c>
      <c r="I73">
        <v>0.658898548624269</v>
      </c>
      <c r="J73">
        <v>0.200160407967827</v>
      </c>
      <c r="K73">
        <v>0.59167206698941499</v>
      </c>
      <c r="L73" t="s">
        <v>40</v>
      </c>
      <c r="M73" t="s">
        <v>34</v>
      </c>
      <c r="N73" t="s">
        <v>35</v>
      </c>
      <c r="O73">
        <v>0.86579379938678502</v>
      </c>
      <c r="P73" t="s">
        <v>36</v>
      </c>
    </row>
    <row r="74" spans="1:16">
      <c r="A74">
        <v>73</v>
      </c>
      <c r="B74" t="s">
        <v>122</v>
      </c>
      <c r="C74">
        <v>134</v>
      </c>
      <c r="D74">
        <v>212</v>
      </c>
      <c r="E74">
        <v>153.02826021765401</v>
      </c>
      <c r="F74">
        <v>0.629252704652286</v>
      </c>
      <c r="G74">
        <v>18392.178064272201</v>
      </c>
      <c r="H74">
        <v>970.50736541291894</v>
      </c>
      <c r="I74">
        <v>0.73392139998320505</v>
      </c>
      <c r="J74">
        <v>0.24538349935112999</v>
      </c>
      <c r="K74">
        <v>0.77307096080230298</v>
      </c>
      <c r="L74" t="s">
        <v>40</v>
      </c>
      <c r="M74" t="s">
        <v>34</v>
      </c>
      <c r="N74" t="s">
        <v>35</v>
      </c>
      <c r="O74">
        <v>0.96843290974784002</v>
      </c>
      <c r="P74" t="s">
        <v>36</v>
      </c>
    </row>
    <row r="75" spans="1:16">
      <c r="A75">
        <v>74</v>
      </c>
      <c r="B75" t="s">
        <v>123</v>
      </c>
      <c r="C75">
        <v>176</v>
      </c>
      <c r="D75">
        <v>276</v>
      </c>
      <c r="E75">
        <v>166.70766995739299</v>
      </c>
      <c r="F75">
        <v>0.63652187716284103</v>
      </c>
      <c r="G75">
        <v>21827.3516068053</v>
      </c>
      <c r="H75">
        <v>1727.20387343262</v>
      </c>
      <c r="I75">
        <v>0.62159626860270201</v>
      </c>
      <c r="J75">
        <v>9.1944065232757097E-2</v>
      </c>
      <c r="K75">
        <v>0.58034356338952697</v>
      </c>
      <c r="L75" t="s">
        <v>40</v>
      </c>
      <c r="M75" t="s">
        <v>34</v>
      </c>
      <c r="N75" t="s">
        <v>35</v>
      </c>
      <c r="O75">
        <v>0.96259726199490703</v>
      </c>
      <c r="P75" t="s">
        <v>36</v>
      </c>
    </row>
    <row r="76" spans="1:16">
      <c r="A76">
        <v>75</v>
      </c>
      <c r="B76" t="s">
        <v>124</v>
      </c>
      <c r="C76">
        <v>69</v>
      </c>
      <c r="D76">
        <v>138</v>
      </c>
      <c r="E76">
        <v>75.548637306795598</v>
      </c>
      <c r="F76">
        <v>0.50199203187250996</v>
      </c>
      <c r="G76">
        <v>4482.7358862003803</v>
      </c>
      <c r="H76">
        <v>894.49596013183202</v>
      </c>
      <c r="I76">
        <v>0.78823912139332597</v>
      </c>
      <c r="J76">
        <v>7.0403824055384506E-2</v>
      </c>
      <c r="K76">
        <v>0.63163364866584604</v>
      </c>
      <c r="L76" t="s">
        <v>54</v>
      </c>
      <c r="M76" t="s">
        <v>34</v>
      </c>
      <c r="N76" t="s">
        <v>35</v>
      </c>
      <c r="O76">
        <v>0.69803330364439897</v>
      </c>
      <c r="P76" t="s">
        <v>36</v>
      </c>
    </row>
    <row r="77" spans="1:16">
      <c r="A77">
        <v>76</v>
      </c>
      <c r="B77" t="s">
        <v>125</v>
      </c>
      <c r="C77">
        <v>258</v>
      </c>
      <c r="D77">
        <v>413</v>
      </c>
      <c r="E77">
        <v>162.765268036469</v>
      </c>
      <c r="F77">
        <v>0.62537243718744295</v>
      </c>
      <c r="G77">
        <v>20807.186352740999</v>
      </c>
      <c r="H77">
        <v>2799.4282872234198</v>
      </c>
      <c r="I77">
        <v>0.57292287506977302</v>
      </c>
      <c r="J77">
        <v>3.3364492821870102E-2</v>
      </c>
      <c r="K77">
        <v>0.26360274696249297</v>
      </c>
      <c r="L77" t="s">
        <v>40</v>
      </c>
      <c r="M77" t="s">
        <v>34</v>
      </c>
      <c r="N77" t="s">
        <v>35</v>
      </c>
      <c r="O77">
        <v>0.77527076847696796</v>
      </c>
      <c r="P77" t="s">
        <v>36</v>
      </c>
    </row>
    <row r="78" spans="1:16">
      <c r="A78">
        <v>77</v>
      </c>
      <c r="B78" t="s">
        <v>126</v>
      </c>
      <c r="C78">
        <v>144</v>
      </c>
      <c r="D78">
        <v>165</v>
      </c>
      <c r="E78">
        <v>142.72992929222201</v>
      </c>
      <c r="F78">
        <v>0.87500004336875004</v>
      </c>
      <c r="G78">
        <v>16000</v>
      </c>
      <c r="H78">
        <v>591.12697839736904</v>
      </c>
      <c r="I78">
        <v>0.63309349863993203</v>
      </c>
      <c r="J78">
        <v>0.57539791732655798</v>
      </c>
      <c r="K78">
        <v>0.86897488119484001</v>
      </c>
      <c r="L78" t="s">
        <v>42</v>
      </c>
      <c r="M78" t="s">
        <v>34</v>
      </c>
      <c r="N78" t="s">
        <v>35</v>
      </c>
      <c r="O78">
        <v>0.90828124491489604</v>
      </c>
      <c r="P78" t="s">
        <v>36</v>
      </c>
    </row>
    <row r="79" spans="1:16">
      <c r="A79">
        <v>78</v>
      </c>
      <c r="B79" t="s">
        <v>127</v>
      </c>
      <c r="C79">
        <v>508</v>
      </c>
      <c r="D79">
        <v>218</v>
      </c>
      <c r="E79">
        <v>204.299177102361</v>
      </c>
      <c r="F79">
        <v>2.3315578690983099</v>
      </c>
      <c r="G79">
        <v>32781.069310396997</v>
      </c>
      <c r="H79">
        <v>2947.2736192674201</v>
      </c>
      <c r="I79">
        <v>0.74179832194454398</v>
      </c>
      <c r="J79">
        <v>4.7423332207287401E-2</v>
      </c>
      <c r="K79">
        <v>0.390755345014759</v>
      </c>
      <c r="L79" t="s">
        <v>38</v>
      </c>
      <c r="M79" t="s">
        <v>34</v>
      </c>
      <c r="N79" t="s">
        <v>35</v>
      </c>
      <c r="O79">
        <v>0.74384855315848197</v>
      </c>
      <c r="P79" t="s">
        <v>36</v>
      </c>
    </row>
    <row r="80" spans="1:16">
      <c r="A80">
        <v>79</v>
      </c>
      <c r="B80" t="s">
        <v>128</v>
      </c>
      <c r="C80">
        <v>64</v>
      </c>
      <c r="D80">
        <v>134</v>
      </c>
      <c r="E80">
        <v>77.296687008936203</v>
      </c>
      <c r="F80">
        <v>0.47950819672131101</v>
      </c>
      <c r="G80">
        <v>4692.5795285444201</v>
      </c>
      <c r="H80">
        <v>539.30990711222501</v>
      </c>
      <c r="I80">
        <v>0.87014917858441898</v>
      </c>
      <c r="J80">
        <v>0.202742458712212</v>
      </c>
      <c r="K80">
        <v>0.63535382357736803</v>
      </c>
      <c r="L80" t="s">
        <v>109</v>
      </c>
      <c r="M80" t="s">
        <v>34</v>
      </c>
      <c r="N80" t="s">
        <v>35</v>
      </c>
      <c r="O80">
        <v>0.869686840749476</v>
      </c>
      <c r="P80" t="s">
        <v>36</v>
      </c>
    </row>
    <row r="81" spans="1:16">
      <c r="A81">
        <v>80</v>
      </c>
      <c r="B81" t="s">
        <v>129</v>
      </c>
      <c r="C81">
        <v>160</v>
      </c>
      <c r="D81">
        <v>147</v>
      </c>
      <c r="E81">
        <v>134.70742388596699</v>
      </c>
      <c r="F81">
        <v>1.09237753256529</v>
      </c>
      <c r="G81">
        <v>14251.905798109599</v>
      </c>
      <c r="H81">
        <v>737.44370343975402</v>
      </c>
      <c r="I81">
        <v>0.57952239204008904</v>
      </c>
      <c r="J81">
        <v>0.32932527526488797</v>
      </c>
      <c r="K81">
        <v>0.80934876643471398</v>
      </c>
      <c r="L81" t="s">
        <v>40</v>
      </c>
      <c r="M81" t="s">
        <v>34</v>
      </c>
      <c r="N81" t="s">
        <v>35</v>
      </c>
      <c r="O81">
        <v>0.94069729006551694</v>
      </c>
      <c r="P81" t="s">
        <v>36</v>
      </c>
    </row>
    <row r="82" spans="1:16">
      <c r="A82">
        <v>81</v>
      </c>
      <c r="B82" t="s">
        <v>130</v>
      </c>
      <c r="C82">
        <v>239</v>
      </c>
      <c r="D82">
        <v>136</v>
      </c>
      <c r="E82">
        <v>141.19440233639</v>
      </c>
      <c r="F82">
        <v>1.7576373492981101</v>
      </c>
      <c r="G82">
        <v>15657.5872415879</v>
      </c>
      <c r="H82">
        <v>1268.09652720555</v>
      </c>
      <c r="I82">
        <v>0.71207689356593395</v>
      </c>
      <c r="J82">
        <v>0.12235735431326999</v>
      </c>
      <c r="K82">
        <v>0.65946007633490999</v>
      </c>
      <c r="L82" t="s">
        <v>87</v>
      </c>
      <c r="M82" t="s">
        <v>34</v>
      </c>
      <c r="N82" t="s">
        <v>35</v>
      </c>
      <c r="O82">
        <v>0.74706327912451298</v>
      </c>
      <c r="P82" t="s">
        <v>36</v>
      </c>
    </row>
    <row r="83" spans="1:16">
      <c r="A83">
        <v>82</v>
      </c>
      <c r="B83" t="s">
        <v>131</v>
      </c>
      <c r="C83">
        <v>146</v>
      </c>
      <c r="D83">
        <v>229</v>
      </c>
      <c r="E83">
        <v>128.46453345672199</v>
      </c>
      <c r="F83">
        <v>0.63531292343307499</v>
      </c>
      <c r="G83">
        <v>12961.532984499099</v>
      </c>
      <c r="H83">
        <v>1170.10336479394</v>
      </c>
      <c r="I83">
        <v>0.73912390303513598</v>
      </c>
      <c r="J83">
        <v>0.11896460774515</v>
      </c>
      <c r="K83">
        <v>0.47194238295166802</v>
      </c>
      <c r="L83" t="s">
        <v>40</v>
      </c>
      <c r="M83" t="s">
        <v>34</v>
      </c>
      <c r="N83" t="s">
        <v>35</v>
      </c>
      <c r="O83">
        <v>0.82792521830285204</v>
      </c>
      <c r="P83" t="s">
        <v>36</v>
      </c>
    </row>
    <row r="84" spans="1:16">
      <c r="A84">
        <v>83</v>
      </c>
      <c r="B84" t="s">
        <v>132</v>
      </c>
      <c r="C84">
        <v>216</v>
      </c>
      <c r="D84">
        <v>414</v>
      </c>
      <c r="E84">
        <v>160.53799082518699</v>
      </c>
      <c r="F84">
        <v>0.52338351425395802</v>
      </c>
      <c r="G84">
        <v>20241.632145935699</v>
      </c>
      <c r="H84">
        <v>2541.9841315167901</v>
      </c>
      <c r="I84">
        <v>0.69231370575719997</v>
      </c>
      <c r="J84">
        <v>3.9364951607243001E-2</v>
      </c>
      <c r="K84">
        <v>0.332454804383085</v>
      </c>
      <c r="L84" t="s">
        <v>38</v>
      </c>
      <c r="M84" t="s">
        <v>34</v>
      </c>
      <c r="N84" t="s">
        <v>35</v>
      </c>
      <c r="O84">
        <v>0.92524897375481796</v>
      </c>
      <c r="P84" t="s">
        <v>36</v>
      </c>
    </row>
    <row r="85" spans="1:16">
      <c r="A85">
        <v>84</v>
      </c>
      <c r="B85" t="s">
        <v>133</v>
      </c>
      <c r="C85">
        <v>134</v>
      </c>
      <c r="D85">
        <v>265</v>
      </c>
      <c r="E85">
        <v>134.137800759291</v>
      </c>
      <c r="F85">
        <v>0.50331409677178995</v>
      </c>
      <c r="G85">
        <v>14131.6295640832</v>
      </c>
      <c r="H85">
        <v>1319.60539166482</v>
      </c>
      <c r="I85">
        <v>0.68099242721045905</v>
      </c>
      <c r="J85">
        <v>0.101979750714378</v>
      </c>
      <c r="K85">
        <v>0.53299835348890001</v>
      </c>
      <c r="L85" t="s">
        <v>95</v>
      </c>
      <c r="M85" t="s">
        <v>34</v>
      </c>
      <c r="N85" t="s">
        <v>35</v>
      </c>
      <c r="O85">
        <v>0.75174343052509296</v>
      </c>
      <c r="P85" t="s">
        <v>36</v>
      </c>
    </row>
    <row r="86" spans="1:16">
      <c r="A86">
        <v>85</v>
      </c>
      <c r="B86" t="s">
        <v>134</v>
      </c>
      <c r="C86">
        <v>134</v>
      </c>
      <c r="D86">
        <v>165</v>
      </c>
      <c r="E86">
        <v>113.605265833204</v>
      </c>
      <c r="F86">
        <v>0.81680921063679202</v>
      </c>
      <c r="G86">
        <v>10136.471552741001</v>
      </c>
      <c r="H86">
        <v>755.88823069748696</v>
      </c>
      <c r="I86">
        <v>0.674272199222687</v>
      </c>
      <c r="J86">
        <v>0.22293666661759001</v>
      </c>
      <c r="K86">
        <v>0.59882790267501396</v>
      </c>
      <c r="L86" t="s">
        <v>68</v>
      </c>
      <c r="M86" t="s">
        <v>34</v>
      </c>
      <c r="N86" t="s">
        <v>35</v>
      </c>
      <c r="O86">
        <v>0.66342547589464596</v>
      </c>
      <c r="P86" t="s">
        <v>36</v>
      </c>
    </row>
    <row r="87" spans="1:16">
      <c r="A87">
        <v>86</v>
      </c>
      <c r="B87" t="s">
        <v>135</v>
      </c>
      <c r="C87">
        <v>142</v>
      </c>
      <c r="D87">
        <v>115</v>
      </c>
      <c r="E87">
        <v>123.051772732665</v>
      </c>
      <c r="F87">
        <v>1.23887247185524</v>
      </c>
      <c r="G87">
        <v>11892.2938226843</v>
      </c>
      <c r="H87">
        <v>531.16252488499094</v>
      </c>
      <c r="I87">
        <v>0.60898816835845304</v>
      </c>
      <c r="J87">
        <v>0.52968861873598005</v>
      </c>
      <c r="K87">
        <v>0.89169939952142296</v>
      </c>
      <c r="L87" t="s">
        <v>38</v>
      </c>
      <c r="M87" t="s">
        <v>34</v>
      </c>
      <c r="N87" t="s">
        <v>35</v>
      </c>
      <c r="O87">
        <v>0.77150450875971799</v>
      </c>
      <c r="P87" t="s">
        <v>36</v>
      </c>
    </row>
    <row r="88" spans="1:16">
      <c r="A88">
        <v>87</v>
      </c>
      <c r="B88" t="s">
        <v>136</v>
      </c>
      <c r="C88">
        <v>124</v>
      </c>
      <c r="D88">
        <v>134</v>
      </c>
      <c r="E88">
        <v>121.304199478787</v>
      </c>
      <c r="F88">
        <v>0.92258311155456396</v>
      </c>
      <c r="G88">
        <v>11556.9052752363</v>
      </c>
      <c r="H88">
        <v>543.65607906517801</v>
      </c>
      <c r="I88">
        <v>0.59796832314811299</v>
      </c>
      <c r="J88">
        <v>0.491363531532303</v>
      </c>
      <c r="K88">
        <v>0.83759368965404402</v>
      </c>
      <c r="L88" t="s">
        <v>40</v>
      </c>
      <c r="M88" t="s">
        <v>34</v>
      </c>
      <c r="N88" t="s">
        <v>35</v>
      </c>
      <c r="O88">
        <v>0.88835236133084405</v>
      </c>
      <c r="P88" t="s">
        <v>36</v>
      </c>
    </row>
    <row r="89" spans="1:16">
      <c r="A89">
        <v>88</v>
      </c>
      <c r="B89" t="s">
        <v>137</v>
      </c>
      <c r="C89">
        <v>186</v>
      </c>
      <c r="D89">
        <v>120</v>
      </c>
      <c r="E89">
        <v>133.159027701242</v>
      </c>
      <c r="F89">
        <v>1.5449141003456699</v>
      </c>
      <c r="G89">
        <v>13926.151392060499</v>
      </c>
      <c r="H89">
        <v>759.12525782626597</v>
      </c>
      <c r="I89">
        <v>0.65203015765848704</v>
      </c>
      <c r="J89">
        <v>0.30367853306097498</v>
      </c>
      <c r="K89">
        <v>0.78209116732043804</v>
      </c>
      <c r="L89" t="s">
        <v>40</v>
      </c>
      <c r="M89" t="s">
        <v>34</v>
      </c>
      <c r="N89" t="s">
        <v>35</v>
      </c>
      <c r="O89">
        <v>0.88957531881451202</v>
      </c>
      <c r="P89" t="s">
        <v>36</v>
      </c>
    </row>
    <row r="90" spans="1:16">
      <c r="A90">
        <v>89</v>
      </c>
      <c r="B90" t="s">
        <v>138</v>
      </c>
      <c r="C90">
        <v>138</v>
      </c>
      <c r="D90">
        <v>115</v>
      </c>
      <c r="E90">
        <v>120.614924979679</v>
      </c>
      <c r="F90">
        <v>1.20162004120417</v>
      </c>
      <c r="G90">
        <v>11425.941165595499</v>
      </c>
      <c r="H90">
        <v>518.40269900435999</v>
      </c>
      <c r="I90">
        <v>0.58157268072899304</v>
      </c>
      <c r="J90">
        <v>0.53427805900180703</v>
      </c>
      <c r="K90">
        <v>0.87240816514183295</v>
      </c>
      <c r="L90" t="s">
        <v>40</v>
      </c>
      <c r="M90" t="s">
        <v>34</v>
      </c>
      <c r="N90" t="s">
        <v>35</v>
      </c>
      <c r="O90">
        <v>0.93272906931257404</v>
      </c>
      <c r="P90" t="s">
        <v>36</v>
      </c>
    </row>
    <row r="91" spans="1:16">
      <c r="A91">
        <v>90</v>
      </c>
      <c r="B91" t="s">
        <v>139</v>
      </c>
      <c r="C91">
        <v>107</v>
      </c>
      <c r="D91">
        <v>136</v>
      </c>
      <c r="E91">
        <v>100.309706488533</v>
      </c>
      <c r="F91">
        <v>0.79175725807575803</v>
      </c>
      <c r="G91">
        <v>7902.7055493383696</v>
      </c>
      <c r="H91">
        <v>572.63105379332706</v>
      </c>
      <c r="I91">
        <v>0.67768000530918904</v>
      </c>
      <c r="J91">
        <v>0.30285578407833202</v>
      </c>
      <c r="K91">
        <v>0.70135734516111803</v>
      </c>
      <c r="L91" t="s">
        <v>40</v>
      </c>
      <c r="M91" t="s">
        <v>34</v>
      </c>
      <c r="N91" t="s">
        <v>35</v>
      </c>
      <c r="O91">
        <v>0.948719467591851</v>
      </c>
      <c r="P91" t="s">
        <v>36</v>
      </c>
    </row>
    <row r="92" spans="1:16">
      <c r="A92">
        <v>91</v>
      </c>
      <c r="B92" t="s">
        <v>140</v>
      </c>
      <c r="C92">
        <v>103</v>
      </c>
      <c r="D92">
        <v>137</v>
      </c>
      <c r="E92">
        <v>117.472937456598</v>
      </c>
      <c r="F92">
        <v>0.75523553578236102</v>
      </c>
      <c r="G92">
        <v>10838.409073724</v>
      </c>
      <c r="H92">
        <v>442.89382392054</v>
      </c>
      <c r="I92">
        <v>0.70574104074942501</v>
      </c>
      <c r="J92">
        <v>0.69434634579905996</v>
      </c>
      <c r="K92">
        <v>0.91923499221203697</v>
      </c>
      <c r="L92" t="s">
        <v>40</v>
      </c>
      <c r="M92" t="s">
        <v>34</v>
      </c>
      <c r="N92" t="s">
        <v>35</v>
      </c>
      <c r="O92">
        <v>0.87209244807542197</v>
      </c>
      <c r="P92" t="s">
        <v>36</v>
      </c>
    </row>
    <row r="93" spans="1:16">
      <c r="A93">
        <v>92</v>
      </c>
      <c r="B93" t="s">
        <v>141</v>
      </c>
      <c r="C93">
        <v>169</v>
      </c>
      <c r="D93">
        <v>271</v>
      </c>
      <c r="E93">
        <v>159.88179954285701</v>
      </c>
      <c r="F93">
        <v>0.62208062150085197</v>
      </c>
      <c r="G93">
        <v>20076.4969410208</v>
      </c>
      <c r="H93">
        <v>1600.9542710292901</v>
      </c>
      <c r="I93">
        <v>0.58980516420516704</v>
      </c>
      <c r="J93">
        <v>9.8432824400865995E-2</v>
      </c>
      <c r="K93">
        <v>0.59551695653144598</v>
      </c>
      <c r="L93" t="s">
        <v>40</v>
      </c>
      <c r="M93" t="s">
        <v>34</v>
      </c>
      <c r="N93" t="s">
        <v>35</v>
      </c>
      <c r="O93">
        <v>0.90275533824102905</v>
      </c>
      <c r="P93" t="s">
        <v>36</v>
      </c>
    </row>
    <row r="94" spans="1:16">
      <c r="A94">
        <v>93</v>
      </c>
      <c r="B94" t="s">
        <v>142</v>
      </c>
      <c r="C94">
        <v>128</v>
      </c>
      <c r="D94">
        <v>209</v>
      </c>
      <c r="E94">
        <v>147.032919092116</v>
      </c>
      <c r="F94">
        <v>0.60926261324088604</v>
      </c>
      <c r="G94">
        <v>16979.271014744802</v>
      </c>
      <c r="H94">
        <v>919.702029088269</v>
      </c>
      <c r="I94">
        <v>0.60686890394138604</v>
      </c>
      <c r="J94">
        <v>0.25225199816967903</v>
      </c>
      <c r="K94">
        <v>0.76215251969674402</v>
      </c>
      <c r="L94" t="s">
        <v>87</v>
      </c>
      <c r="M94" t="s">
        <v>34</v>
      </c>
      <c r="N94" t="s">
        <v>35</v>
      </c>
      <c r="O94">
        <v>0.72104574664666998</v>
      </c>
      <c r="P94" t="s">
        <v>36</v>
      </c>
    </row>
    <row r="95" spans="1:16">
      <c r="A95">
        <v>94</v>
      </c>
      <c r="B95" t="s">
        <v>143</v>
      </c>
      <c r="C95">
        <v>124</v>
      </c>
      <c r="D95">
        <v>207</v>
      </c>
      <c r="E95">
        <v>135.99532699241001</v>
      </c>
      <c r="F95">
        <v>0.60097306677467699</v>
      </c>
      <c r="G95">
        <v>14525.7261606805</v>
      </c>
      <c r="H95">
        <v>767.20640450736698</v>
      </c>
      <c r="I95">
        <v>0.67683327359228496</v>
      </c>
      <c r="J95">
        <v>0.31011536003693102</v>
      </c>
      <c r="K95">
        <v>0.77632605774877905</v>
      </c>
      <c r="L95" t="s">
        <v>87</v>
      </c>
      <c r="M95" t="s">
        <v>34</v>
      </c>
      <c r="N95" t="s">
        <v>35</v>
      </c>
      <c r="O95">
        <v>0.70894538454589395</v>
      </c>
      <c r="P95" t="s">
        <v>36</v>
      </c>
    </row>
    <row r="96" spans="1:16">
      <c r="A96">
        <v>95</v>
      </c>
      <c r="B96" t="s">
        <v>144</v>
      </c>
      <c r="C96">
        <v>163</v>
      </c>
      <c r="D96">
        <v>132</v>
      </c>
      <c r="E96">
        <v>92.242024851190394</v>
      </c>
      <c r="F96">
        <v>1.2375</v>
      </c>
      <c r="G96">
        <v>6682.6318612476398</v>
      </c>
      <c r="H96">
        <v>944.69859966951901</v>
      </c>
      <c r="I96">
        <v>0.59590325397533805</v>
      </c>
      <c r="J96">
        <v>9.4095934079250404E-2</v>
      </c>
      <c r="K96">
        <v>0.44255806998305303</v>
      </c>
      <c r="L96" t="s">
        <v>40</v>
      </c>
      <c r="M96" t="s">
        <v>34</v>
      </c>
      <c r="N96" t="s">
        <v>35</v>
      </c>
      <c r="O96">
        <v>0.94805222170320902</v>
      </c>
      <c r="P96" t="s">
        <v>36</v>
      </c>
    </row>
    <row r="97" spans="1:16">
      <c r="A97">
        <v>96</v>
      </c>
      <c r="B97" t="s">
        <v>145</v>
      </c>
      <c r="C97">
        <v>355</v>
      </c>
      <c r="D97">
        <v>528</v>
      </c>
      <c r="E97">
        <v>197.08446149837499</v>
      </c>
      <c r="F97">
        <v>0.67255717255717296</v>
      </c>
      <c r="G97">
        <v>30506.6592729679</v>
      </c>
      <c r="H97">
        <v>3681.1037303094199</v>
      </c>
      <c r="I97">
        <v>0.63958913850639298</v>
      </c>
      <c r="J97">
        <v>2.82910068704217E-2</v>
      </c>
      <c r="K97">
        <v>0.27056792602462498</v>
      </c>
      <c r="L97" t="s">
        <v>40</v>
      </c>
      <c r="M97" t="s">
        <v>34</v>
      </c>
      <c r="N97" t="s">
        <v>35</v>
      </c>
      <c r="O97">
        <v>0.74101615991936998</v>
      </c>
      <c r="P97" t="s">
        <v>36</v>
      </c>
    </row>
    <row r="98" spans="1:16">
      <c r="A98">
        <v>97</v>
      </c>
      <c r="B98" t="s">
        <v>146</v>
      </c>
      <c r="C98">
        <v>101</v>
      </c>
      <c r="D98">
        <v>71</v>
      </c>
      <c r="E98">
        <v>82.644899428545898</v>
      </c>
      <c r="F98">
        <v>1.4217093787736499</v>
      </c>
      <c r="G98">
        <v>5364.4103576559501</v>
      </c>
      <c r="H98">
        <v>378.425097426332</v>
      </c>
      <c r="I98">
        <v>0.60724782412538303</v>
      </c>
      <c r="J98">
        <v>0.47073012623062799</v>
      </c>
      <c r="K98">
        <v>0.88497069633455805</v>
      </c>
      <c r="L98" t="s">
        <v>40</v>
      </c>
      <c r="M98" t="s">
        <v>34</v>
      </c>
      <c r="N98" t="s">
        <v>35</v>
      </c>
      <c r="O98">
        <v>0.92883944708614197</v>
      </c>
      <c r="P98" t="s">
        <v>36</v>
      </c>
    </row>
    <row r="99" spans="1:16">
      <c r="A99">
        <v>98</v>
      </c>
      <c r="B99" t="s">
        <v>147</v>
      </c>
      <c r="C99">
        <v>191</v>
      </c>
      <c r="D99">
        <v>157</v>
      </c>
      <c r="E99">
        <v>144.46929384540499</v>
      </c>
      <c r="F99">
        <v>1.21678321678322</v>
      </c>
      <c r="G99">
        <v>16392.3410567108</v>
      </c>
      <c r="H99">
        <v>1113.11308819387</v>
      </c>
      <c r="I99">
        <v>0.68056200199205996</v>
      </c>
      <c r="J99">
        <v>0.16625406268323401</v>
      </c>
      <c r="K99">
        <v>0.70275694722304705</v>
      </c>
      <c r="L99" t="s">
        <v>40</v>
      </c>
      <c r="M99" t="s">
        <v>34</v>
      </c>
      <c r="N99" t="s">
        <v>35</v>
      </c>
      <c r="O99">
        <v>0.95352860606580703</v>
      </c>
      <c r="P99" t="s">
        <v>36</v>
      </c>
    </row>
    <row r="100" spans="1:16">
      <c r="A100">
        <v>99</v>
      </c>
      <c r="B100" t="s">
        <v>148</v>
      </c>
      <c r="C100">
        <v>161</v>
      </c>
      <c r="D100">
        <v>101</v>
      </c>
      <c r="E100">
        <v>118.777475142062</v>
      </c>
      <c r="F100">
        <v>1.5963607094780801</v>
      </c>
      <c r="G100">
        <v>11080.466876370499</v>
      </c>
      <c r="H100">
        <v>561.30179122157699</v>
      </c>
      <c r="I100">
        <v>0.64560835590203103</v>
      </c>
      <c r="J100">
        <v>0.44195196333400599</v>
      </c>
      <c r="K100">
        <v>0.86703731624575997</v>
      </c>
      <c r="L100" t="s">
        <v>40</v>
      </c>
      <c r="M100" t="s">
        <v>34</v>
      </c>
      <c r="N100" t="s">
        <v>35</v>
      </c>
      <c r="O100">
        <v>0.82358848183352296</v>
      </c>
      <c r="P100" t="s">
        <v>36</v>
      </c>
    </row>
    <row r="101" spans="1:16">
      <c r="A101">
        <v>100</v>
      </c>
      <c r="B101" t="s">
        <v>149</v>
      </c>
      <c r="C101">
        <v>246</v>
      </c>
      <c r="D101">
        <v>135</v>
      </c>
      <c r="E101">
        <v>148.29455942375299</v>
      </c>
      <c r="F101">
        <v>1.8134300160093699</v>
      </c>
      <c r="G101">
        <v>17271.908059735299</v>
      </c>
      <c r="H101">
        <v>1185.9537018923099</v>
      </c>
      <c r="I101">
        <v>0.53436795511992197</v>
      </c>
      <c r="J101">
        <v>0.15431733387374499</v>
      </c>
      <c r="K101">
        <v>0.63650686223385999</v>
      </c>
      <c r="L101" t="s">
        <v>40</v>
      </c>
      <c r="M101" t="s">
        <v>34</v>
      </c>
      <c r="N101" t="s">
        <v>35</v>
      </c>
      <c r="O101">
        <v>0.96424331842844002</v>
      </c>
      <c r="P101" t="s">
        <v>36</v>
      </c>
    </row>
    <row r="102" spans="1:16">
      <c r="A102">
        <v>101</v>
      </c>
      <c r="B102" t="s">
        <v>150</v>
      </c>
      <c r="C102">
        <v>218</v>
      </c>
      <c r="D102">
        <v>85</v>
      </c>
      <c r="E102">
        <v>105.396097116824</v>
      </c>
      <c r="F102">
        <v>2.57154432394471</v>
      </c>
      <c r="G102">
        <v>8724.4677039697508</v>
      </c>
      <c r="H102">
        <v>1044.35400128893</v>
      </c>
      <c r="I102">
        <v>0.51215189462084598</v>
      </c>
      <c r="J102">
        <v>0.100520197524112</v>
      </c>
      <c r="K102">
        <v>0.58486301024269605</v>
      </c>
      <c r="L102" t="s">
        <v>58</v>
      </c>
      <c r="M102" t="s">
        <v>34</v>
      </c>
      <c r="N102" t="s">
        <v>35</v>
      </c>
      <c r="O102">
        <v>0.83129473498696804</v>
      </c>
      <c r="P102" t="s">
        <v>36</v>
      </c>
    </row>
    <row r="103" spans="1:16">
      <c r="A103">
        <v>102</v>
      </c>
      <c r="B103" t="s">
        <v>151</v>
      </c>
      <c r="C103">
        <v>239</v>
      </c>
      <c r="D103">
        <v>202</v>
      </c>
      <c r="E103">
        <v>169.74229730399</v>
      </c>
      <c r="F103">
        <v>1.1815718157181601</v>
      </c>
      <c r="G103">
        <v>22629.2433448015</v>
      </c>
      <c r="H103">
        <v>1842.09516184361</v>
      </c>
      <c r="I103">
        <v>0.59376975389175801</v>
      </c>
      <c r="J103">
        <v>8.3802268090976906E-2</v>
      </c>
      <c r="K103">
        <v>0.56547498137991703</v>
      </c>
      <c r="L103" t="s">
        <v>46</v>
      </c>
      <c r="M103" t="s">
        <v>34</v>
      </c>
      <c r="N103" t="s">
        <v>35</v>
      </c>
      <c r="O103">
        <v>0.78289775688665997</v>
      </c>
      <c r="P103" t="s">
        <v>36</v>
      </c>
    </row>
    <row r="104" spans="1:16">
      <c r="A104">
        <v>103</v>
      </c>
      <c r="B104" t="s">
        <v>152</v>
      </c>
      <c r="C104">
        <v>108</v>
      </c>
      <c r="D104">
        <v>64</v>
      </c>
      <c r="E104">
        <v>85.012457522146804</v>
      </c>
      <c r="F104">
        <v>1.69827586206897</v>
      </c>
      <c r="G104">
        <v>5676.1651519848801</v>
      </c>
      <c r="H104">
        <v>338.62989648767098</v>
      </c>
      <c r="I104">
        <v>0.71732229251915602</v>
      </c>
      <c r="J104">
        <v>0.62203424029323695</v>
      </c>
      <c r="K104">
        <v>0.94482447568217698</v>
      </c>
      <c r="L104" t="s">
        <v>153</v>
      </c>
      <c r="M104" t="s">
        <v>34</v>
      </c>
      <c r="N104" t="s">
        <v>35</v>
      </c>
      <c r="O104">
        <v>0.64147910684820897</v>
      </c>
      <c r="P104" t="s">
        <v>36</v>
      </c>
    </row>
    <row r="105" spans="1:16">
      <c r="A105">
        <v>104</v>
      </c>
      <c r="B105" t="s">
        <v>154</v>
      </c>
      <c r="C105">
        <v>127</v>
      </c>
      <c r="D105">
        <v>239</v>
      </c>
      <c r="E105">
        <v>126.866391313712</v>
      </c>
      <c r="F105">
        <v>0.53291757630148495</v>
      </c>
      <c r="G105">
        <v>12641.047249527401</v>
      </c>
      <c r="H105">
        <v>1112.7365229249001</v>
      </c>
      <c r="I105">
        <v>0.66432506924997503</v>
      </c>
      <c r="J105">
        <v>0.128294557370179</v>
      </c>
      <c r="K105">
        <v>0.62545153914332297</v>
      </c>
      <c r="L105" t="s">
        <v>40</v>
      </c>
      <c r="M105" t="s">
        <v>34</v>
      </c>
      <c r="N105" t="s">
        <v>35</v>
      </c>
      <c r="O105">
        <v>0.92055543744537205</v>
      </c>
      <c r="P105" t="s">
        <v>36</v>
      </c>
    </row>
    <row r="106" spans="1:16">
      <c r="A106">
        <v>105</v>
      </c>
      <c r="B106" t="s">
        <v>155</v>
      </c>
      <c r="C106">
        <v>126</v>
      </c>
      <c r="D106">
        <v>171</v>
      </c>
      <c r="E106">
        <v>122.075177641609</v>
      </c>
      <c r="F106">
        <v>0.73693360125837104</v>
      </c>
      <c r="G106">
        <v>11704.2775319471</v>
      </c>
      <c r="H106">
        <v>711.52856196776702</v>
      </c>
      <c r="I106">
        <v>0.66886145602829195</v>
      </c>
      <c r="J106">
        <v>0.29051582820013999</v>
      </c>
      <c r="K106">
        <v>0.77128034203295304</v>
      </c>
      <c r="L106" t="s">
        <v>40</v>
      </c>
      <c r="M106" t="s">
        <v>34</v>
      </c>
      <c r="N106" t="s">
        <v>35</v>
      </c>
      <c r="O106">
        <v>0.90855939569800503</v>
      </c>
      <c r="P106" t="s">
        <v>36</v>
      </c>
    </row>
    <row r="107" spans="1:16">
      <c r="A107">
        <v>106</v>
      </c>
      <c r="B107" t="s">
        <v>156</v>
      </c>
      <c r="C107">
        <v>62</v>
      </c>
      <c r="D107">
        <v>100</v>
      </c>
      <c r="E107">
        <v>68.514691370763202</v>
      </c>
      <c r="F107">
        <v>0.62146015282268796</v>
      </c>
      <c r="G107">
        <v>3686.8654865784501</v>
      </c>
      <c r="H107">
        <v>420.20395605750701</v>
      </c>
      <c r="I107">
        <v>0.82900645625896596</v>
      </c>
      <c r="J107">
        <v>0.26238976060430502</v>
      </c>
      <c r="K107">
        <v>0.78301735989002197</v>
      </c>
      <c r="L107" t="s">
        <v>54</v>
      </c>
      <c r="M107" t="s">
        <v>34</v>
      </c>
      <c r="N107" t="s">
        <v>35</v>
      </c>
      <c r="O107">
        <v>0.75354562199353903</v>
      </c>
      <c r="P107" t="s">
        <v>36</v>
      </c>
    </row>
    <row r="108" spans="1:16">
      <c r="A108">
        <v>107</v>
      </c>
      <c r="B108" t="s">
        <v>157</v>
      </c>
      <c r="C108">
        <v>78</v>
      </c>
      <c r="D108">
        <v>95</v>
      </c>
      <c r="E108">
        <v>81.525287608070599</v>
      </c>
      <c r="F108">
        <v>0.82653762507703299</v>
      </c>
      <c r="G108">
        <v>5220.04877013233</v>
      </c>
      <c r="H108">
        <v>347.56500505436998</v>
      </c>
      <c r="I108">
        <v>0.76739229643989504</v>
      </c>
      <c r="J108">
        <v>0.54301564131727997</v>
      </c>
      <c r="K108">
        <v>0.89486722923279405</v>
      </c>
      <c r="L108" t="s">
        <v>38</v>
      </c>
      <c r="M108" t="s">
        <v>34</v>
      </c>
      <c r="N108" t="s">
        <v>35</v>
      </c>
      <c r="O108">
        <v>0.84123425747859604</v>
      </c>
      <c r="P108" t="s">
        <v>36</v>
      </c>
    </row>
    <row r="109" spans="1:16">
      <c r="A109">
        <v>108</v>
      </c>
      <c r="B109" t="s">
        <v>158</v>
      </c>
      <c r="C109">
        <v>174</v>
      </c>
      <c r="D109">
        <v>199</v>
      </c>
      <c r="E109">
        <v>156.50816779503899</v>
      </c>
      <c r="F109">
        <v>0.87500998106209305</v>
      </c>
      <c r="G109">
        <v>19238.176105860101</v>
      </c>
      <c r="H109">
        <v>1072.56475671727</v>
      </c>
      <c r="I109">
        <v>0.68099254479697702</v>
      </c>
      <c r="J109">
        <v>0.21014870355246201</v>
      </c>
      <c r="K109">
        <v>0.74533726802981304</v>
      </c>
      <c r="L109" t="s">
        <v>40</v>
      </c>
      <c r="M109" t="s">
        <v>34</v>
      </c>
      <c r="N109" t="s">
        <v>35</v>
      </c>
      <c r="O109">
        <v>0.94348744094499304</v>
      </c>
      <c r="P109" t="s">
        <v>36</v>
      </c>
    </row>
    <row r="110" spans="1:16">
      <c r="A110">
        <v>109</v>
      </c>
      <c r="B110" t="s">
        <v>159</v>
      </c>
      <c r="C110">
        <v>164</v>
      </c>
      <c r="D110">
        <v>309</v>
      </c>
      <c r="E110">
        <v>132.97249859894299</v>
      </c>
      <c r="F110">
        <v>0.53013349584185299</v>
      </c>
      <c r="G110">
        <v>13887.163226086999</v>
      </c>
      <c r="H110">
        <v>1958.9590191852501</v>
      </c>
      <c r="I110">
        <v>0.59438592905720999</v>
      </c>
      <c r="J110">
        <v>4.5474999459163799E-2</v>
      </c>
      <c r="K110">
        <v>0.36309929114302703</v>
      </c>
      <c r="L110" t="s">
        <v>95</v>
      </c>
      <c r="M110" t="s">
        <v>34</v>
      </c>
      <c r="N110" t="s">
        <v>35</v>
      </c>
      <c r="O110">
        <v>0.69027083255146404</v>
      </c>
      <c r="P110" t="s">
        <v>36</v>
      </c>
    </row>
    <row r="111" spans="1:16">
      <c r="A111">
        <v>110</v>
      </c>
      <c r="B111" t="s">
        <v>160</v>
      </c>
      <c r="C111">
        <v>59</v>
      </c>
      <c r="D111">
        <v>146</v>
      </c>
      <c r="E111">
        <v>71.915870957345206</v>
      </c>
      <c r="F111">
        <v>0.40670499976736102</v>
      </c>
      <c r="G111">
        <v>4061.9948672967898</v>
      </c>
      <c r="H111">
        <v>707.23591025808605</v>
      </c>
      <c r="I111">
        <v>0.77869855403391197</v>
      </c>
      <c r="J111">
        <v>0.102051789872347</v>
      </c>
      <c r="K111">
        <v>0.59292463194902201</v>
      </c>
      <c r="L111" t="s">
        <v>87</v>
      </c>
      <c r="M111" t="s">
        <v>34</v>
      </c>
      <c r="N111" t="s">
        <v>35</v>
      </c>
      <c r="O111">
        <v>0.67883860231725002</v>
      </c>
      <c r="P111" t="s">
        <v>36</v>
      </c>
    </row>
    <row r="112" spans="1:16">
      <c r="A112">
        <v>111</v>
      </c>
      <c r="B112" t="s">
        <v>161</v>
      </c>
      <c r="C112">
        <v>89</v>
      </c>
      <c r="D112">
        <v>94</v>
      </c>
      <c r="E112">
        <v>81.296921711995296</v>
      </c>
      <c r="F112">
        <v>0.94135072208189197</v>
      </c>
      <c r="G112">
        <v>5190.8452790170104</v>
      </c>
      <c r="H112">
        <v>462.22624410743299</v>
      </c>
      <c r="I112">
        <v>0.83579468753764896</v>
      </c>
      <c r="J112">
        <v>0.30530839642152702</v>
      </c>
      <c r="K112">
        <v>0.78265507614789298</v>
      </c>
      <c r="L112" t="s">
        <v>162</v>
      </c>
      <c r="M112" t="s">
        <v>34</v>
      </c>
      <c r="N112" t="s">
        <v>35</v>
      </c>
      <c r="O112">
        <v>0.74127405184520401</v>
      </c>
      <c r="P112" t="s">
        <v>36</v>
      </c>
    </row>
    <row r="113" spans="1:16">
      <c r="A113">
        <v>112</v>
      </c>
      <c r="B113" t="s">
        <v>163</v>
      </c>
      <c r="C113">
        <v>407</v>
      </c>
      <c r="D113">
        <v>114</v>
      </c>
      <c r="E113">
        <v>126.8988685787</v>
      </c>
      <c r="F113">
        <v>3.5607302221723902</v>
      </c>
      <c r="G113">
        <v>12647.520188279799</v>
      </c>
      <c r="H113">
        <v>1656.6265691879501</v>
      </c>
      <c r="I113">
        <v>0.88559279938458602</v>
      </c>
      <c r="J113">
        <v>5.79116582340342E-2</v>
      </c>
      <c r="K113">
        <v>0.34722773259273998</v>
      </c>
      <c r="L113" t="s">
        <v>54</v>
      </c>
      <c r="M113" t="s">
        <v>34</v>
      </c>
      <c r="N113" t="s">
        <v>35</v>
      </c>
      <c r="O113">
        <v>0.68109185632914204</v>
      </c>
      <c r="P113" t="s">
        <v>36</v>
      </c>
    </row>
    <row r="114" spans="1:16">
      <c r="A114">
        <v>113</v>
      </c>
      <c r="B114" t="s">
        <v>164</v>
      </c>
      <c r="C114">
        <v>88</v>
      </c>
      <c r="D114">
        <v>195</v>
      </c>
      <c r="E114">
        <v>114.04727366532801</v>
      </c>
      <c r="F114">
        <v>0.45110311288850202</v>
      </c>
      <c r="G114">
        <v>10215.5016189036</v>
      </c>
      <c r="H114">
        <v>643.58721460591198</v>
      </c>
      <c r="I114">
        <v>0.67925799719773206</v>
      </c>
      <c r="J114">
        <v>0.30992366931224002</v>
      </c>
      <c r="K114">
        <v>0.72187473406518599</v>
      </c>
      <c r="L114" t="s">
        <v>40</v>
      </c>
      <c r="M114" t="s">
        <v>34</v>
      </c>
      <c r="N114" t="s">
        <v>35</v>
      </c>
      <c r="O114">
        <v>0.93205555531848905</v>
      </c>
      <c r="P114" t="s">
        <v>36</v>
      </c>
    </row>
    <row r="115" spans="1:16">
      <c r="A115">
        <v>114</v>
      </c>
      <c r="B115" t="s">
        <v>165</v>
      </c>
      <c r="C115">
        <v>425</v>
      </c>
      <c r="D115">
        <v>143</v>
      </c>
      <c r="E115">
        <v>120.939403298285</v>
      </c>
      <c r="F115">
        <v>2.9737739476967802</v>
      </c>
      <c r="G115">
        <v>11487.5</v>
      </c>
      <c r="H115">
        <v>1225.1828891038899</v>
      </c>
      <c r="I115">
        <v>0.88088490347815396</v>
      </c>
      <c r="J115">
        <v>9.6168655145565704E-2</v>
      </c>
      <c r="K115">
        <v>0.31110358835477298</v>
      </c>
      <c r="L115" t="s">
        <v>40</v>
      </c>
      <c r="M115" t="s">
        <v>34</v>
      </c>
      <c r="N115" t="s">
        <v>35</v>
      </c>
      <c r="O115">
        <v>0.95016760676311796</v>
      </c>
      <c r="P115" t="s">
        <v>36</v>
      </c>
    </row>
    <row r="116" spans="1:16">
      <c r="A116">
        <v>115</v>
      </c>
      <c r="B116" t="s">
        <v>166</v>
      </c>
      <c r="C116">
        <v>104</v>
      </c>
      <c r="D116">
        <v>157</v>
      </c>
      <c r="E116">
        <v>101.40904199398</v>
      </c>
      <c r="F116">
        <v>0.66271244139837504</v>
      </c>
      <c r="G116">
        <v>8076.8727618147404</v>
      </c>
      <c r="H116">
        <v>860.49804543775099</v>
      </c>
      <c r="I116">
        <v>0.73372095062666698</v>
      </c>
      <c r="J116">
        <v>0.13707344535691399</v>
      </c>
      <c r="K116">
        <v>0.60564842929868701</v>
      </c>
      <c r="L116" t="s">
        <v>40</v>
      </c>
      <c r="M116" t="s">
        <v>34</v>
      </c>
      <c r="N116" t="s">
        <v>35</v>
      </c>
      <c r="O116">
        <v>0.96158236769633798</v>
      </c>
      <c r="P116" t="s">
        <v>36</v>
      </c>
    </row>
    <row r="117" spans="1:16">
      <c r="A117">
        <v>116</v>
      </c>
      <c r="B117" t="s">
        <v>167</v>
      </c>
      <c r="C117">
        <v>110</v>
      </c>
      <c r="D117">
        <v>140</v>
      </c>
      <c r="E117">
        <v>107.99012107629299</v>
      </c>
      <c r="F117">
        <v>0.78750513791196297</v>
      </c>
      <c r="G117">
        <v>9159.2083345935698</v>
      </c>
      <c r="H117">
        <v>515.72105755816301</v>
      </c>
      <c r="I117">
        <v>0.70562670553777895</v>
      </c>
      <c r="J117">
        <v>0.432750992342187</v>
      </c>
      <c r="K117">
        <v>0.82056641942009401</v>
      </c>
      <c r="L117" t="s">
        <v>40</v>
      </c>
      <c r="M117" t="s">
        <v>34</v>
      </c>
      <c r="N117" t="s">
        <v>35</v>
      </c>
      <c r="O117">
        <v>0.94186846790532497</v>
      </c>
      <c r="P117" t="s">
        <v>36</v>
      </c>
    </row>
    <row r="118" spans="1:16">
      <c r="A118">
        <v>117</v>
      </c>
      <c r="B118" t="s">
        <v>168</v>
      </c>
      <c r="C118">
        <v>131</v>
      </c>
      <c r="D118">
        <v>136</v>
      </c>
      <c r="E118">
        <v>120.686411793735</v>
      </c>
      <c r="F118">
        <v>0.96729385623775699</v>
      </c>
      <c r="G118">
        <v>11439.489176937601</v>
      </c>
      <c r="H118">
        <v>679.02515482975105</v>
      </c>
      <c r="I118">
        <v>0.69163487708874005</v>
      </c>
      <c r="J118">
        <v>0.31177749926579901</v>
      </c>
      <c r="K118">
        <v>0.83303735858984496</v>
      </c>
      <c r="L118" t="s">
        <v>109</v>
      </c>
      <c r="M118" t="s">
        <v>34</v>
      </c>
      <c r="N118" t="s">
        <v>35</v>
      </c>
      <c r="O118">
        <v>0.913272064873769</v>
      </c>
      <c r="P118" t="s">
        <v>36</v>
      </c>
    </row>
    <row r="119" spans="1:16">
      <c r="A119">
        <v>118</v>
      </c>
      <c r="B119" t="s">
        <v>169</v>
      </c>
      <c r="C119">
        <v>49</v>
      </c>
      <c r="D119">
        <v>59</v>
      </c>
      <c r="E119">
        <v>53.665264304546099</v>
      </c>
      <c r="F119">
        <v>0.82407407407407396</v>
      </c>
      <c r="G119">
        <v>2261.9157603024601</v>
      </c>
      <c r="H119">
        <v>209.83570632830899</v>
      </c>
      <c r="I119">
        <v>0.69797472292280305</v>
      </c>
      <c r="J119">
        <v>0.64554646669511995</v>
      </c>
      <c r="K119">
        <v>0.92399458861148698</v>
      </c>
      <c r="L119" t="s">
        <v>40</v>
      </c>
      <c r="M119" t="s">
        <v>34</v>
      </c>
      <c r="N119" t="s">
        <v>35</v>
      </c>
      <c r="O119">
        <v>0.91718401365933999</v>
      </c>
      <c r="P119" t="s">
        <v>36</v>
      </c>
    </row>
    <row r="120" spans="1:16">
      <c r="A120">
        <v>119</v>
      </c>
      <c r="B120" t="s">
        <v>170</v>
      </c>
      <c r="C120">
        <v>135</v>
      </c>
      <c r="D120">
        <v>101</v>
      </c>
      <c r="E120">
        <v>112.69224192383101</v>
      </c>
      <c r="F120">
        <v>1.33639400654859</v>
      </c>
      <c r="G120">
        <v>9974.1964835538693</v>
      </c>
      <c r="H120">
        <v>537.65550358430198</v>
      </c>
      <c r="I120">
        <v>0.63371730932096004</v>
      </c>
      <c r="J120">
        <v>0.433590333864732</v>
      </c>
      <c r="K120">
        <v>0.835200988239446</v>
      </c>
      <c r="L120" t="s">
        <v>40</v>
      </c>
      <c r="M120" t="s">
        <v>34</v>
      </c>
      <c r="N120" t="s">
        <v>35</v>
      </c>
      <c r="O120">
        <v>0.961985278479777</v>
      </c>
      <c r="P120" t="s">
        <v>36</v>
      </c>
    </row>
    <row r="121" spans="1:16">
      <c r="A121">
        <v>120</v>
      </c>
      <c r="B121" t="s">
        <v>171</v>
      </c>
      <c r="C121">
        <v>179</v>
      </c>
      <c r="D121">
        <v>219</v>
      </c>
      <c r="E121">
        <v>135.40776771020401</v>
      </c>
      <c r="F121">
        <v>0.81704260651629101</v>
      </c>
      <c r="G121">
        <v>14400.4823224953</v>
      </c>
      <c r="H121">
        <v>1681.49946613986</v>
      </c>
      <c r="I121">
        <v>0.51453653582701397</v>
      </c>
      <c r="J121">
        <v>6.4001983700050197E-2</v>
      </c>
      <c r="K121">
        <v>0.52257444239898199</v>
      </c>
      <c r="L121" t="s">
        <v>40</v>
      </c>
      <c r="M121" t="s">
        <v>34</v>
      </c>
      <c r="N121" t="s">
        <v>35</v>
      </c>
      <c r="O121">
        <v>0.92171060204171995</v>
      </c>
      <c r="P121" t="s">
        <v>36</v>
      </c>
    </row>
    <row r="122" spans="1:16">
      <c r="A122">
        <v>121</v>
      </c>
      <c r="B122" t="s">
        <v>172</v>
      </c>
      <c r="C122">
        <v>56</v>
      </c>
      <c r="D122">
        <v>474</v>
      </c>
      <c r="E122">
        <v>113.380657496179</v>
      </c>
      <c r="F122">
        <v>0.11869775692960099</v>
      </c>
      <c r="G122">
        <v>10096.429652552</v>
      </c>
      <c r="H122">
        <v>1359.08797158169</v>
      </c>
      <c r="I122">
        <v>0.89171961992038395</v>
      </c>
      <c r="J122">
        <v>6.8688265532885304E-2</v>
      </c>
      <c r="K122">
        <v>0.48785650380779899</v>
      </c>
      <c r="L122" t="s">
        <v>46</v>
      </c>
      <c r="M122" t="s">
        <v>34</v>
      </c>
      <c r="N122" t="s">
        <v>35</v>
      </c>
      <c r="O122">
        <v>0.75139663843897198</v>
      </c>
      <c r="P122" t="s">
        <v>36</v>
      </c>
    </row>
    <row r="123" spans="1:16">
      <c r="A123">
        <v>122</v>
      </c>
      <c r="B123" t="s">
        <v>173</v>
      </c>
      <c r="C123">
        <v>198</v>
      </c>
      <c r="D123">
        <v>104</v>
      </c>
      <c r="E123">
        <v>122.90916991667</v>
      </c>
      <c r="F123">
        <v>1.9163769147263501</v>
      </c>
      <c r="G123">
        <v>11864.746199621901</v>
      </c>
      <c r="H123">
        <v>719.086627468855</v>
      </c>
      <c r="I123">
        <v>0.53425621618651398</v>
      </c>
      <c r="J123">
        <v>0.288340662338333</v>
      </c>
      <c r="K123">
        <v>0.76098983325770198</v>
      </c>
      <c r="L123" t="s">
        <v>40</v>
      </c>
      <c r="M123" t="s">
        <v>34</v>
      </c>
      <c r="N123" t="s">
        <v>35</v>
      </c>
      <c r="O123">
        <v>0.94154586184163802</v>
      </c>
      <c r="P123" t="s">
        <v>36</v>
      </c>
    </row>
    <row r="124" spans="1:16">
      <c r="A124">
        <v>123</v>
      </c>
      <c r="B124" t="s">
        <v>174</v>
      </c>
      <c r="C124">
        <v>173</v>
      </c>
      <c r="D124">
        <v>108</v>
      </c>
      <c r="E124">
        <v>108.854557874074</v>
      </c>
      <c r="F124">
        <v>1.5975184902228301</v>
      </c>
      <c r="G124">
        <v>9306.4300578449893</v>
      </c>
      <c r="H124">
        <v>586.42203543217295</v>
      </c>
      <c r="I124">
        <v>0.62589080650479001</v>
      </c>
      <c r="J124">
        <v>0.340073209185839</v>
      </c>
      <c r="K124">
        <v>0.67938109209991304</v>
      </c>
      <c r="L124" t="s">
        <v>40</v>
      </c>
      <c r="M124" t="s">
        <v>34</v>
      </c>
      <c r="N124" t="s">
        <v>35</v>
      </c>
      <c r="O124">
        <v>0.92837585254534705</v>
      </c>
      <c r="P124" t="s">
        <v>36</v>
      </c>
    </row>
    <row r="125" spans="1:16">
      <c r="A125">
        <v>124</v>
      </c>
      <c r="B125" t="s">
        <v>175</v>
      </c>
      <c r="C125">
        <v>197</v>
      </c>
      <c r="D125">
        <v>280</v>
      </c>
      <c r="E125">
        <v>157.98302521931899</v>
      </c>
      <c r="F125">
        <v>0.70310971269614897</v>
      </c>
      <c r="G125">
        <v>19602.467077504702</v>
      </c>
      <c r="H125">
        <v>2421.4003060488099</v>
      </c>
      <c r="I125">
        <v>0.573480309285052</v>
      </c>
      <c r="J125">
        <v>4.2013359591476701E-2</v>
      </c>
      <c r="K125">
        <v>0.45747248384864297</v>
      </c>
      <c r="L125" t="s">
        <v>42</v>
      </c>
      <c r="M125" t="s">
        <v>34</v>
      </c>
      <c r="N125" t="s">
        <v>35</v>
      </c>
      <c r="O125">
        <v>0.89427057122760301</v>
      </c>
      <c r="P125" t="s">
        <v>36</v>
      </c>
    </row>
    <row r="126" spans="1:16">
      <c r="A126">
        <v>125</v>
      </c>
      <c r="B126" t="s">
        <v>176</v>
      </c>
      <c r="C126">
        <v>78</v>
      </c>
      <c r="D126">
        <v>112</v>
      </c>
      <c r="E126">
        <v>89.768422642046801</v>
      </c>
      <c r="F126">
        <v>0.69622065422430102</v>
      </c>
      <c r="G126">
        <v>6329.0287652173902</v>
      </c>
      <c r="H126">
        <v>352.64700964450799</v>
      </c>
      <c r="I126">
        <v>0.66299475657727602</v>
      </c>
      <c r="J126">
        <v>0.63953824758364597</v>
      </c>
      <c r="K126">
        <v>0.93466420647800297</v>
      </c>
      <c r="L126" t="s">
        <v>40</v>
      </c>
      <c r="M126" t="s">
        <v>34</v>
      </c>
      <c r="N126" t="s">
        <v>35</v>
      </c>
      <c r="O126">
        <v>0.86144093595374005</v>
      </c>
      <c r="P126" t="s">
        <v>36</v>
      </c>
    </row>
    <row r="127" spans="1:16">
      <c r="A127">
        <v>126</v>
      </c>
      <c r="B127" t="s">
        <v>177</v>
      </c>
      <c r="C127">
        <v>174</v>
      </c>
      <c r="D127">
        <v>138</v>
      </c>
      <c r="E127">
        <v>125.04569777970799</v>
      </c>
      <c r="F127">
        <v>1.2629690889471299</v>
      </c>
      <c r="G127">
        <v>12280.8206812854</v>
      </c>
      <c r="H127">
        <v>792.17067058604698</v>
      </c>
      <c r="I127">
        <v>0.77387679929508801</v>
      </c>
      <c r="J127">
        <v>0.245923332933593</v>
      </c>
      <c r="K127">
        <v>0.74102130906316399</v>
      </c>
      <c r="L127" t="s">
        <v>40</v>
      </c>
      <c r="M127" t="s">
        <v>34</v>
      </c>
      <c r="N127" t="s">
        <v>35</v>
      </c>
      <c r="O127">
        <v>0.96312897426255795</v>
      </c>
      <c r="P127" t="s">
        <v>36</v>
      </c>
    </row>
    <row r="128" spans="1:16">
      <c r="A128">
        <v>127</v>
      </c>
      <c r="B128" t="s">
        <v>178</v>
      </c>
      <c r="C128">
        <v>290</v>
      </c>
      <c r="D128">
        <v>147</v>
      </c>
      <c r="E128">
        <v>135.850791706763</v>
      </c>
      <c r="F128">
        <v>1.97752808988764</v>
      </c>
      <c r="G128">
        <v>14494.8668015123</v>
      </c>
      <c r="H128">
        <v>1580.7695154977901</v>
      </c>
      <c r="I128">
        <v>0.71669074305179303</v>
      </c>
      <c r="J128">
        <v>7.2893195380555706E-2</v>
      </c>
      <c r="K128">
        <v>0.47347665316077298</v>
      </c>
      <c r="L128" t="s">
        <v>40</v>
      </c>
      <c r="M128" t="s">
        <v>34</v>
      </c>
      <c r="N128" t="s">
        <v>35</v>
      </c>
      <c r="O128">
        <v>0.94022069301889599</v>
      </c>
      <c r="P128" t="s">
        <v>36</v>
      </c>
    </row>
    <row r="129" spans="1:16">
      <c r="A129">
        <v>128</v>
      </c>
      <c r="B129" t="s">
        <v>179</v>
      </c>
      <c r="C129">
        <v>159</v>
      </c>
      <c r="D129">
        <v>162</v>
      </c>
      <c r="E129">
        <v>139.064094211005</v>
      </c>
      <c r="F129">
        <v>0.97787439575599</v>
      </c>
      <c r="G129">
        <v>15188.67551569</v>
      </c>
      <c r="H129">
        <v>928.95855613967603</v>
      </c>
      <c r="I129">
        <v>0.57843152589670199</v>
      </c>
      <c r="J129">
        <v>0.22117553673968399</v>
      </c>
      <c r="K129">
        <v>0.76982177190465995</v>
      </c>
      <c r="L129" t="s">
        <v>46</v>
      </c>
      <c r="M129" t="s">
        <v>34</v>
      </c>
      <c r="N129" t="s">
        <v>35</v>
      </c>
      <c r="O129">
        <v>0.88725275685812299</v>
      </c>
      <c r="P129" t="s">
        <v>36</v>
      </c>
    </row>
    <row r="130" spans="1:16">
      <c r="A130">
        <v>129</v>
      </c>
      <c r="B130" t="s">
        <v>180</v>
      </c>
      <c r="C130">
        <v>103</v>
      </c>
      <c r="D130">
        <v>154</v>
      </c>
      <c r="E130">
        <v>104.907601084535</v>
      </c>
      <c r="F130">
        <v>0.67080842808571095</v>
      </c>
      <c r="G130">
        <v>8643.7817697542505</v>
      </c>
      <c r="H130">
        <v>549.89616612486202</v>
      </c>
      <c r="I130">
        <v>0.585520522631506</v>
      </c>
      <c r="J130">
        <v>0.35921318909981198</v>
      </c>
      <c r="K130">
        <v>0.81547703581674102</v>
      </c>
      <c r="L130" t="s">
        <v>40</v>
      </c>
      <c r="M130" t="s">
        <v>34</v>
      </c>
      <c r="N130" t="s">
        <v>35</v>
      </c>
      <c r="O130">
        <v>0.92772501040803501</v>
      </c>
      <c r="P130" t="s">
        <v>36</v>
      </c>
    </row>
    <row r="131" spans="1:16">
      <c r="A131">
        <v>130</v>
      </c>
      <c r="B131" t="s">
        <v>181</v>
      </c>
      <c r="C131">
        <v>235</v>
      </c>
      <c r="D131">
        <v>341</v>
      </c>
      <c r="E131">
        <v>168.734357856467</v>
      </c>
      <c r="F131">
        <v>0.68818037615465999</v>
      </c>
      <c r="G131">
        <v>22361.293787145602</v>
      </c>
      <c r="H131">
        <v>2095.9068007107398</v>
      </c>
      <c r="I131">
        <v>0.66445558741896404</v>
      </c>
      <c r="J131">
        <v>6.3968012577553801E-2</v>
      </c>
      <c r="K131">
        <v>0.38550893137517001</v>
      </c>
      <c r="L131" t="s">
        <v>42</v>
      </c>
      <c r="M131" t="s">
        <v>34</v>
      </c>
      <c r="N131" t="s">
        <v>35</v>
      </c>
      <c r="O131">
        <v>0.82566194399675497</v>
      </c>
      <c r="P131" t="s">
        <v>36</v>
      </c>
    </row>
    <row r="132" spans="1:16">
      <c r="A132">
        <v>131</v>
      </c>
      <c r="B132" t="s">
        <v>182</v>
      </c>
      <c r="C132">
        <v>147</v>
      </c>
      <c r="D132">
        <v>146</v>
      </c>
      <c r="E132">
        <v>113.81932776976301</v>
      </c>
      <c r="F132">
        <v>1.0110757993255399</v>
      </c>
      <c r="G132">
        <v>10174.707051417799</v>
      </c>
      <c r="H132">
        <v>852.04979570855301</v>
      </c>
      <c r="I132">
        <v>0.64370105494590901</v>
      </c>
      <c r="J132">
        <v>0.17611722126524099</v>
      </c>
      <c r="K132">
        <v>0.68074327726860695</v>
      </c>
      <c r="L132" t="s">
        <v>58</v>
      </c>
      <c r="M132" t="s">
        <v>34</v>
      </c>
      <c r="N132" t="s">
        <v>35</v>
      </c>
      <c r="O132">
        <v>0.82654423525623399</v>
      </c>
      <c r="P132" t="s">
        <v>36</v>
      </c>
    </row>
    <row r="133" spans="1:16">
      <c r="A133">
        <v>132</v>
      </c>
      <c r="B133" t="s">
        <v>183</v>
      </c>
      <c r="C133">
        <v>130</v>
      </c>
      <c r="D133">
        <v>70</v>
      </c>
      <c r="E133">
        <v>83.392915891378905</v>
      </c>
      <c r="F133">
        <v>1.8511552690577899</v>
      </c>
      <c r="G133">
        <v>5461.9560393194697</v>
      </c>
      <c r="H133">
        <v>442.26207571299199</v>
      </c>
      <c r="I133">
        <v>0.73259149074545904</v>
      </c>
      <c r="J133">
        <v>0.35091235934505099</v>
      </c>
      <c r="K133">
        <v>0.80767518475647804</v>
      </c>
      <c r="L133" t="s">
        <v>40</v>
      </c>
      <c r="M133" t="s">
        <v>34</v>
      </c>
      <c r="N133" t="s">
        <v>35</v>
      </c>
      <c r="O133">
        <v>0.83994476451308298</v>
      </c>
      <c r="P133" t="s">
        <v>36</v>
      </c>
    </row>
    <row r="134" spans="1:16">
      <c r="A134">
        <v>133</v>
      </c>
      <c r="B134" t="s">
        <v>184</v>
      </c>
      <c r="C134">
        <v>117</v>
      </c>
      <c r="D134">
        <v>108</v>
      </c>
      <c r="E134">
        <v>80.561562917263203</v>
      </c>
      <c r="F134">
        <v>1.0844697950694</v>
      </c>
      <c r="G134">
        <v>5097.3640007561398</v>
      </c>
      <c r="H134">
        <v>1027.8089335188699</v>
      </c>
      <c r="I134">
        <v>0.74916320787947599</v>
      </c>
      <c r="J134">
        <v>6.0636026651956797E-2</v>
      </c>
      <c r="K134">
        <v>0.500946801585893</v>
      </c>
      <c r="L134" t="s">
        <v>87</v>
      </c>
      <c r="M134" t="s">
        <v>34</v>
      </c>
      <c r="N134" t="s">
        <v>35</v>
      </c>
      <c r="O134">
        <v>0.89190745119497306</v>
      </c>
      <c r="P134" t="s">
        <v>36</v>
      </c>
    </row>
    <row r="135" spans="1:16">
      <c r="A135">
        <v>134</v>
      </c>
      <c r="B135" t="s">
        <v>185</v>
      </c>
      <c r="C135">
        <v>134</v>
      </c>
      <c r="D135">
        <v>117</v>
      </c>
      <c r="E135">
        <v>100.83283882225599</v>
      </c>
      <c r="F135">
        <v>1.14712741013974</v>
      </c>
      <c r="G135">
        <v>7985.3484185255202</v>
      </c>
      <c r="H135">
        <v>591.83100288795401</v>
      </c>
      <c r="I135">
        <v>0.54965448387879501</v>
      </c>
      <c r="J135">
        <v>0.286489236841932</v>
      </c>
      <c r="K135">
        <v>0.66761056155453202</v>
      </c>
      <c r="L135" t="s">
        <v>40</v>
      </c>
      <c r="M135" t="s">
        <v>34</v>
      </c>
      <c r="N135" t="s">
        <v>35</v>
      </c>
      <c r="O135">
        <v>0.87714599366324697</v>
      </c>
      <c r="P135" t="s">
        <v>36</v>
      </c>
    </row>
    <row r="136" spans="1:16">
      <c r="A136">
        <v>135</v>
      </c>
      <c r="B136" t="s">
        <v>186</v>
      </c>
      <c r="C136">
        <v>82</v>
      </c>
      <c r="D136">
        <v>66</v>
      </c>
      <c r="E136">
        <v>61.324236416803899</v>
      </c>
      <c r="F136">
        <v>1.23112397201829</v>
      </c>
      <c r="G136">
        <v>2953.6170060491499</v>
      </c>
      <c r="H136">
        <v>399.22038542467601</v>
      </c>
      <c r="I136">
        <v>0.68062874478941404</v>
      </c>
      <c r="J136">
        <v>0.23288344918534901</v>
      </c>
      <c r="K136">
        <v>0.625390450691656</v>
      </c>
      <c r="L136" t="s">
        <v>46</v>
      </c>
      <c r="M136" t="s">
        <v>34</v>
      </c>
      <c r="N136" t="s">
        <v>35</v>
      </c>
      <c r="O136">
        <v>0.71810186467349901</v>
      </c>
      <c r="P136" t="s">
        <v>36</v>
      </c>
    </row>
    <row r="137" spans="1:16">
      <c r="A137">
        <v>136</v>
      </c>
      <c r="B137" t="s">
        <v>187</v>
      </c>
      <c r="C137">
        <v>186</v>
      </c>
      <c r="D137">
        <v>126</v>
      </c>
      <c r="E137">
        <v>132.922761361894</v>
      </c>
      <c r="F137">
        <v>1.47130507212623</v>
      </c>
      <c r="G137">
        <v>13876.7764173913</v>
      </c>
      <c r="H137">
        <v>806.20279034469399</v>
      </c>
      <c r="I137">
        <v>0.59716276957137504</v>
      </c>
      <c r="J137">
        <v>0.26829332087614099</v>
      </c>
      <c r="K137">
        <v>0.72788143422268203</v>
      </c>
      <c r="L137" t="s">
        <v>40</v>
      </c>
      <c r="M137" t="s">
        <v>34</v>
      </c>
      <c r="N137" t="s">
        <v>35</v>
      </c>
      <c r="O137">
        <v>0.91942359806266005</v>
      </c>
      <c r="P137" t="s">
        <v>36</v>
      </c>
    </row>
    <row r="138" spans="1:16">
      <c r="A138">
        <v>137</v>
      </c>
      <c r="B138" t="s">
        <v>188</v>
      </c>
      <c r="C138">
        <v>173</v>
      </c>
      <c r="D138">
        <v>156</v>
      </c>
      <c r="E138">
        <v>109.00411848189199</v>
      </c>
      <c r="F138">
        <v>1.10455691350657</v>
      </c>
      <c r="G138">
        <v>9332.0207459357298</v>
      </c>
      <c r="H138">
        <v>776.31641564773497</v>
      </c>
      <c r="I138">
        <v>0.65307442998620502</v>
      </c>
      <c r="J138">
        <v>0.19458440032912799</v>
      </c>
      <c r="K138">
        <v>0.50888598845847599</v>
      </c>
      <c r="L138" t="s">
        <v>40</v>
      </c>
      <c r="M138" t="s">
        <v>34</v>
      </c>
      <c r="N138" t="s">
        <v>35</v>
      </c>
      <c r="O138">
        <v>0.95823310404470796</v>
      </c>
      <c r="P138" t="s">
        <v>36</v>
      </c>
    </row>
    <row r="139" spans="1:16">
      <c r="A139">
        <v>138</v>
      </c>
      <c r="B139" t="s">
        <v>189</v>
      </c>
      <c r="C139">
        <v>74</v>
      </c>
      <c r="D139">
        <v>157</v>
      </c>
      <c r="E139">
        <v>102.960225143635</v>
      </c>
      <c r="F139">
        <v>0.47366215907688902</v>
      </c>
      <c r="G139">
        <v>8325.8551035916807</v>
      </c>
      <c r="H139">
        <v>411.56579715282999</v>
      </c>
      <c r="I139">
        <v>0.73556911268642899</v>
      </c>
      <c r="J139">
        <v>0.61767519462224096</v>
      </c>
      <c r="K139">
        <v>0.92190885755242202</v>
      </c>
      <c r="L139" t="s">
        <v>42</v>
      </c>
      <c r="M139" t="s">
        <v>34</v>
      </c>
      <c r="N139" t="s">
        <v>35</v>
      </c>
      <c r="O139">
        <v>0.83223974249916599</v>
      </c>
      <c r="P139" t="s">
        <v>36</v>
      </c>
    </row>
    <row r="140" spans="1:16">
      <c r="A140">
        <v>139</v>
      </c>
      <c r="B140" t="s">
        <v>190</v>
      </c>
      <c r="C140">
        <v>89</v>
      </c>
      <c r="D140">
        <v>151</v>
      </c>
      <c r="E140">
        <v>98.102407414995398</v>
      </c>
      <c r="F140">
        <v>0.58649504344198999</v>
      </c>
      <c r="G140">
        <v>7558.7365947069902</v>
      </c>
      <c r="H140">
        <v>499.79273139383503</v>
      </c>
      <c r="I140">
        <v>0.719521479356656</v>
      </c>
      <c r="J140">
        <v>0.38025873915293401</v>
      </c>
      <c r="K140">
        <v>0.78196343476500496</v>
      </c>
      <c r="L140" t="s">
        <v>40</v>
      </c>
      <c r="M140" t="s">
        <v>34</v>
      </c>
      <c r="N140" t="s">
        <v>35</v>
      </c>
      <c r="O140">
        <v>0.94558343398508804</v>
      </c>
      <c r="P140" t="s">
        <v>36</v>
      </c>
    </row>
    <row r="141" spans="1:16">
      <c r="A141">
        <v>140</v>
      </c>
      <c r="B141" t="s">
        <v>191</v>
      </c>
      <c r="C141">
        <v>124</v>
      </c>
      <c r="D141">
        <v>98</v>
      </c>
      <c r="E141">
        <v>103.71048679191</v>
      </c>
      <c r="F141">
        <v>1.26336948291772</v>
      </c>
      <c r="G141">
        <v>8447.63667221172</v>
      </c>
      <c r="H141">
        <v>441.14021558595698</v>
      </c>
      <c r="I141">
        <v>0.59409869150316597</v>
      </c>
      <c r="J141">
        <v>0.54549627423482105</v>
      </c>
      <c r="K141">
        <v>0.87709043168391099</v>
      </c>
      <c r="L141" t="s">
        <v>40</v>
      </c>
      <c r="M141" t="s">
        <v>34</v>
      </c>
      <c r="N141" t="s">
        <v>35</v>
      </c>
      <c r="O141">
        <v>0.947766265166746</v>
      </c>
      <c r="P141" t="s">
        <v>36</v>
      </c>
    </row>
    <row r="142" spans="1:16">
      <c r="A142">
        <v>141</v>
      </c>
      <c r="B142" t="s">
        <v>192</v>
      </c>
      <c r="C142">
        <v>105</v>
      </c>
      <c r="D142">
        <v>176</v>
      </c>
      <c r="E142">
        <v>102.24289277952199</v>
      </c>
      <c r="F142">
        <v>0.59563107622129496</v>
      </c>
      <c r="G142">
        <v>8210.2454068052903</v>
      </c>
      <c r="H142">
        <v>860.38775186922203</v>
      </c>
      <c r="I142">
        <v>0.69623262455786905</v>
      </c>
      <c r="J142">
        <v>0.13937265198889101</v>
      </c>
      <c r="K142">
        <v>0.59885150863015502</v>
      </c>
      <c r="L142" t="s">
        <v>40</v>
      </c>
      <c r="M142" t="s">
        <v>34</v>
      </c>
      <c r="N142" t="s">
        <v>35</v>
      </c>
      <c r="O142">
        <v>0.93407784191891297</v>
      </c>
      <c r="P142" t="s">
        <v>36</v>
      </c>
    </row>
    <row r="143" spans="1:16">
      <c r="A143">
        <v>142</v>
      </c>
      <c r="B143" t="s">
        <v>193</v>
      </c>
      <c r="C143">
        <v>167</v>
      </c>
      <c r="D143">
        <v>99</v>
      </c>
      <c r="E143">
        <v>103.254858554991</v>
      </c>
      <c r="F143">
        <v>1.69634506771178</v>
      </c>
      <c r="G143">
        <v>8373.5742102079403</v>
      </c>
      <c r="H143">
        <v>524.44504120868203</v>
      </c>
      <c r="I143">
        <v>0.67929513196151003</v>
      </c>
      <c r="J143">
        <v>0.38257868568254799</v>
      </c>
      <c r="K143">
        <v>0.71573231770866796</v>
      </c>
      <c r="L143" t="s">
        <v>40</v>
      </c>
      <c r="M143" t="s">
        <v>34</v>
      </c>
      <c r="N143" t="s">
        <v>35</v>
      </c>
      <c r="O143">
        <v>0.94609141953621401</v>
      </c>
      <c r="P143" t="s">
        <v>36</v>
      </c>
    </row>
    <row r="144" spans="1:16">
      <c r="A144">
        <v>143</v>
      </c>
      <c r="B144" t="s">
        <v>194</v>
      </c>
      <c r="C144">
        <v>62</v>
      </c>
      <c r="D144">
        <v>135</v>
      </c>
      <c r="E144">
        <v>72.505115844336999</v>
      </c>
      <c r="F144">
        <v>0.45844119275006301</v>
      </c>
      <c r="G144">
        <v>4128.83172325142</v>
      </c>
      <c r="H144">
        <v>658.22986683140596</v>
      </c>
      <c r="I144">
        <v>0.80010812872699499</v>
      </c>
      <c r="J144">
        <v>0.11975175265646</v>
      </c>
      <c r="K144">
        <v>0.59443878546195394</v>
      </c>
      <c r="L144" t="s">
        <v>38</v>
      </c>
      <c r="M144" t="s">
        <v>34</v>
      </c>
      <c r="N144" t="s">
        <v>35</v>
      </c>
      <c r="O144">
        <v>0.94245203399847299</v>
      </c>
      <c r="P144" t="s">
        <v>36</v>
      </c>
    </row>
    <row r="145" spans="1:16">
      <c r="A145">
        <v>144</v>
      </c>
      <c r="B145" t="s">
        <v>195</v>
      </c>
      <c r="C145">
        <v>238</v>
      </c>
      <c r="D145">
        <v>195</v>
      </c>
      <c r="E145">
        <v>132.55962023173399</v>
      </c>
      <c r="F145">
        <v>1.2211574333307</v>
      </c>
      <c r="G145">
        <v>13801.058087334601</v>
      </c>
      <c r="H145">
        <v>1797.0375093602099</v>
      </c>
      <c r="I145">
        <v>0.69125747537752003</v>
      </c>
      <c r="J145">
        <v>5.3704164374245397E-2</v>
      </c>
      <c r="K145">
        <v>0.44823017502689</v>
      </c>
      <c r="L145" t="s">
        <v>40</v>
      </c>
      <c r="M145" t="s">
        <v>34</v>
      </c>
      <c r="N145" t="s">
        <v>35</v>
      </c>
      <c r="O145">
        <v>0.75282059592967299</v>
      </c>
      <c r="P145" t="s">
        <v>36</v>
      </c>
    </row>
    <row r="146" spans="1:16">
      <c r="A146">
        <v>145</v>
      </c>
      <c r="B146" t="s">
        <v>196</v>
      </c>
      <c r="C146">
        <v>159</v>
      </c>
      <c r="D146">
        <v>111</v>
      </c>
      <c r="E146">
        <v>115.77608774354501</v>
      </c>
      <c r="F146">
        <v>1.4381053399600801</v>
      </c>
      <c r="G146">
        <v>10527.557480151199</v>
      </c>
      <c r="H146">
        <v>726.180676414137</v>
      </c>
      <c r="I146">
        <v>0.68575955514640297</v>
      </c>
      <c r="J146">
        <v>0.25086964135770001</v>
      </c>
      <c r="K146">
        <v>0.77982827832292601</v>
      </c>
      <c r="L146" t="s">
        <v>40</v>
      </c>
      <c r="M146" t="s">
        <v>34</v>
      </c>
      <c r="N146" t="s">
        <v>35</v>
      </c>
      <c r="O146">
        <v>0.94221419691344299</v>
      </c>
      <c r="P146" t="s">
        <v>36</v>
      </c>
    </row>
    <row r="147" spans="1:16">
      <c r="A147">
        <v>146</v>
      </c>
      <c r="B147" t="s">
        <v>197</v>
      </c>
      <c r="C147">
        <v>197</v>
      </c>
      <c r="D147">
        <v>153</v>
      </c>
      <c r="E147">
        <v>144.58466931475499</v>
      </c>
      <c r="F147">
        <v>1.2867383512544801</v>
      </c>
      <c r="G147">
        <v>16418.5338786389</v>
      </c>
      <c r="H147">
        <v>1690.7520753513199</v>
      </c>
      <c r="I147">
        <v>0.60725519656467797</v>
      </c>
      <c r="J147">
        <v>7.2174598910994398E-2</v>
      </c>
      <c r="K147">
        <v>0.581533851584077</v>
      </c>
      <c r="L147" t="s">
        <v>58</v>
      </c>
      <c r="M147" t="s">
        <v>34</v>
      </c>
      <c r="N147" t="s">
        <v>35</v>
      </c>
      <c r="O147">
        <v>0.88808113422602197</v>
      </c>
      <c r="P147" t="s">
        <v>36</v>
      </c>
    </row>
    <row r="148" spans="1:16">
      <c r="A148">
        <v>147</v>
      </c>
      <c r="B148" t="s">
        <v>198</v>
      </c>
      <c r="C148">
        <v>160</v>
      </c>
      <c r="D148">
        <v>140</v>
      </c>
      <c r="E148">
        <v>117.004559320841</v>
      </c>
      <c r="F148">
        <v>1.1439939676387501</v>
      </c>
      <c r="G148">
        <v>10752.1534015123</v>
      </c>
      <c r="H148">
        <v>1130.9510008247</v>
      </c>
      <c r="I148">
        <v>0.66765871619809203</v>
      </c>
      <c r="J148">
        <v>0.105637408218518</v>
      </c>
      <c r="K148">
        <v>0.61620152698097697</v>
      </c>
      <c r="L148" t="s">
        <v>40</v>
      </c>
      <c r="M148" t="s">
        <v>34</v>
      </c>
      <c r="N148" t="s">
        <v>35</v>
      </c>
      <c r="O148">
        <v>0.88773399443644796</v>
      </c>
      <c r="P148" t="s">
        <v>36</v>
      </c>
    </row>
    <row r="149" spans="1:16">
      <c r="A149">
        <v>148</v>
      </c>
      <c r="B149" t="s">
        <v>199</v>
      </c>
      <c r="C149">
        <v>109</v>
      </c>
      <c r="D149">
        <v>201</v>
      </c>
      <c r="E149">
        <v>116.24446926671</v>
      </c>
      <c r="F149">
        <v>0.54319876141323498</v>
      </c>
      <c r="G149">
        <v>10612.9099516068</v>
      </c>
      <c r="H149">
        <v>747.32022517888402</v>
      </c>
      <c r="I149">
        <v>0.59971730160246794</v>
      </c>
      <c r="J149">
        <v>0.23879810241189101</v>
      </c>
      <c r="K149">
        <v>0.67782563550359598</v>
      </c>
      <c r="L149" t="s">
        <v>40</v>
      </c>
      <c r="M149" t="s">
        <v>34</v>
      </c>
      <c r="N149" t="s">
        <v>35</v>
      </c>
      <c r="O149">
        <v>0.95686197915828197</v>
      </c>
      <c r="P149" t="s">
        <v>36</v>
      </c>
    </row>
    <row r="150" spans="1:16">
      <c r="A150">
        <v>149</v>
      </c>
      <c r="B150" t="s">
        <v>200</v>
      </c>
      <c r="C150">
        <v>171</v>
      </c>
      <c r="D150">
        <v>178</v>
      </c>
      <c r="E150">
        <v>133.96837295129299</v>
      </c>
      <c r="F150">
        <v>0.95692307692307699</v>
      </c>
      <c r="G150">
        <v>14095.953134215501</v>
      </c>
      <c r="H150">
        <v>1272.19306060086</v>
      </c>
      <c r="I150">
        <v>0.58845783372170102</v>
      </c>
      <c r="J150">
        <v>0.10944558993520601</v>
      </c>
      <c r="K150">
        <v>0.54613320891169903</v>
      </c>
      <c r="L150" t="s">
        <v>58</v>
      </c>
      <c r="M150" t="s">
        <v>34</v>
      </c>
      <c r="N150" t="s">
        <v>35</v>
      </c>
      <c r="O150">
        <v>0.83687912451671598</v>
      </c>
      <c r="P150" t="s">
        <v>36</v>
      </c>
    </row>
    <row r="151" spans="1:16">
      <c r="A151">
        <v>150</v>
      </c>
      <c r="B151" t="s">
        <v>201</v>
      </c>
      <c r="C151">
        <v>213</v>
      </c>
      <c r="D151">
        <v>131</v>
      </c>
      <c r="E151">
        <v>122.76327898009799</v>
      </c>
      <c r="F151">
        <v>1.6249916198452801</v>
      </c>
      <c r="G151">
        <v>11836.596442722101</v>
      </c>
      <c r="H151">
        <v>1254.40475037336</v>
      </c>
      <c r="I151">
        <v>0.55561656279764404</v>
      </c>
      <c r="J151">
        <v>9.4528186261200103E-2</v>
      </c>
      <c r="K151">
        <v>0.550918887106154</v>
      </c>
      <c r="L151" t="s">
        <v>40</v>
      </c>
      <c r="M151" t="s">
        <v>34</v>
      </c>
      <c r="N151" t="s">
        <v>35</v>
      </c>
      <c r="O151">
        <v>0.89623673172193796</v>
      </c>
      <c r="P151" t="s">
        <v>36</v>
      </c>
    </row>
    <row r="152" spans="1:16">
      <c r="A152">
        <v>151</v>
      </c>
      <c r="B152" t="s">
        <v>202</v>
      </c>
      <c r="C152">
        <v>45</v>
      </c>
      <c r="D152">
        <v>72</v>
      </c>
      <c r="E152">
        <v>51.242683376797601</v>
      </c>
      <c r="F152">
        <v>0.62233385195157298</v>
      </c>
      <c r="G152">
        <v>2062.3083931947099</v>
      </c>
      <c r="H152">
        <v>249.87433668572001</v>
      </c>
      <c r="I152">
        <v>0.83892805142565396</v>
      </c>
      <c r="J152">
        <v>0.415068872009278</v>
      </c>
      <c r="K152">
        <v>0.846933728981207</v>
      </c>
      <c r="L152" t="s">
        <v>203</v>
      </c>
      <c r="M152" t="s">
        <v>34</v>
      </c>
      <c r="N152" t="s">
        <v>35</v>
      </c>
      <c r="O152">
        <v>0.678567092732278</v>
      </c>
      <c r="P152" t="s">
        <v>36</v>
      </c>
    </row>
    <row r="153" spans="1:16">
      <c r="A153">
        <v>152</v>
      </c>
      <c r="B153" t="s">
        <v>204</v>
      </c>
      <c r="C153">
        <v>110</v>
      </c>
      <c r="D153">
        <v>131</v>
      </c>
      <c r="E153">
        <v>105.01625073554</v>
      </c>
      <c r="F153">
        <v>0.83772972816997504</v>
      </c>
      <c r="G153">
        <v>8661.6952514177701</v>
      </c>
      <c r="H153">
        <v>506.964769405075</v>
      </c>
      <c r="I153">
        <v>0.61845015100193801</v>
      </c>
      <c r="J153">
        <v>0.42350369510658098</v>
      </c>
      <c r="K153">
        <v>0.78824077371982804</v>
      </c>
      <c r="L153" t="s">
        <v>40</v>
      </c>
      <c r="M153" t="s">
        <v>34</v>
      </c>
      <c r="N153" t="s">
        <v>35</v>
      </c>
      <c r="O153">
        <v>0.95196839263500499</v>
      </c>
      <c r="P153" t="s">
        <v>36</v>
      </c>
    </row>
    <row r="154" spans="1:16">
      <c r="A154">
        <v>153</v>
      </c>
      <c r="B154" t="s">
        <v>205</v>
      </c>
      <c r="C154">
        <v>473</v>
      </c>
      <c r="D154">
        <v>104</v>
      </c>
      <c r="E154">
        <v>137.17477204792999</v>
      </c>
      <c r="F154">
        <v>4.5482214322039898</v>
      </c>
      <c r="G154">
        <v>14778.7729058601</v>
      </c>
      <c r="H154">
        <v>1833.4436228781201</v>
      </c>
      <c r="I154">
        <v>0.62220775420080299</v>
      </c>
      <c r="J154">
        <v>5.5247562163845701E-2</v>
      </c>
      <c r="K154">
        <v>0.41875919725308702</v>
      </c>
      <c r="L154" t="s">
        <v>40</v>
      </c>
      <c r="M154" t="s">
        <v>34</v>
      </c>
      <c r="N154" t="s">
        <v>35</v>
      </c>
      <c r="O154">
        <v>0.87053245228996501</v>
      </c>
      <c r="P154" t="s">
        <v>36</v>
      </c>
    </row>
    <row r="155" spans="1:16">
      <c r="A155">
        <v>154</v>
      </c>
      <c r="B155" t="s">
        <v>206</v>
      </c>
      <c r="C155">
        <v>90</v>
      </c>
      <c r="D155">
        <v>193</v>
      </c>
      <c r="E155">
        <v>106.08398153719099</v>
      </c>
      <c r="F155">
        <v>0.46413012466861397</v>
      </c>
      <c r="G155">
        <v>8838.7225996219295</v>
      </c>
      <c r="H155">
        <v>930.14339873085896</v>
      </c>
      <c r="I155">
        <v>0.724283895281297</v>
      </c>
      <c r="J155">
        <v>0.12838064447737699</v>
      </c>
      <c r="K155">
        <v>0.61842119121596695</v>
      </c>
      <c r="L155" t="s">
        <v>40</v>
      </c>
      <c r="M155" t="s">
        <v>34</v>
      </c>
      <c r="N155" t="s">
        <v>35</v>
      </c>
      <c r="O155">
        <v>0.92952839030244405</v>
      </c>
      <c r="P155" t="s">
        <v>36</v>
      </c>
    </row>
    <row r="156" spans="1:16">
      <c r="A156">
        <v>155</v>
      </c>
      <c r="B156" t="s">
        <v>207</v>
      </c>
      <c r="C156">
        <v>252</v>
      </c>
      <c r="D156">
        <v>112</v>
      </c>
      <c r="E156">
        <v>120.415331973904</v>
      </c>
      <c r="F156">
        <v>2.24730405727838</v>
      </c>
      <c r="G156">
        <v>11388.1572672968</v>
      </c>
      <c r="H156">
        <v>1213.9210279019001</v>
      </c>
      <c r="I156">
        <v>0.74768481505087003</v>
      </c>
      <c r="J156">
        <v>9.7114136086265096E-2</v>
      </c>
      <c r="K156">
        <v>0.53248682015583504</v>
      </c>
      <c r="L156" t="s">
        <v>42</v>
      </c>
      <c r="M156" t="s">
        <v>34</v>
      </c>
      <c r="N156" t="s">
        <v>35</v>
      </c>
      <c r="O156">
        <v>0.82568675045990503</v>
      </c>
      <c r="P156" t="s">
        <v>36</v>
      </c>
    </row>
    <row r="157" spans="1:16">
      <c r="A157">
        <v>156</v>
      </c>
      <c r="B157" t="s">
        <v>208</v>
      </c>
      <c r="C157">
        <v>264</v>
      </c>
      <c r="D157">
        <v>144</v>
      </c>
      <c r="E157">
        <v>135.77952506499301</v>
      </c>
      <c r="F157">
        <v>1.83243035068848</v>
      </c>
      <c r="G157">
        <v>14479.662922117201</v>
      </c>
      <c r="H157">
        <v>1293.3003048630401</v>
      </c>
      <c r="I157">
        <v>0.61832935793834598</v>
      </c>
      <c r="J157">
        <v>0.108785135241435</v>
      </c>
      <c r="K157">
        <v>0.50075746927173603</v>
      </c>
      <c r="L157" t="s">
        <v>40</v>
      </c>
      <c r="M157" t="s">
        <v>34</v>
      </c>
      <c r="N157" t="s">
        <v>35</v>
      </c>
      <c r="O157">
        <v>0.94016228339858698</v>
      </c>
      <c r="P157" t="s">
        <v>36</v>
      </c>
    </row>
    <row r="158" spans="1:16">
      <c r="A158">
        <v>157</v>
      </c>
      <c r="B158" t="s">
        <v>209</v>
      </c>
      <c r="C158">
        <v>85</v>
      </c>
      <c r="D158">
        <v>184</v>
      </c>
      <c r="E158">
        <v>108.321507639949</v>
      </c>
      <c r="F158">
        <v>0.46194687723419497</v>
      </c>
      <c r="G158">
        <v>9215.5078483931902</v>
      </c>
      <c r="H158">
        <v>632.65506828588002</v>
      </c>
      <c r="I158">
        <v>0.767038937948338</v>
      </c>
      <c r="J158">
        <v>0.28933112399095201</v>
      </c>
      <c r="K158">
        <v>0.728841002440621</v>
      </c>
      <c r="L158" t="s">
        <v>40</v>
      </c>
      <c r="M158" t="s">
        <v>34</v>
      </c>
      <c r="N158" t="s">
        <v>35</v>
      </c>
      <c r="O158">
        <v>0.94874055049236194</v>
      </c>
      <c r="P158" t="s">
        <v>36</v>
      </c>
    </row>
    <row r="159" spans="1:16">
      <c r="A159">
        <v>158</v>
      </c>
      <c r="B159" t="s">
        <v>210</v>
      </c>
      <c r="C159">
        <v>94</v>
      </c>
      <c r="D159">
        <v>429</v>
      </c>
      <c r="E159">
        <v>120.225770398487</v>
      </c>
      <c r="F159">
        <v>0.21798381372616399</v>
      </c>
      <c r="G159">
        <v>11352.3303039698</v>
      </c>
      <c r="H159">
        <v>1891.5786018869201</v>
      </c>
      <c r="I159">
        <v>0.92467362051761304</v>
      </c>
      <c r="J159">
        <v>3.98699873397017E-2</v>
      </c>
      <c r="K159">
        <v>0.35813708310182202</v>
      </c>
      <c r="L159" t="s">
        <v>46</v>
      </c>
      <c r="M159" t="s">
        <v>34</v>
      </c>
      <c r="N159" t="s">
        <v>35</v>
      </c>
      <c r="O159">
        <v>0.75520936424194696</v>
      </c>
      <c r="P159" t="s">
        <v>36</v>
      </c>
    </row>
    <row r="160" spans="1:16">
      <c r="A160">
        <v>159</v>
      </c>
      <c r="B160" t="s">
        <v>211</v>
      </c>
      <c r="C160">
        <v>154</v>
      </c>
      <c r="D160">
        <v>108</v>
      </c>
      <c r="E160">
        <v>108.24805222114099</v>
      </c>
      <c r="F160">
        <v>1.4242956120951</v>
      </c>
      <c r="G160">
        <v>9203.0135712665397</v>
      </c>
      <c r="H160">
        <v>594.75607375290099</v>
      </c>
      <c r="I160">
        <v>0.62579049197320702</v>
      </c>
      <c r="J160">
        <v>0.32693555587044598</v>
      </c>
      <c r="K160">
        <v>0.784740584807332</v>
      </c>
      <c r="L160" t="s">
        <v>40</v>
      </c>
      <c r="M160" t="s">
        <v>34</v>
      </c>
      <c r="N160" t="s">
        <v>35</v>
      </c>
      <c r="O160">
        <v>0.96040261975558705</v>
      </c>
      <c r="P160" t="s">
        <v>36</v>
      </c>
    </row>
    <row r="161" spans="1:16">
      <c r="A161">
        <v>160</v>
      </c>
      <c r="B161" t="s">
        <v>212</v>
      </c>
      <c r="C161">
        <v>324</v>
      </c>
      <c r="D161">
        <v>135</v>
      </c>
      <c r="E161">
        <v>144.26284692021801</v>
      </c>
      <c r="F161">
        <v>2.4082660700725902</v>
      </c>
      <c r="G161">
        <v>16345.525150850701</v>
      </c>
      <c r="H161">
        <v>1307.2906578982399</v>
      </c>
      <c r="I161">
        <v>0.51401528847612499</v>
      </c>
      <c r="J161">
        <v>0.12018891840253999</v>
      </c>
      <c r="K161">
        <v>0.53769361803272198</v>
      </c>
      <c r="L161" t="s">
        <v>54</v>
      </c>
      <c r="M161" t="s">
        <v>34</v>
      </c>
      <c r="N161" t="s">
        <v>35</v>
      </c>
      <c r="O161">
        <v>0.72140820805972505</v>
      </c>
      <c r="P161" t="s">
        <v>36</v>
      </c>
    </row>
    <row r="162" spans="1:16">
      <c r="A162">
        <v>161</v>
      </c>
      <c r="B162" t="s">
        <v>213</v>
      </c>
      <c r="C162">
        <v>186</v>
      </c>
      <c r="D162">
        <v>138</v>
      </c>
      <c r="E162">
        <v>106.64888742915601</v>
      </c>
      <c r="F162">
        <v>1.3499115257226599</v>
      </c>
      <c r="G162">
        <v>8933.1070786389391</v>
      </c>
      <c r="H162">
        <v>1055.78246866734</v>
      </c>
      <c r="I162">
        <v>0.679121038055299</v>
      </c>
      <c r="J162">
        <v>0.100707893355286</v>
      </c>
      <c r="K162">
        <v>0.47282621686439802</v>
      </c>
      <c r="L162" t="s">
        <v>87</v>
      </c>
      <c r="M162" t="s">
        <v>34</v>
      </c>
      <c r="N162" t="s">
        <v>35</v>
      </c>
      <c r="O162">
        <v>0.69940943186394</v>
      </c>
      <c r="P162" t="s">
        <v>36</v>
      </c>
    </row>
    <row r="163" spans="1:16">
      <c r="A163">
        <v>162</v>
      </c>
      <c r="B163" t="s">
        <v>214</v>
      </c>
      <c r="C163">
        <v>120</v>
      </c>
      <c r="D163">
        <v>134</v>
      </c>
      <c r="E163">
        <v>101.181985359819</v>
      </c>
      <c r="F163">
        <v>0.89639930916194299</v>
      </c>
      <c r="G163">
        <v>8040.7447315689997</v>
      </c>
      <c r="H163">
        <v>666.79787235000902</v>
      </c>
      <c r="I163">
        <v>0.61273530324348602</v>
      </c>
      <c r="J163">
        <v>0.22725724007586601</v>
      </c>
      <c r="K163">
        <v>0.69108951883142899</v>
      </c>
      <c r="L163" t="s">
        <v>40</v>
      </c>
      <c r="M163" t="s">
        <v>34</v>
      </c>
      <c r="N163" t="s">
        <v>35</v>
      </c>
      <c r="O163">
        <v>0.85390766152281805</v>
      </c>
      <c r="P163" t="s">
        <v>36</v>
      </c>
    </row>
    <row r="164" spans="1:16">
      <c r="A164">
        <v>163</v>
      </c>
      <c r="B164" t="s">
        <v>215</v>
      </c>
      <c r="C164">
        <v>123</v>
      </c>
      <c r="D164">
        <v>144</v>
      </c>
      <c r="E164">
        <v>103.49959137925001</v>
      </c>
      <c r="F164">
        <v>0.85515579583174905</v>
      </c>
      <c r="G164">
        <v>8413.3150434782601</v>
      </c>
      <c r="H164">
        <v>743.95006219988295</v>
      </c>
      <c r="I164">
        <v>0.65544133927594606</v>
      </c>
      <c r="J164">
        <v>0.19102466508128099</v>
      </c>
      <c r="K164">
        <v>0.64180149971865896</v>
      </c>
      <c r="L164" t="s">
        <v>40</v>
      </c>
      <c r="M164" t="s">
        <v>34</v>
      </c>
      <c r="N164" t="s">
        <v>35</v>
      </c>
      <c r="O164">
        <v>0.93721904106956799</v>
      </c>
      <c r="P164" t="s">
        <v>36</v>
      </c>
    </row>
    <row r="165" spans="1:16">
      <c r="A165">
        <v>164</v>
      </c>
      <c r="B165" t="s">
        <v>216</v>
      </c>
      <c r="C165">
        <v>226</v>
      </c>
      <c r="D165">
        <v>478</v>
      </c>
      <c r="E165">
        <v>180.05439644279599</v>
      </c>
      <c r="F165">
        <v>0.471330275229358</v>
      </c>
      <c r="G165">
        <v>25462.283049905502</v>
      </c>
      <c r="H165">
        <v>2439.2476809005102</v>
      </c>
      <c r="I165">
        <v>0.78587909162499403</v>
      </c>
      <c r="J165">
        <v>5.3776855507738197E-2</v>
      </c>
      <c r="K165">
        <v>0.360012855549596</v>
      </c>
      <c r="L165" t="s">
        <v>42</v>
      </c>
      <c r="M165" t="s">
        <v>34</v>
      </c>
      <c r="N165" t="s">
        <v>35</v>
      </c>
      <c r="O165">
        <v>0.791880625897039</v>
      </c>
      <c r="P165" t="s">
        <v>36</v>
      </c>
    </row>
    <row r="166" spans="1:16">
      <c r="A166">
        <v>165</v>
      </c>
      <c r="B166" t="s">
        <v>217</v>
      </c>
      <c r="C166">
        <v>638</v>
      </c>
      <c r="D166">
        <v>202</v>
      </c>
      <c r="E166">
        <v>182.33498243407499</v>
      </c>
      <c r="F166">
        <v>3.1628442355874302</v>
      </c>
      <c r="G166">
        <v>26111.383326654101</v>
      </c>
      <c r="H166">
        <v>2943.77815611808</v>
      </c>
      <c r="I166">
        <v>0.62386662799790704</v>
      </c>
      <c r="J166">
        <v>3.7864269952324003E-2</v>
      </c>
      <c r="K166">
        <v>0.25967810268916403</v>
      </c>
      <c r="L166" t="s">
        <v>87</v>
      </c>
      <c r="M166" t="s">
        <v>34</v>
      </c>
      <c r="N166" t="s">
        <v>35</v>
      </c>
      <c r="O166">
        <v>0.85857535796784001</v>
      </c>
      <c r="P166" t="s">
        <v>36</v>
      </c>
    </row>
    <row r="167" spans="1:16">
      <c r="A167">
        <v>166</v>
      </c>
      <c r="B167" t="s">
        <v>218</v>
      </c>
      <c r="C167">
        <v>134</v>
      </c>
      <c r="D167">
        <v>93</v>
      </c>
      <c r="E167">
        <v>101.288954598578</v>
      </c>
      <c r="F167">
        <v>1.4439465308467401</v>
      </c>
      <c r="G167">
        <v>8057.7550124763702</v>
      </c>
      <c r="H167">
        <v>497.07486760512597</v>
      </c>
      <c r="I167">
        <v>0.66392155262384001</v>
      </c>
      <c r="J167">
        <v>0.40980788660505701</v>
      </c>
      <c r="K167">
        <v>0.87621541987231999</v>
      </c>
      <c r="L167" t="s">
        <v>40</v>
      </c>
      <c r="M167" t="s">
        <v>34</v>
      </c>
      <c r="N167" t="s">
        <v>35</v>
      </c>
      <c r="O167">
        <v>0.93885415499548996</v>
      </c>
      <c r="P167" t="s">
        <v>36</v>
      </c>
    </row>
    <row r="168" spans="1:16">
      <c r="A168">
        <v>167</v>
      </c>
      <c r="B168" t="s">
        <v>219</v>
      </c>
      <c r="C168">
        <v>122</v>
      </c>
      <c r="D168">
        <v>137</v>
      </c>
      <c r="E168">
        <v>106.626420558158</v>
      </c>
      <c r="F168">
        <v>0.892281248735185</v>
      </c>
      <c r="G168">
        <v>8929.3437421550097</v>
      </c>
      <c r="H168">
        <v>675.71013863501298</v>
      </c>
      <c r="I168">
        <v>0.71571743959951695</v>
      </c>
      <c r="J168">
        <v>0.245758492972696</v>
      </c>
      <c r="K168">
        <v>0.70222085424756098</v>
      </c>
      <c r="L168" t="s">
        <v>40</v>
      </c>
      <c r="M168" t="s">
        <v>34</v>
      </c>
      <c r="N168" t="s">
        <v>35</v>
      </c>
      <c r="O168">
        <v>0.95247511711509703</v>
      </c>
      <c r="P168" t="s">
        <v>36</v>
      </c>
    </row>
    <row r="169" spans="1:16">
      <c r="A169">
        <v>168</v>
      </c>
      <c r="B169" t="s">
        <v>220</v>
      </c>
      <c r="C169">
        <v>150</v>
      </c>
      <c r="D169">
        <v>108</v>
      </c>
      <c r="E169">
        <v>110.08017979874199</v>
      </c>
      <c r="F169">
        <v>1.39803918106214</v>
      </c>
      <c r="G169">
        <v>9517.17690094518</v>
      </c>
      <c r="H169">
        <v>628.23319856591797</v>
      </c>
      <c r="I169">
        <v>0.57388746043620797</v>
      </c>
      <c r="J169">
        <v>0.303023451458726</v>
      </c>
      <c r="K169">
        <v>0.76411650954798205</v>
      </c>
      <c r="L169" t="s">
        <v>40</v>
      </c>
      <c r="M169" t="s">
        <v>34</v>
      </c>
      <c r="N169" t="s">
        <v>35</v>
      </c>
      <c r="O169">
        <v>0.92387076727648498</v>
      </c>
      <c r="P169" t="s">
        <v>36</v>
      </c>
    </row>
    <row r="170" spans="1:16">
      <c r="A170">
        <v>169</v>
      </c>
      <c r="B170" t="s">
        <v>221</v>
      </c>
      <c r="C170">
        <v>86</v>
      </c>
      <c r="D170">
        <v>152</v>
      </c>
      <c r="E170">
        <v>96.237433131833299</v>
      </c>
      <c r="F170">
        <v>0.566805643579396</v>
      </c>
      <c r="G170">
        <v>7274.07782306238</v>
      </c>
      <c r="H170">
        <v>505.47743277093599</v>
      </c>
      <c r="I170">
        <v>0.656352397230624</v>
      </c>
      <c r="J170">
        <v>0.35775380778149801</v>
      </c>
      <c r="K170">
        <v>0.79538459006139595</v>
      </c>
      <c r="L170" t="s">
        <v>40</v>
      </c>
      <c r="M170" t="s">
        <v>34</v>
      </c>
      <c r="N170" t="s">
        <v>35</v>
      </c>
      <c r="O170">
        <v>0.90688234082106201</v>
      </c>
      <c r="P170" t="s">
        <v>36</v>
      </c>
    </row>
    <row r="171" spans="1:16">
      <c r="A171">
        <v>170</v>
      </c>
      <c r="B171" t="s">
        <v>222</v>
      </c>
      <c r="C171">
        <v>155</v>
      </c>
      <c r="D171">
        <v>129</v>
      </c>
      <c r="E171">
        <v>117.419899504811</v>
      </c>
      <c r="F171">
        <v>1.20083021534764</v>
      </c>
      <c r="G171">
        <v>10828.624398865801</v>
      </c>
      <c r="H171">
        <v>794.10864371517403</v>
      </c>
      <c r="I171">
        <v>0.57001310901921898</v>
      </c>
      <c r="J171">
        <v>0.21578602133490901</v>
      </c>
      <c r="K171">
        <v>0.71189644422892295</v>
      </c>
      <c r="L171" t="s">
        <v>33</v>
      </c>
      <c r="M171" t="s">
        <v>34</v>
      </c>
      <c r="N171" t="s">
        <v>35</v>
      </c>
      <c r="O171">
        <v>0.82859857865780795</v>
      </c>
      <c r="P171" t="s">
        <v>36</v>
      </c>
    </row>
    <row r="172" spans="1:16">
      <c r="A172">
        <v>171</v>
      </c>
      <c r="B172" t="s">
        <v>223</v>
      </c>
      <c r="C172">
        <v>54</v>
      </c>
      <c r="D172">
        <v>93</v>
      </c>
      <c r="E172">
        <v>66.438305814985895</v>
      </c>
      <c r="F172">
        <v>0.58235294117647096</v>
      </c>
      <c r="G172">
        <v>3466.7855689981102</v>
      </c>
      <c r="H172">
        <v>325.29576048270502</v>
      </c>
      <c r="I172">
        <v>0.84106210982040996</v>
      </c>
      <c r="J172">
        <v>0.41169921377164997</v>
      </c>
      <c r="K172">
        <v>0.85359525574499595</v>
      </c>
      <c r="L172" t="s">
        <v>224</v>
      </c>
      <c r="M172" t="s">
        <v>34</v>
      </c>
      <c r="N172" t="s">
        <v>35</v>
      </c>
      <c r="O172">
        <v>0.67380263048538802</v>
      </c>
      <c r="P172" t="s">
        <v>36</v>
      </c>
    </row>
    <row r="173" spans="1:16">
      <c r="A173">
        <v>172</v>
      </c>
      <c r="B173" t="s">
        <v>225</v>
      </c>
      <c r="C173">
        <v>180</v>
      </c>
      <c r="D173">
        <v>94</v>
      </c>
      <c r="E173">
        <v>101.71853306259401</v>
      </c>
      <c r="F173">
        <v>1.9078004232411501</v>
      </c>
      <c r="G173">
        <v>8126.2477364839297</v>
      </c>
      <c r="H173">
        <v>803.874871885777</v>
      </c>
      <c r="I173">
        <v>0.71963131938093206</v>
      </c>
      <c r="J173">
        <v>0.15802398712614099</v>
      </c>
      <c r="K173">
        <v>0.59363075535810494</v>
      </c>
      <c r="L173" t="s">
        <v>40</v>
      </c>
      <c r="M173" t="s">
        <v>34</v>
      </c>
      <c r="N173" t="s">
        <v>35</v>
      </c>
      <c r="O173">
        <v>0.91754883943522603</v>
      </c>
      <c r="P173" t="s">
        <v>36</v>
      </c>
    </row>
    <row r="174" spans="1:16">
      <c r="A174">
        <v>173</v>
      </c>
      <c r="B174" t="s">
        <v>226</v>
      </c>
      <c r="C174">
        <v>97</v>
      </c>
      <c r="D174">
        <v>108</v>
      </c>
      <c r="E174">
        <v>92.338594357401604</v>
      </c>
      <c r="F174">
        <v>0.89959671579345202</v>
      </c>
      <c r="G174">
        <v>6696.6314729678597</v>
      </c>
      <c r="H174">
        <v>452.12750869025399</v>
      </c>
      <c r="I174">
        <v>0.66432606354423596</v>
      </c>
      <c r="J174">
        <v>0.41166543225921298</v>
      </c>
      <c r="K174">
        <v>0.81558346319552699</v>
      </c>
      <c r="L174" t="s">
        <v>68</v>
      </c>
      <c r="M174" t="s">
        <v>34</v>
      </c>
      <c r="N174" t="s">
        <v>35</v>
      </c>
      <c r="O174">
        <v>0.70924479794131601</v>
      </c>
      <c r="P174" t="s">
        <v>36</v>
      </c>
    </row>
    <row r="175" spans="1:16">
      <c r="A175">
        <v>174</v>
      </c>
      <c r="B175" t="s">
        <v>227</v>
      </c>
      <c r="C175">
        <v>169</v>
      </c>
      <c r="D175">
        <v>141</v>
      </c>
      <c r="E175">
        <v>121.535454502356</v>
      </c>
      <c r="F175">
        <v>1.19584816575584</v>
      </c>
      <c r="G175">
        <v>11601.011578828</v>
      </c>
      <c r="H175">
        <v>1056.6687350555101</v>
      </c>
      <c r="I175">
        <v>0.65789664268770798</v>
      </c>
      <c r="J175">
        <v>0.13056537157935699</v>
      </c>
      <c r="K175">
        <v>0.64209894852610305</v>
      </c>
      <c r="L175" t="s">
        <v>68</v>
      </c>
      <c r="M175" t="s">
        <v>34</v>
      </c>
      <c r="N175" t="s">
        <v>35</v>
      </c>
      <c r="O175">
        <v>0.73962440122043305</v>
      </c>
      <c r="P175" t="s">
        <v>36</v>
      </c>
    </row>
    <row r="176" spans="1:16">
      <c r="A176">
        <v>175</v>
      </c>
      <c r="B176" t="s">
        <v>228</v>
      </c>
      <c r="C176">
        <v>187</v>
      </c>
      <c r="D176">
        <v>41</v>
      </c>
      <c r="E176">
        <v>78.627928775578496</v>
      </c>
      <c r="F176">
        <v>4.5020923729007798</v>
      </c>
      <c r="G176">
        <v>4855.6072650283504</v>
      </c>
      <c r="H176">
        <v>508.48211924283402</v>
      </c>
      <c r="I176">
        <v>0.79192589491875798</v>
      </c>
      <c r="J176">
        <v>0.235994589027092</v>
      </c>
      <c r="K176">
        <v>0.71887675507020299</v>
      </c>
      <c r="L176" t="s">
        <v>40</v>
      </c>
      <c r="M176" t="s">
        <v>34</v>
      </c>
      <c r="N176" t="s">
        <v>35</v>
      </c>
      <c r="O176">
        <v>0.84037767859065804</v>
      </c>
      <c r="P176" t="s">
        <v>36</v>
      </c>
    </row>
    <row r="177" spans="1:16">
      <c r="A177">
        <v>176</v>
      </c>
      <c r="B177" t="s">
        <v>229</v>
      </c>
      <c r="C177">
        <v>88</v>
      </c>
      <c r="D177">
        <v>113</v>
      </c>
      <c r="E177">
        <v>75.599359819009905</v>
      </c>
      <c r="F177">
        <v>0.77669902912621402</v>
      </c>
      <c r="G177">
        <v>4488.7572245746696</v>
      </c>
      <c r="H177">
        <v>946.12458038050204</v>
      </c>
      <c r="I177">
        <v>0.51926932189974295</v>
      </c>
      <c r="J177">
        <v>6.3014331001959301E-2</v>
      </c>
      <c r="K177">
        <v>0.50682416928698903</v>
      </c>
      <c r="L177" t="s">
        <v>42</v>
      </c>
      <c r="M177" t="s">
        <v>34</v>
      </c>
      <c r="N177" t="s">
        <v>35</v>
      </c>
      <c r="O177">
        <v>0.86575101008042399</v>
      </c>
      <c r="P177" t="s">
        <v>36</v>
      </c>
    </row>
    <row r="178" spans="1:16">
      <c r="A178">
        <v>177</v>
      </c>
      <c r="B178" t="s">
        <v>230</v>
      </c>
      <c r="C178">
        <v>58</v>
      </c>
      <c r="D178">
        <v>96</v>
      </c>
      <c r="E178">
        <v>63.031951912625601</v>
      </c>
      <c r="F178">
        <v>0.60615708428312798</v>
      </c>
      <c r="G178">
        <v>3120.4080790170101</v>
      </c>
      <c r="H178">
        <v>338.33132028465701</v>
      </c>
      <c r="I178">
        <v>0.76494708889155705</v>
      </c>
      <c r="J178">
        <v>0.34256015830812298</v>
      </c>
      <c r="K178">
        <v>0.80062570005021005</v>
      </c>
      <c r="L178" t="s">
        <v>54</v>
      </c>
      <c r="M178" t="s">
        <v>34</v>
      </c>
      <c r="N178" t="s">
        <v>35</v>
      </c>
      <c r="O178">
        <v>0.80926839701191999</v>
      </c>
      <c r="P178" t="s">
        <v>36</v>
      </c>
    </row>
    <row r="179" spans="1:16">
      <c r="A179">
        <v>178</v>
      </c>
      <c r="B179" t="s">
        <v>231</v>
      </c>
      <c r="C179">
        <v>188</v>
      </c>
      <c r="D179">
        <v>277</v>
      </c>
      <c r="E179">
        <v>159.028981549235</v>
      </c>
      <c r="F179">
        <v>0.67731896051719498</v>
      </c>
      <c r="G179">
        <v>19862.889962192799</v>
      </c>
      <c r="H179">
        <v>2095.9997963785099</v>
      </c>
      <c r="I179">
        <v>0.57865252271615497</v>
      </c>
      <c r="J179">
        <v>5.6815891873772999E-2</v>
      </c>
      <c r="K179">
        <v>0.46167518640201299</v>
      </c>
      <c r="L179" t="s">
        <v>40</v>
      </c>
      <c r="M179" t="s">
        <v>34</v>
      </c>
      <c r="N179" t="s">
        <v>35</v>
      </c>
      <c r="O179">
        <v>0.88275975907778104</v>
      </c>
      <c r="P179" t="s">
        <v>36</v>
      </c>
    </row>
    <row r="180" spans="1:16">
      <c r="A180">
        <v>179</v>
      </c>
      <c r="B180" t="s">
        <v>232</v>
      </c>
      <c r="C180">
        <v>128</v>
      </c>
      <c r="D180">
        <v>98</v>
      </c>
      <c r="E180">
        <v>101.178196765615</v>
      </c>
      <c r="F180">
        <v>1.3078797307629899</v>
      </c>
      <c r="G180">
        <v>8040.1425977315703</v>
      </c>
      <c r="H180">
        <v>441.46163407066598</v>
      </c>
      <c r="I180">
        <v>0.635032527858294</v>
      </c>
      <c r="J180">
        <v>0.51842708426852502</v>
      </c>
      <c r="K180">
        <v>0.848601843025103</v>
      </c>
      <c r="L180" t="s">
        <v>203</v>
      </c>
      <c r="M180" t="s">
        <v>34</v>
      </c>
      <c r="N180" t="s">
        <v>35</v>
      </c>
      <c r="O180">
        <v>0.72313770282116197</v>
      </c>
      <c r="P180" t="s">
        <v>36</v>
      </c>
    </row>
    <row r="181" spans="1:16">
      <c r="A181">
        <v>180</v>
      </c>
      <c r="B181" t="s">
        <v>233</v>
      </c>
      <c r="C181">
        <v>105</v>
      </c>
      <c r="D181">
        <v>136</v>
      </c>
      <c r="E181">
        <v>98.964123127553805</v>
      </c>
      <c r="F181">
        <v>0.76905790127589202</v>
      </c>
      <c r="G181">
        <v>7692.10923969754</v>
      </c>
      <c r="H181">
        <v>731.25876316433403</v>
      </c>
      <c r="I181">
        <v>0.64569260868961698</v>
      </c>
      <c r="J181">
        <v>0.18076449829884</v>
      </c>
      <c r="K181">
        <v>0.65759400818469604</v>
      </c>
      <c r="L181" t="s">
        <v>87</v>
      </c>
      <c r="M181" t="s">
        <v>34</v>
      </c>
      <c r="N181" t="s">
        <v>35</v>
      </c>
      <c r="O181">
        <v>0.707891444470516</v>
      </c>
      <c r="P181" t="s">
        <v>36</v>
      </c>
    </row>
    <row r="182" spans="1:16">
      <c r="A182">
        <v>181</v>
      </c>
      <c r="B182" t="s">
        <v>234</v>
      </c>
      <c r="C182">
        <v>108</v>
      </c>
      <c r="D182">
        <v>86</v>
      </c>
      <c r="E182">
        <v>90.576129416741693</v>
      </c>
      <c r="F182">
        <v>1.2547144916854001</v>
      </c>
      <c r="G182">
        <v>6443.4341943289201</v>
      </c>
      <c r="H182">
        <v>348.97827046249199</v>
      </c>
      <c r="I182">
        <v>0.58298174109534895</v>
      </c>
      <c r="J182">
        <v>0.66486043533189698</v>
      </c>
      <c r="K182">
        <v>0.90311418685121103</v>
      </c>
      <c r="L182" t="s">
        <v>40</v>
      </c>
      <c r="M182" t="s">
        <v>34</v>
      </c>
      <c r="N182" t="s">
        <v>35</v>
      </c>
      <c r="O182">
        <v>0.90731644420736901</v>
      </c>
      <c r="P182" t="s">
        <v>36</v>
      </c>
    </row>
    <row r="183" spans="1:16">
      <c r="A183">
        <v>182</v>
      </c>
      <c r="B183" t="s">
        <v>235</v>
      </c>
      <c r="C183">
        <v>137</v>
      </c>
      <c r="D183">
        <v>202</v>
      </c>
      <c r="E183">
        <v>129.29437214082799</v>
      </c>
      <c r="F183">
        <v>0.67663043478260898</v>
      </c>
      <c r="G183">
        <v>13129.5283251418</v>
      </c>
      <c r="H183">
        <v>1044.3311590072401</v>
      </c>
      <c r="I183">
        <v>0.60823493015068997</v>
      </c>
      <c r="J183">
        <v>0.15128034859311901</v>
      </c>
      <c r="K183">
        <v>0.61835351501573899</v>
      </c>
      <c r="L183" t="s">
        <v>87</v>
      </c>
      <c r="M183" t="s">
        <v>34</v>
      </c>
      <c r="N183" t="s">
        <v>35</v>
      </c>
      <c r="O183">
        <v>0.76576988475670804</v>
      </c>
      <c r="P183" t="s">
        <v>36</v>
      </c>
    </row>
    <row r="184" spans="1:16">
      <c r="A184">
        <v>183</v>
      </c>
      <c r="B184" t="s">
        <v>236</v>
      </c>
      <c r="C184">
        <v>83</v>
      </c>
      <c r="D184">
        <v>131</v>
      </c>
      <c r="E184">
        <v>75.651315099790295</v>
      </c>
      <c r="F184">
        <v>0.63328435197587596</v>
      </c>
      <c r="G184">
        <v>4494.9290964083202</v>
      </c>
      <c r="H184">
        <v>809.94722729371904</v>
      </c>
      <c r="I184">
        <v>0.76031261520722904</v>
      </c>
      <c r="J184">
        <v>8.6103194309776504E-2</v>
      </c>
      <c r="K184">
        <v>0.498264584167668</v>
      </c>
      <c r="L184" t="s">
        <v>54</v>
      </c>
      <c r="M184" t="s">
        <v>34</v>
      </c>
      <c r="N184" t="s">
        <v>35</v>
      </c>
      <c r="O184">
        <v>0.804703277049308</v>
      </c>
      <c r="P184" t="s">
        <v>36</v>
      </c>
    </row>
    <row r="185" spans="1:16">
      <c r="A185">
        <v>184</v>
      </c>
      <c r="B185" t="s">
        <v>237</v>
      </c>
      <c r="C185">
        <v>167</v>
      </c>
      <c r="D185">
        <v>102</v>
      </c>
      <c r="E185">
        <v>100.236116240678</v>
      </c>
      <c r="F185">
        <v>1.63166610857681</v>
      </c>
      <c r="G185">
        <v>7891.1144729678599</v>
      </c>
      <c r="H185">
        <v>980.17276223586998</v>
      </c>
      <c r="I185">
        <v>0.63605113246096501</v>
      </c>
      <c r="J185">
        <v>0.10321503112691301</v>
      </c>
      <c r="K185">
        <v>0.51698768208132395</v>
      </c>
      <c r="L185" t="s">
        <v>40</v>
      </c>
      <c r="M185" t="s">
        <v>34</v>
      </c>
      <c r="N185" t="s">
        <v>35</v>
      </c>
      <c r="O185">
        <v>0.92443112791368498</v>
      </c>
      <c r="P185" t="s">
        <v>36</v>
      </c>
    </row>
    <row r="186" spans="1:16">
      <c r="A186">
        <v>185</v>
      </c>
      <c r="B186" t="s">
        <v>238</v>
      </c>
      <c r="C186">
        <v>126</v>
      </c>
      <c r="D186">
        <v>98</v>
      </c>
      <c r="E186">
        <v>96.062013662167303</v>
      </c>
      <c r="F186">
        <v>1.2820715478806399</v>
      </c>
      <c r="G186">
        <v>7247.5839342155004</v>
      </c>
      <c r="H186">
        <v>540.02910660660802</v>
      </c>
      <c r="I186">
        <v>0.53187238328160102</v>
      </c>
      <c r="J186">
        <v>0.31229769681463698</v>
      </c>
      <c r="K186">
        <v>0.76949878532157001</v>
      </c>
      <c r="L186" t="s">
        <v>42</v>
      </c>
      <c r="M186" t="s">
        <v>34</v>
      </c>
      <c r="N186" t="s">
        <v>35</v>
      </c>
      <c r="O186">
        <v>0.82158004796458495</v>
      </c>
      <c r="P186" t="s">
        <v>36</v>
      </c>
    </row>
    <row r="187" spans="1:16">
      <c r="A187">
        <v>186</v>
      </c>
      <c r="B187" t="s">
        <v>239</v>
      </c>
      <c r="C187">
        <v>84</v>
      </c>
      <c r="D187">
        <v>81</v>
      </c>
      <c r="E187">
        <v>72.666188645740803</v>
      </c>
      <c r="F187">
        <v>1.04657175147996</v>
      </c>
      <c r="G187">
        <v>4147.1968052930097</v>
      </c>
      <c r="H187">
        <v>385.46399958734901</v>
      </c>
      <c r="I187">
        <v>0.74547122932010301</v>
      </c>
      <c r="J187">
        <v>0.35074934011411102</v>
      </c>
      <c r="K187">
        <v>0.79994192799070896</v>
      </c>
      <c r="L187" t="s">
        <v>68</v>
      </c>
      <c r="M187" t="s">
        <v>34</v>
      </c>
      <c r="N187" t="s">
        <v>35</v>
      </c>
      <c r="O187">
        <v>0.79967483673865503</v>
      </c>
      <c r="P187" t="s">
        <v>36</v>
      </c>
    </row>
    <row r="188" spans="1:16">
      <c r="A188">
        <v>187</v>
      </c>
      <c r="B188" t="s">
        <v>240</v>
      </c>
      <c r="C188">
        <v>114</v>
      </c>
      <c r="D188">
        <v>276</v>
      </c>
      <c r="E188">
        <v>114.31333467307</v>
      </c>
      <c r="F188">
        <v>0.412114066300652</v>
      </c>
      <c r="G188">
        <v>10263.220725519801</v>
      </c>
      <c r="H188">
        <v>1172.30760962351</v>
      </c>
      <c r="I188">
        <v>0.75903720755494897</v>
      </c>
      <c r="J188">
        <v>9.3844832832332706E-2</v>
      </c>
      <c r="K188">
        <v>0.48870331875851197</v>
      </c>
      <c r="L188" t="s">
        <v>40</v>
      </c>
      <c r="M188" t="s">
        <v>34</v>
      </c>
      <c r="N188" t="s">
        <v>35</v>
      </c>
      <c r="O188">
        <v>0.94253777906554503</v>
      </c>
      <c r="P188" t="s">
        <v>36</v>
      </c>
    </row>
    <row r="189" spans="1:16">
      <c r="A189">
        <v>188</v>
      </c>
      <c r="B189" t="s">
        <v>241</v>
      </c>
      <c r="C189">
        <v>179</v>
      </c>
      <c r="D189">
        <v>148</v>
      </c>
      <c r="E189">
        <v>139.61911071700601</v>
      </c>
      <c r="F189">
        <v>1.2118959107806699</v>
      </c>
      <c r="G189">
        <v>15310.1560173913</v>
      </c>
      <c r="H189">
        <v>828.903746969596</v>
      </c>
      <c r="I189">
        <v>0.63041823076093295</v>
      </c>
      <c r="J189">
        <v>0.28001498598362301</v>
      </c>
      <c r="K189">
        <v>0.77452518391032199</v>
      </c>
      <c r="L189" t="s">
        <v>40</v>
      </c>
      <c r="M189" t="s">
        <v>34</v>
      </c>
      <c r="N189" t="s">
        <v>35</v>
      </c>
      <c r="O189">
        <v>0.93865140861623497</v>
      </c>
      <c r="P189" t="s">
        <v>36</v>
      </c>
    </row>
    <row r="190" spans="1:16">
      <c r="A190">
        <v>189</v>
      </c>
      <c r="B190" t="s">
        <v>242</v>
      </c>
      <c r="C190">
        <v>173</v>
      </c>
      <c r="D190">
        <v>129</v>
      </c>
      <c r="E190">
        <v>105.750114407646</v>
      </c>
      <c r="F190">
        <v>1.34468085106383</v>
      </c>
      <c r="G190">
        <v>8783.1757531190906</v>
      </c>
      <c r="H190">
        <v>1311.31312006753</v>
      </c>
      <c r="I190">
        <v>0.55953879388900496</v>
      </c>
      <c r="J190">
        <v>6.4187228540575306E-2</v>
      </c>
      <c r="K190">
        <v>0.42229636813687899</v>
      </c>
      <c r="L190" t="s">
        <v>40</v>
      </c>
      <c r="M190" t="s">
        <v>34</v>
      </c>
      <c r="N190" t="s">
        <v>35</v>
      </c>
      <c r="O190">
        <v>0.95475374608007402</v>
      </c>
      <c r="P190" t="s">
        <v>36</v>
      </c>
    </row>
    <row r="191" spans="1:16">
      <c r="A191">
        <v>190</v>
      </c>
      <c r="B191" t="s">
        <v>243</v>
      </c>
      <c r="C191">
        <v>226</v>
      </c>
      <c r="D191">
        <v>97</v>
      </c>
      <c r="E191">
        <v>117.596871293318</v>
      </c>
      <c r="F191">
        <v>2.3421122032045698</v>
      </c>
      <c r="G191">
        <v>10861.290159546301</v>
      </c>
      <c r="H191">
        <v>882.67592088263996</v>
      </c>
      <c r="I191">
        <v>0.67505288996569501</v>
      </c>
      <c r="J191">
        <v>0.17518169389980401</v>
      </c>
      <c r="K191">
        <v>0.67424844174897902</v>
      </c>
      <c r="L191" t="s">
        <v>95</v>
      </c>
      <c r="M191" t="s">
        <v>34</v>
      </c>
      <c r="N191" t="s">
        <v>35</v>
      </c>
      <c r="O191">
        <v>0.74468778646907596</v>
      </c>
      <c r="P191" t="s">
        <v>36</v>
      </c>
    </row>
    <row r="192" spans="1:16">
      <c r="A192">
        <v>191</v>
      </c>
      <c r="B192" t="s">
        <v>244</v>
      </c>
      <c r="C192">
        <v>60</v>
      </c>
      <c r="D192">
        <v>79</v>
      </c>
      <c r="E192">
        <v>54.330792607407197</v>
      </c>
      <c r="F192">
        <v>0.75265987346212504</v>
      </c>
      <c r="G192">
        <v>2318.3658075614399</v>
      </c>
      <c r="H192">
        <v>326.526287637275</v>
      </c>
      <c r="I192">
        <v>0.861665564546789</v>
      </c>
      <c r="J192">
        <v>0.27324707739802101</v>
      </c>
      <c r="K192">
        <v>0.66272214811308605</v>
      </c>
      <c r="L192" t="s">
        <v>58</v>
      </c>
      <c r="M192" t="s">
        <v>34</v>
      </c>
      <c r="N192" t="s">
        <v>35</v>
      </c>
      <c r="O192">
        <v>0.68791486256068102</v>
      </c>
      <c r="P192" t="s">
        <v>36</v>
      </c>
    </row>
    <row r="193" spans="1:16">
      <c r="A193">
        <v>192</v>
      </c>
      <c r="B193" t="s">
        <v>245</v>
      </c>
      <c r="C193">
        <v>124</v>
      </c>
      <c r="D193">
        <v>62</v>
      </c>
      <c r="E193">
        <v>69.370949741507502</v>
      </c>
      <c r="F193">
        <v>1.9969870041818401</v>
      </c>
      <c r="G193">
        <v>3779.5940975425301</v>
      </c>
      <c r="H193">
        <v>451.88016143156102</v>
      </c>
      <c r="I193">
        <v>0.58793250394660701</v>
      </c>
      <c r="J193">
        <v>0.23259933869732599</v>
      </c>
      <c r="K193">
        <v>0.69969903020844904</v>
      </c>
      <c r="L193" t="s">
        <v>58</v>
      </c>
      <c r="M193" t="s">
        <v>34</v>
      </c>
      <c r="N193" t="s">
        <v>35</v>
      </c>
      <c r="O193">
        <v>0.79517688446867396</v>
      </c>
      <c r="P193" t="s">
        <v>36</v>
      </c>
    </row>
    <row r="194" spans="1:16">
      <c r="A194">
        <v>193</v>
      </c>
      <c r="B194" t="s">
        <v>246</v>
      </c>
      <c r="C194">
        <v>116</v>
      </c>
      <c r="D194">
        <v>338</v>
      </c>
      <c r="E194">
        <v>129.040633851807</v>
      </c>
      <c r="F194">
        <v>0.344200718089409</v>
      </c>
      <c r="G194">
        <v>13078.045882041601</v>
      </c>
      <c r="H194">
        <v>1171.07708246895</v>
      </c>
      <c r="I194">
        <v>0.65962317346244403</v>
      </c>
      <c r="J194">
        <v>0.119834469199096</v>
      </c>
      <c r="K194">
        <v>0.526443997382262</v>
      </c>
      <c r="L194" t="s">
        <v>54</v>
      </c>
      <c r="M194" t="s">
        <v>34</v>
      </c>
      <c r="N194" t="s">
        <v>35</v>
      </c>
      <c r="O194">
        <v>0.74635300174852803</v>
      </c>
      <c r="P194" t="s">
        <v>36</v>
      </c>
    </row>
    <row r="195" spans="1:16">
      <c r="A195">
        <v>194</v>
      </c>
      <c r="B195" t="s">
        <v>247</v>
      </c>
      <c r="C195">
        <v>117</v>
      </c>
      <c r="D195">
        <v>103</v>
      </c>
      <c r="E195">
        <v>101.702515508716</v>
      </c>
      <c r="F195">
        <v>1.13689096161752</v>
      </c>
      <c r="G195">
        <v>8123.68866767486</v>
      </c>
      <c r="H195">
        <v>417.26387859074998</v>
      </c>
      <c r="I195">
        <v>0.67746326027279502</v>
      </c>
      <c r="J195">
        <v>0.586329241460533</v>
      </c>
      <c r="K195">
        <v>0.88742353482865199</v>
      </c>
      <c r="L195" t="s">
        <v>40</v>
      </c>
      <c r="M195" t="s">
        <v>34</v>
      </c>
      <c r="N195" t="s">
        <v>35</v>
      </c>
      <c r="O195">
        <v>0.95711515057860796</v>
      </c>
      <c r="P195" t="s">
        <v>36</v>
      </c>
    </row>
    <row r="196" spans="1:16">
      <c r="A196">
        <v>195</v>
      </c>
      <c r="B196" t="s">
        <v>248</v>
      </c>
      <c r="C196">
        <v>159</v>
      </c>
      <c r="D196">
        <v>116</v>
      </c>
      <c r="E196">
        <v>112.539918817217</v>
      </c>
      <c r="F196">
        <v>1.36447288561161</v>
      </c>
      <c r="G196">
        <v>9947.2509943289206</v>
      </c>
      <c r="H196">
        <v>906.28044179646895</v>
      </c>
      <c r="I196">
        <v>0.53320315393062001</v>
      </c>
      <c r="J196">
        <v>0.15219056350009799</v>
      </c>
      <c r="K196">
        <v>0.67853695603064101</v>
      </c>
      <c r="L196" t="s">
        <v>68</v>
      </c>
      <c r="M196" t="s">
        <v>34</v>
      </c>
      <c r="N196" t="s">
        <v>35</v>
      </c>
      <c r="O196">
        <v>0.68804132997216705</v>
      </c>
      <c r="P196" t="s">
        <v>36</v>
      </c>
    </row>
    <row r="197" spans="1:16">
      <c r="A197">
        <v>196</v>
      </c>
      <c r="B197" t="s">
        <v>249</v>
      </c>
      <c r="C197">
        <v>204</v>
      </c>
      <c r="D197">
        <v>222</v>
      </c>
      <c r="E197">
        <v>135.828216223471</v>
      </c>
      <c r="F197">
        <v>0.92079207920792105</v>
      </c>
      <c r="G197">
        <v>14490.0497308129</v>
      </c>
      <c r="H197">
        <v>1911.70821063415</v>
      </c>
      <c r="I197">
        <v>0.59596753032252603</v>
      </c>
      <c r="J197">
        <v>4.98237634739827E-2</v>
      </c>
      <c r="K197">
        <v>0.46008909452431901</v>
      </c>
      <c r="L197" t="s">
        <v>46</v>
      </c>
      <c r="M197" t="s">
        <v>34</v>
      </c>
      <c r="N197" t="s">
        <v>35</v>
      </c>
      <c r="O197">
        <v>0.73677846264008695</v>
      </c>
      <c r="P197" t="s">
        <v>36</v>
      </c>
    </row>
    <row r="198" spans="1:16">
      <c r="A198">
        <v>197</v>
      </c>
      <c r="B198" t="s">
        <v>250</v>
      </c>
      <c r="C198">
        <v>119</v>
      </c>
      <c r="D198">
        <v>87</v>
      </c>
      <c r="E198">
        <v>90.817040664522295</v>
      </c>
      <c r="F198">
        <v>1.37608713805073</v>
      </c>
      <c r="G198">
        <v>6477.7558230623799</v>
      </c>
      <c r="H198">
        <v>415.477965753597</v>
      </c>
      <c r="I198">
        <v>0.65849063902615301</v>
      </c>
      <c r="J198">
        <v>0.471561612673987</v>
      </c>
      <c r="K198">
        <v>0.82679116951985698</v>
      </c>
      <c r="L198" t="s">
        <v>40</v>
      </c>
      <c r="M198" t="s">
        <v>34</v>
      </c>
      <c r="N198" t="s">
        <v>35</v>
      </c>
      <c r="O198">
        <v>0.92628780764720497</v>
      </c>
      <c r="P198" t="s">
        <v>36</v>
      </c>
    </row>
    <row r="199" spans="1:16">
      <c r="A199">
        <v>198</v>
      </c>
      <c r="B199" t="s">
        <v>251</v>
      </c>
      <c r="C199">
        <v>112</v>
      </c>
      <c r="D199">
        <v>211</v>
      </c>
      <c r="E199">
        <v>102.307546249041</v>
      </c>
      <c r="F199">
        <v>0.53287171601620298</v>
      </c>
      <c r="G199">
        <v>8220.6322155009493</v>
      </c>
      <c r="H199">
        <v>1382.72546175604</v>
      </c>
      <c r="I199">
        <v>0.67539444970826301</v>
      </c>
      <c r="J199">
        <v>5.4031019531977698E-2</v>
      </c>
      <c r="K199">
        <v>0.43593837311407402</v>
      </c>
      <c r="L199" t="s">
        <v>68</v>
      </c>
      <c r="M199" t="s">
        <v>34</v>
      </c>
      <c r="N199" t="s">
        <v>35</v>
      </c>
      <c r="O199">
        <v>0.64909208476367797</v>
      </c>
      <c r="P199" t="s">
        <v>36</v>
      </c>
    </row>
    <row r="200" spans="1:16">
      <c r="A200">
        <v>199</v>
      </c>
      <c r="B200" t="s">
        <v>252</v>
      </c>
      <c r="C200">
        <v>242</v>
      </c>
      <c r="D200">
        <v>139</v>
      </c>
      <c r="E200">
        <v>130.98949518986001</v>
      </c>
      <c r="F200">
        <v>1.74371084446477</v>
      </c>
      <c r="G200">
        <v>13476.0563485822</v>
      </c>
      <c r="H200">
        <v>1741.56687389685</v>
      </c>
      <c r="I200">
        <v>0.70081177374057302</v>
      </c>
      <c r="J200">
        <v>5.5833180953000799E-2</v>
      </c>
      <c r="K200">
        <v>0.50912213653631799</v>
      </c>
      <c r="L200" t="s">
        <v>40</v>
      </c>
      <c r="M200" t="s">
        <v>34</v>
      </c>
      <c r="N200" t="s">
        <v>35</v>
      </c>
      <c r="O200">
        <v>0.96380670913219202</v>
      </c>
      <c r="P200" t="s">
        <v>36</v>
      </c>
    </row>
    <row r="201" spans="1:16">
      <c r="A201">
        <v>200</v>
      </c>
      <c r="B201" t="s">
        <v>253</v>
      </c>
      <c r="C201">
        <v>87</v>
      </c>
      <c r="D201">
        <v>202</v>
      </c>
      <c r="E201">
        <v>101.648791173652</v>
      </c>
      <c r="F201">
        <v>0.43076700831640402</v>
      </c>
      <c r="G201">
        <v>8115.10826049149</v>
      </c>
      <c r="H201">
        <v>672.47311150623398</v>
      </c>
      <c r="I201">
        <v>0.78300156686637801</v>
      </c>
      <c r="J201">
        <v>0.225504043721066</v>
      </c>
      <c r="K201">
        <v>0.63091309130913098</v>
      </c>
      <c r="L201" t="s">
        <v>54</v>
      </c>
      <c r="M201" t="s">
        <v>34</v>
      </c>
      <c r="N201" t="s">
        <v>35</v>
      </c>
      <c r="O201">
        <v>0.76247080382541599</v>
      </c>
      <c r="P201" t="s">
        <v>36</v>
      </c>
    </row>
    <row r="202" spans="1:16">
      <c r="A202">
        <v>201</v>
      </c>
      <c r="B202" t="s">
        <v>254</v>
      </c>
      <c r="C202">
        <v>130</v>
      </c>
      <c r="D202">
        <v>318</v>
      </c>
      <c r="E202">
        <v>117.389697968132</v>
      </c>
      <c r="F202">
        <v>0.40851099689277498</v>
      </c>
      <c r="G202">
        <v>10823.0546608696</v>
      </c>
      <c r="H202">
        <v>1713.0803845471901</v>
      </c>
      <c r="I202">
        <v>0.67492494778355505</v>
      </c>
      <c r="J202">
        <v>4.6345143509130098E-2</v>
      </c>
      <c r="K202">
        <v>0.37105772456326003</v>
      </c>
      <c r="L202" t="s">
        <v>42</v>
      </c>
      <c r="M202" t="s">
        <v>34</v>
      </c>
      <c r="N202" t="s">
        <v>35</v>
      </c>
      <c r="O202">
        <v>0.95107809948327804</v>
      </c>
      <c r="P202" t="s">
        <v>36</v>
      </c>
    </row>
    <row r="203" spans="1:16">
      <c r="A203">
        <v>202</v>
      </c>
      <c r="B203" t="s">
        <v>255</v>
      </c>
      <c r="C203">
        <v>176</v>
      </c>
      <c r="D203">
        <v>112</v>
      </c>
      <c r="E203">
        <v>102.899707126241</v>
      </c>
      <c r="F203">
        <v>1.5735294117647101</v>
      </c>
      <c r="G203">
        <v>8316.0704287334593</v>
      </c>
      <c r="H203">
        <v>1291.0826799726501</v>
      </c>
      <c r="I203">
        <v>0.588243820737546</v>
      </c>
      <c r="J203">
        <v>6.2693124194329597E-2</v>
      </c>
      <c r="K203">
        <v>0.590567005900966</v>
      </c>
      <c r="L203" t="s">
        <v>40</v>
      </c>
      <c r="M203" t="s">
        <v>34</v>
      </c>
      <c r="N203" t="s">
        <v>35</v>
      </c>
      <c r="O203">
        <v>0.87364785651677201</v>
      </c>
      <c r="P203" t="s">
        <v>36</v>
      </c>
    </row>
    <row r="204" spans="1:16">
      <c r="A204">
        <v>203</v>
      </c>
      <c r="B204" t="s">
        <v>256</v>
      </c>
      <c r="C204">
        <v>94</v>
      </c>
      <c r="D204">
        <v>151</v>
      </c>
      <c r="E204">
        <v>96.591284960727506</v>
      </c>
      <c r="F204">
        <v>0.62229657948213501</v>
      </c>
      <c r="G204">
        <v>7327.6677345935695</v>
      </c>
      <c r="H204">
        <v>637.33374748540996</v>
      </c>
      <c r="I204">
        <v>0.65863696723597598</v>
      </c>
      <c r="J204">
        <v>0.226694927041804</v>
      </c>
      <c r="K204">
        <v>0.70325637839868205</v>
      </c>
      <c r="L204" t="s">
        <v>40</v>
      </c>
      <c r="M204" t="s">
        <v>34</v>
      </c>
      <c r="N204" t="s">
        <v>35</v>
      </c>
      <c r="O204">
        <v>0.86692108395894496</v>
      </c>
      <c r="P204" t="s">
        <v>36</v>
      </c>
    </row>
    <row r="205" spans="1:16">
      <c r="A205">
        <v>204</v>
      </c>
      <c r="B205" t="s">
        <v>257</v>
      </c>
      <c r="C205">
        <v>217</v>
      </c>
      <c r="D205">
        <v>150</v>
      </c>
      <c r="E205">
        <v>128.82136455054601</v>
      </c>
      <c r="F205">
        <v>1.44737099138318</v>
      </c>
      <c r="G205">
        <v>13033.6385115312</v>
      </c>
      <c r="H205">
        <v>1104.26934875395</v>
      </c>
      <c r="I205">
        <v>0.63648773569239703</v>
      </c>
      <c r="J205">
        <v>0.13431530433806901</v>
      </c>
      <c r="K205">
        <v>0.55638880320789597</v>
      </c>
      <c r="L205" t="s">
        <v>54</v>
      </c>
      <c r="M205" t="s">
        <v>34</v>
      </c>
      <c r="N205" t="s">
        <v>35</v>
      </c>
      <c r="O205">
        <v>0.64763168672862104</v>
      </c>
      <c r="P205" t="s">
        <v>36</v>
      </c>
    </row>
    <row r="206" spans="1:16">
      <c r="A206">
        <v>205</v>
      </c>
      <c r="B206" t="s">
        <v>258</v>
      </c>
      <c r="C206">
        <v>149</v>
      </c>
      <c r="D206">
        <v>204</v>
      </c>
      <c r="E206">
        <v>135.50469247320299</v>
      </c>
      <c r="F206">
        <v>0.72839993792594404</v>
      </c>
      <c r="G206">
        <v>14421.105406427199</v>
      </c>
      <c r="H206">
        <v>1249.7583756764</v>
      </c>
      <c r="I206">
        <v>0.55039556967562597</v>
      </c>
      <c r="J206">
        <v>0.11602626262405499</v>
      </c>
      <c r="K206">
        <v>0.59560076097633796</v>
      </c>
      <c r="L206" t="s">
        <v>54</v>
      </c>
      <c r="M206" t="s">
        <v>34</v>
      </c>
      <c r="N206" t="s">
        <v>35</v>
      </c>
      <c r="O206">
        <v>0.87620902363824105</v>
      </c>
      <c r="P206" t="s">
        <v>36</v>
      </c>
    </row>
    <row r="207" spans="1:16">
      <c r="A207">
        <v>206</v>
      </c>
      <c r="B207" t="s">
        <v>259</v>
      </c>
      <c r="C207">
        <v>136</v>
      </c>
      <c r="D207">
        <v>110</v>
      </c>
      <c r="E207">
        <v>97.290202968844198</v>
      </c>
      <c r="F207">
        <v>1.2413543714756801</v>
      </c>
      <c r="G207">
        <v>7434.0948903591698</v>
      </c>
      <c r="H207">
        <v>613.77882897490997</v>
      </c>
      <c r="I207">
        <v>0.70043940646284097</v>
      </c>
      <c r="J207">
        <v>0.247978572540033</v>
      </c>
      <c r="K207">
        <v>0.62557002432103803</v>
      </c>
      <c r="L207" t="s">
        <v>40</v>
      </c>
      <c r="M207" t="s">
        <v>34</v>
      </c>
      <c r="N207" t="s">
        <v>35</v>
      </c>
      <c r="O207">
        <v>0.95950970982412198</v>
      </c>
      <c r="P207" t="s">
        <v>36</v>
      </c>
    </row>
    <row r="208" spans="1:16">
      <c r="A208">
        <v>207</v>
      </c>
      <c r="B208" t="s">
        <v>260</v>
      </c>
      <c r="C208">
        <v>136</v>
      </c>
      <c r="D208">
        <v>132</v>
      </c>
      <c r="E208">
        <v>105.519684174576</v>
      </c>
      <c r="F208">
        <v>1.03165405234691</v>
      </c>
      <c r="G208">
        <v>8744.9402544423392</v>
      </c>
      <c r="H208">
        <v>858.25757826566701</v>
      </c>
      <c r="I208">
        <v>0.59701394472575398</v>
      </c>
      <c r="J208">
        <v>0.14918714984348799</v>
      </c>
      <c r="K208">
        <v>0.626846506609118</v>
      </c>
      <c r="L208" t="s">
        <v>40</v>
      </c>
      <c r="M208" t="s">
        <v>34</v>
      </c>
      <c r="N208" t="s">
        <v>35</v>
      </c>
      <c r="O208">
        <v>0.95784410580750201</v>
      </c>
      <c r="P208" t="s">
        <v>36</v>
      </c>
    </row>
    <row r="209" spans="1:16">
      <c r="A209">
        <v>208</v>
      </c>
      <c r="B209" t="s">
        <v>261</v>
      </c>
      <c r="C209">
        <v>159</v>
      </c>
      <c r="D209">
        <v>127</v>
      </c>
      <c r="E209">
        <v>112.17913784459699</v>
      </c>
      <c r="F209">
        <v>1.2554787272419601</v>
      </c>
      <c r="G209">
        <v>9883.5753410207908</v>
      </c>
      <c r="H209">
        <v>996.17907746615595</v>
      </c>
      <c r="I209">
        <v>0.64852103274350803</v>
      </c>
      <c r="J209">
        <v>0.12515526064360699</v>
      </c>
      <c r="K209">
        <v>0.59972232117575097</v>
      </c>
      <c r="L209" t="s">
        <v>42</v>
      </c>
      <c r="M209" t="s">
        <v>34</v>
      </c>
      <c r="N209" t="s">
        <v>35</v>
      </c>
      <c r="O209">
        <v>0.95993069092492</v>
      </c>
      <c r="P209" t="s">
        <v>36</v>
      </c>
    </row>
    <row r="210" spans="1:16">
      <c r="A210">
        <v>209</v>
      </c>
      <c r="B210" t="s">
        <v>262</v>
      </c>
      <c r="C210">
        <v>174</v>
      </c>
      <c r="D210">
        <v>119</v>
      </c>
      <c r="E210">
        <v>125.766318117124</v>
      </c>
      <c r="F210">
        <v>1.4675925925925899</v>
      </c>
      <c r="G210">
        <v>12422.7737334594</v>
      </c>
      <c r="H210">
        <v>694.95348099407897</v>
      </c>
      <c r="I210">
        <v>0.71688702839312501</v>
      </c>
      <c r="J210">
        <v>0.32323395033205499</v>
      </c>
      <c r="K210">
        <v>0.80175068735366395</v>
      </c>
      <c r="L210" t="s">
        <v>46</v>
      </c>
      <c r="M210" t="s">
        <v>34</v>
      </c>
      <c r="N210" t="s">
        <v>35</v>
      </c>
      <c r="O210">
        <v>0.86214703488629196</v>
      </c>
      <c r="P210" t="s">
        <v>36</v>
      </c>
    </row>
    <row r="211" spans="1:16">
      <c r="A211">
        <v>210</v>
      </c>
      <c r="B211" t="s">
        <v>263</v>
      </c>
      <c r="C211">
        <v>231</v>
      </c>
      <c r="D211">
        <v>79</v>
      </c>
      <c r="E211">
        <v>108.48328783936201</v>
      </c>
      <c r="F211">
        <v>2.9191217664494302</v>
      </c>
      <c r="G211">
        <v>9243.0554714555801</v>
      </c>
      <c r="H211">
        <v>946.19539852453295</v>
      </c>
      <c r="I211">
        <v>0.65305534822172695</v>
      </c>
      <c r="J211">
        <v>0.129736972775604</v>
      </c>
      <c r="K211">
        <v>0.69906073888540998</v>
      </c>
      <c r="L211" t="s">
        <v>264</v>
      </c>
      <c r="M211" t="s">
        <v>34</v>
      </c>
      <c r="N211" t="s">
        <v>35</v>
      </c>
      <c r="O211">
        <v>0.75571388454552602</v>
      </c>
      <c r="P211" t="s">
        <v>36</v>
      </c>
    </row>
    <row r="212" spans="1:16">
      <c r="A212">
        <v>211</v>
      </c>
      <c r="B212" t="s">
        <v>265</v>
      </c>
      <c r="C212">
        <v>135</v>
      </c>
      <c r="D212">
        <v>114</v>
      </c>
      <c r="E212">
        <v>99.920115584596005</v>
      </c>
      <c r="F212">
        <v>1.1777204811984501</v>
      </c>
      <c r="G212">
        <v>7841.4384313799601</v>
      </c>
      <c r="H212">
        <v>668.68069869487204</v>
      </c>
      <c r="I212">
        <v>0.620462861032131</v>
      </c>
      <c r="J212">
        <v>0.22037789259461399</v>
      </c>
      <c r="K212">
        <v>0.62807157153536397</v>
      </c>
      <c r="L212" t="s">
        <v>40</v>
      </c>
      <c r="M212" t="s">
        <v>34</v>
      </c>
      <c r="N212" t="s">
        <v>35</v>
      </c>
      <c r="O212">
        <v>0.96433492656100706</v>
      </c>
      <c r="P212" t="s">
        <v>36</v>
      </c>
    </row>
    <row r="213" spans="1:16">
      <c r="A213">
        <v>212</v>
      </c>
      <c r="B213" t="s">
        <v>266</v>
      </c>
      <c r="C213">
        <v>239</v>
      </c>
      <c r="D213">
        <v>123</v>
      </c>
      <c r="E213">
        <v>113.606109387595</v>
      </c>
      <c r="F213">
        <v>1.9501927549074001</v>
      </c>
      <c r="G213">
        <v>10136.622086200399</v>
      </c>
      <c r="H213">
        <v>1170.9344843978499</v>
      </c>
      <c r="I213">
        <v>0.74209848982364901</v>
      </c>
      <c r="J213">
        <v>9.2904751674353303E-2</v>
      </c>
      <c r="K213">
        <v>0.46868605314809902</v>
      </c>
      <c r="L213" t="s">
        <v>40</v>
      </c>
      <c r="M213" t="s">
        <v>34</v>
      </c>
      <c r="N213" t="s">
        <v>35</v>
      </c>
      <c r="O213">
        <v>0.95407576575545605</v>
      </c>
      <c r="P213" t="s">
        <v>36</v>
      </c>
    </row>
    <row r="214" spans="1:16">
      <c r="A214">
        <v>213</v>
      </c>
      <c r="B214" t="s">
        <v>267</v>
      </c>
      <c r="C214">
        <v>215</v>
      </c>
      <c r="D214">
        <v>112</v>
      </c>
      <c r="E214">
        <v>121.910996137342</v>
      </c>
      <c r="F214">
        <v>1.9231522460596899</v>
      </c>
      <c r="G214">
        <v>11672.816038941401</v>
      </c>
      <c r="H214">
        <v>912.89317628518404</v>
      </c>
      <c r="I214">
        <v>0.50044397797509099</v>
      </c>
      <c r="J214">
        <v>0.17601333978382599</v>
      </c>
      <c r="K214">
        <v>0.65572148559058296</v>
      </c>
      <c r="L214" t="s">
        <v>87</v>
      </c>
      <c r="M214" t="s">
        <v>34</v>
      </c>
      <c r="N214" t="s">
        <v>35</v>
      </c>
      <c r="O214">
        <v>0.78748919054517297</v>
      </c>
      <c r="P214" t="s">
        <v>36</v>
      </c>
    </row>
    <row r="215" spans="1:16">
      <c r="A215">
        <v>214</v>
      </c>
      <c r="B215" t="s">
        <v>268</v>
      </c>
      <c r="C215">
        <v>140</v>
      </c>
      <c r="D215">
        <v>87</v>
      </c>
      <c r="E215">
        <v>92.860191929284397</v>
      </c>
      <c r="F215">
        <v>1.6021722976286901</v>
      </c>
      <c r="G215">
        <v>6772.5003364839304</v>
      </c>
      <c r="H215">
        <v>625.98326917295901</v>
      </c>
      <c r="I215">
        <v>0.70089281948924498</v>
      </c>
      <c r="J215">
        <v>0.21718681053309599</v>
      </c>
      <c r="K215">
        <v>0.69547070644612796</v>
      </c>
      <c r="L215" t="s">
        <v>40</v>
      </c>
      <c r="M215" t="s">
        <v>34</v>
      </c>
      <c r="N215" t="s">
        <v>35</v>
      </c>
      <c r="O215">
        <v>0.72311698581454398</v>
      </c>
      <c r="P215" t="s">
        <v>36</v>
      </c>
    </row>
    <row r="216" spans="1:16">
      <c r="A216">
        <v>215</v>
      </c>
      <c r="B216" t="s">
        <v>269</v>
      </c>
      <c r="C216">
        <v>115</v>
      </c>
      <c r="D216">
        <v>100</v>
      </c>
      <c r="E216">
        <v>91.423879093441499</v>
      </c>
      <c r="F216">
        <v>1.1578883416471999</v>
      </c>
      <c r="G216">
        <v>6564.6136291115299</v>
      </c>
      <c r="H216">
        <v>509.05872066611801</v>
      </c>
      <c r="I216">
        <v>0.67377397441304598</v>
      </c>
      <c r="J216">
        <v>0.31833417904239703</v>
      </c>
      <c r="K216">
        <v>0.73906043453208103</v>
      </c>
      <c r="L216" t="s">
        <v>40</v>
      </c>
      <c r="M216" t="s">
        <v>34</v>
      </c>
      <c r="N216" t="s">
        <v>35</v>
      </c>
      <c r="O216">
        <v>0.92551151119161201</v>
      </c>
      <c r="P216" t="s">
        <v>36</v>
      </c>
    </row>
    <row r="217" spans="1:16">
      <c r="A217">
        <v>216</v>
      </c>
      <c r="B217" t="s">
        <v>270</v>
      </c>
      <c r="C217">
        <v>124</v>
      </c>
      <c r="D217">
        <v>142</v>
      </c>
      <c r="E217">
        <v>97.9068399549585</v>
      </c>
      <c r="F217">
        <v>0.87673972841882797</v>
      </c>
      <c r="G217">
        <v>7528.6299028355397</v>
      </c>
      <c r="H217">
        <v>807.96586090015296</v>
      </c>
      <c r="I217">
        <v>0.60108399523143796</v>
      </c>
      <c r="J217">
        <v>0.14492382591154801</v>
      </c>
      <c r="K217">
        <v>0.56577711913300199</v>
      </c>
      <c r="L217" t="s">
        <v>87</v>
      </c>
      <c r="M217" t="s">
        <v>34</v>
      </c>
      <c r="N217" t="s">
        <v>35</v>
      </c>
      <c r="O217">
        <v>0.67529595200729597</v>
      </c>
      <c r="P217" t="s">
        <v>36</v>
      </c>
    </row>
    <row r="218" spans="1:16">
      <c r="A218">
        <v>217</v>
      </c>
      <c r="B218" t="s">
        <v>271</v>
      </c>
      <c r="C218">
        <v>172</v>
      </c>
      <c r="D218">
        <v>123</v>
      </c>
      <c r="E218">
        <v>106.826658144033</v>
      </c>
      <c r="F218">
        <v>1.3928889150511199</v>
      </c>
      <c r="G218">
        <v>8962.9127035916808</v>
      </c>
      <c r="H218">
        <v>808.54408886443002</v>
      </c>
      <c r="I218">
        <v>0.585114444097939</v>
      </c>
      <c r="J218">
        <v>0.17228664652008499</v>
      </c>
      <c r="K218">
        <v>0.61872350153794997</v>
      </c>
      <c r="L218" t="s">
        <v>40</v>
      </c>
      <c r="M218" t="s">
        <v>34</v>
      </c>
      <c r="N218" t="s">
        <v>35</v>
      </c>
      <c r="O218">
        <v>0.96389380647112599</v>
      </c>
      <c r="P218" t="s">
        <v>36</v>
      </c>
    </row>
    <row r="219" spans="1:16">
      <c r="A219">
        <v>218</v>
      </c>
      <c r="B219" t="s">
        <v>272</v>
      </c>
      <c r="C219">
        <v>148</v>
      </c>
      <c r="D219">
        <v>150</v>
      </c>
      <c r="E219">
        <v>126.39112124163201</v>
      </c>
      <c r="F219">
        <v>0.98540145660210099</v>
      </c>
      <c r="G219">
        <v>12546.512237051</v>
      </c>
      <c r="H219">
        <v>722.38826360277506</v>
      </c>
      <c r="I219">
        <v>0.64016258008492599</v>
      </c>
      <c r="J219">
        <v>0.302128375455401</v>
      </c>
      <c r="K219">
        <v>0.70955960600359302</v>
      </c>
      <c r="L219" t="s">
        <v>40</v>
      </c>
      <c r="M219" t="s">
        <v>34</v>
      </c>
      <c r="N219" t="s">
        <v>35</v>
      </c>
      <c r="O219">
        <v>0.833183361144471</v>
      </c>
      <c r="P219" t="s">
        <v>36</v>
      </c>
    </row>
    <row r="220" spans="1:16">
      <c r="A220">
        <v>219</v>
      </c>
      <c r="B220" t="s">
        <v>273</v>
      </c>
      <c r="C220">
        <v>127</v>
      </c>
      <c r="D220">
        <v>108</v>
      </c>
      <c r="E220">
        <v>93.084898069204002</v>
      </c>
      <c r="F220">
        <v>1.17475664829146</v>
      </c>
      <c r="G220">
        <v>6805.3166306238199</v>
      </c>
      <c r="H220">
        <v>678.97000804548702</v>
      </c>
      <c r="I220">
        <v>0.67286396726733</v>
      </c>
      <c r="J220">
        <v>0.18550559762118901</v>
      </c>
      <c r="K220">
        <v>0.61757031815635999</v>
      </c>
      <c r="L220" t="s">
        <v>46</v>
      </c>
      <c r="M220" t="s">
        <v>34</v>
      </c>
      <c r="N220" t="s">
        <v>35</v>
      </c>
      <c r="O220">
        <v>0.69649586990364998</v>
      </c>
      <c r="P220" t="s">
        <v>36</v>
      </c>
    </row>
    <row r="221" spans="1:16">
      <c r="A221">
        <v>220</v>
      </c>
      <c r="B221" t="s">
        <v>274</v>
      </c>
      <c r="C221">
        <v>96</v>
      </c>
      <c r="D221">
        <v>118</v>
      </c>
      <c r="E221">
        <v>91.711687290326097</v>
      </c>
      <c r="F221">
        <v>0.81600535976774702</v>
      </c>
      <c r="G221">
        <v>6606.0103304347804</v>
      </c>
      <c r="H221">
        <v>498.51651967587702</v>
      </c>
      <c r="I221">
        <v>0.59305425063343697</v>
      </c>
      <c r="J221">
        <v>0.334033484336068</v>
      </c>
      <c r="K221">
        <v>0.72748371268007195</v>
      </c>
      <c r="L221" t="s">
        <v>40</v>
      </c>
      <c r="M221" t="s">
        <v>34</v>
      </c>
      <c r="N221" t="s">
        <v>35</v>
      </c>
      <c r="O221">
        <v>0.94338418160933202</v>
      </c>
      <c r="P221" t="s">
        <v>36</v>
      </c>
    </row>
    <row r="222" spans="1:16">
      <c r="A222">
        <v>221</v>
      </c>
      <c r="B222" t="s">
        <v>275</v>
      </c>
      <c r="C222">
        <v>67</v>
      </c>
      <c r="D222">
        <v>74</v>
      </c>
      <c r="E222">
        <v>64.269555140010297</v>
      </c>
      <c r="F222">
        <v>0.91351347705518604</v>
      </c>
      <c r="G222">
        <v>3244.1465826087001</v>
      </c>
      <c r="H222">
        <v>333.487200732335</v>
      </c>
      <c r="I222">
        <v>0.76980219698782204</v>
      </c>
      <c r="J222">
        <v>0.36656584125736802</v>
      </c>
      <c r="K222">
        <v>0.82824750192159902</v>
      </c>
      <c r="L222" t="s">
        <v>87</v>
      </c>
      <c r="M222" t="s">
        <v>34</v>
      </c>
      <c r="N222" t="s">
        <v>35</v>
      </c>
      <c r="O222">
        <v>0.69871580978187298</v>
      </c>
      <c r="P222" t="s">
        <v>36</v>
      </c>
    </row>
    <row r="223" spans="1:16">
      <c r="A223">
        <v>222</v>
      </c>
      <c r="B223" t="s">
        <v>276</v>
      </c>
      <c r="C223">
        <v>79</v>
      </c>
      <c r="D223">
        <v>235</v>
      </c>
      <c r="E223">
        <v>74.951355171438095</v>
      </c>
      <c r="F223">
        <v>0.33484785847083098</v>
      </c>
      <c r="G223">
        <v>4412.1356937618102</v>
      </c>
      <c r="H223">
        <v>786.59005363858296</v>
      </c>
      <c r="I223">
        <v>0.81649379794669097</v>
      </c>
      <c r="J223">
        <v>8.9611103126976302E-2</v>
      </c>
      <c r="K223">
        <v>0.35024197884925601</v>
      </c>
      <c r="L223" t="s">
        <v>40</v>
      </c>
      <c r="M223" t="s">
        <v>34</v>
      </c>
      <c r="N223" t="s">
        <v>35</v>
      </c>
      <c r="O223">
        <v>0.94199236306470902</v>
      </c>
      <c r="P223" t="s">
        <v>36</v>
      </c>
    </row>
    <row r="224" spans="1:16">
      <c r="A224">
        <v>223</v>
      </c>
      <c r="B224" t="s">
        <v>277</v>
      </c>
      <c r="C224">
        <v>67</v>
      </c>
      <c r="D224">
        <v>149</v>
      </c>
      <c r="E224">
        <v>89.400430037667505</v>
      </c>
      <c r="F224">
        <v>0.45060351554077399</v>
      </c>
      <c r="G224">
        <v>6277.2452551984898</v>
      </c>
      <c r="H224">
        <v>453.47779163422803</v>
      </c>
      <c r="I224">
        <v>0.83865389578333904</v>
      </c>
      <c r="J224">
        <v>0.38358968049361603</v>
      </c>
      <c r="K224">
        <v>0.81780741321827799</v>
      </c>
      <c r="L224" t="s">
        <v>58</v>
      </c>
      <c r="M224" t="s">
        <v>34</v>
      </c>
      <c r="N224" t="s">
        <v>35</v>
      </c>
      <c r="O224">
        <v>0.75051915648030598</v>
      </c>
      <c r="P224" t="s">
        <v>36</v>
      </c>
    </row>
    <row r="225" spans="1:16">
      <c r="A225">
        <v>224</v>
      </c>
      <c r="B225" t="s">
        <v>278</v>
      </c>
      <c r="C225">
        <v>276</v>
      </c>
      <c r="D225">
        <v>291</v>
      </c>
      <c r="E225">
        <v>169.99898569923701</v>
      </c>
      <c r="F225">
        <v>0.94905660377358503</v>
      </c>
      <c r="G225">
        <v>22697.736068809099</v>
      </c>
      <c r="H225">
        <v>2101.43552395593</v>
      </c>
      <c r="I225">
        <v>0.52607303558781604</v>
      </c>
      <c r="J225">
        <v>6.45892537139241E-2</v>
      </c>
      <c r="K225">
        <v>0.36728708568700402</v>
      </c>
      <c r="L225" t="s">
        <v>46</v>
      </c>
      <c r="M225" t="s">
        <v>34</v>
      </c>
      <c r="N225" t="s">
        <v>35</v>
      </c>
      <c r="O225">
        <v>0.76788190279345903</v>
      </c>
      <c r="P225" t="s">
        <v>36</v>
      </c>
    </row>
    <row r="226" spans="1:16">
      <c r="A226">
        <v>225</v>
      </c>
      <c r="B226" t="s">
        <v>279</v>
      </c>
      <c r="C226">
        <v>94</v>
      </c>
      <c r="D226">
        <v>124</v>
      </c>
      <c r="E226">
        <v>96.218511201806507</v>
      </c>
      <c r="F226">
        <v>0.75555023546904199</v>
      </c>
      <c r="G226">
        <v>7271.2176873345898</v>
      </c>
      <c r="H226">
        <v>486.61065568084302</v>
      </c>
      <c r="I226">
        <v>0.63132190287004797</v>
      </c>
      <c r="J226">
        <v>0.38588134297353999</v>
      </c>
      <c r="K226">
        <v>0.81695024185637499</v>
      </c>
      <c r="L226" t="s">
        <v>42</v>
      </c>
      <c r="M226" t="s">
        <v>34</v>
      </c>
      <c r="N226" t="s">
        <v>35</v>
      </c>
      <c r="O226">
        <v>0.69718095935964197</v>
      </c>
      <c r="P226" t="s">
        <v>36</v>
      </c>
    </row>
    <row r="227" spans="1:16">
      <c r="A227">
        <v>226</v>
      </c>
      <c r="B227" t="s">
        <v>280</v>
      </c>
      <c r="C227">
        <v>88</v>
      </c>
      <c r="D227">
        <v>97</v>
      </c>
      <c r="E227">
        <v>86.028822077029304</v>
      </c>
      <c r="F227">
        <v>0.91534884599331201</v>
      </c>
      <c r="G227">
        <v>5812.6989996219299</v>
      </c>
      <c r="H227">
        <v>400.91330259405999</v>
      </c>
      <c r="I227">
        <v>0.69779808530427201</v>
      </c>
      <c r="J227">
        <v>0.45445068773892899</v>
      </c>
      <c r="K227">
        <v>0.80337043586809498</v>
      </c>
      <c r="L227" t="s">
        <v>40</v>
      </c>
      <c r="M227" t="s">
        <v>34</v>
      </c>
      <c r="N227" t="s">
        <v>35</v>
      </c>
      <c r="O227">
        <v>0.858577817585229</v>
      </c>
      <c r="P227" t="s">
        <v>36</v>
      </c>
    </row>
    <row r="228" spans="1:16">
      <c r="A228">
        <v>227</v>
      </c>
      <c r="B228" t="s">
        <v>281</v>
      </c>
      <c r="C228">
        <v>51</v>
      </c>
      <c r="D228">
        <v>102</v>
      </c>
      <c r="E228">
        <v>62.173167933900402</v>
      </c>
      <c r="F228">
        <v>0.5</v>
      </c>
      <c r="G228">
        <v>3035.95880831758</v>
      </c>
      <c r="H228">
        <v>304.55561926862498</v>
      </c>
      <c r="I228">
        <v>0.85584387500667203</v>
      </c>
      <c r="J228">
        <v>0.41131306517557298</v>
      </c>
      <c r="K228">
        <v>0.86889836715350499</v>
      </c>
      <c r="L228" t="s">
        <v>40</v>
      </c>
      <c r="M228" t="s">
        <v>34</v>
      </c>
      <c r="N228" t="s">
        <v>35</v>
      </c>
      <c r="O228">
        <v>0.93232871553810504</v>
      </c>
      <c r="P228" t="s">
        <v>36</v>
      </c>
    </row>
    <row r="229" spans="1:16">
      <c r="A229">
        <v>228</v>
      </c>
      <c r="B229" t="s">
        <v>282</v>
      </c>
      <c r="C229">
        <v>71</v>
      </c>
      <c r="D229">
        <v>159</v>
      </c>
      <c r="E229">
        <v>85.707401452980903</v>
      </c>
      <c r="F229">
        <v>0.444387124192272</v>
      </c>
      <c r="G229">
        <v>5769.3453633270301</v>
      </c>
      <c r="H229">
        <v>571.06801939217905</v>
      </c>
      <c r="I229">
        <v>0.77808223625071204</v>
      </c>
      <c r="J229">
        <v>0.222310882104158</v>
      </c>
      <c r="K229">
        <v>0.69568532065128597</v>
      </c>
      <c r="L229" t="s">
        <v>40</v>
      </c>
      <c r="M229" t="s">
        <v>34</v>
      </c>
      <c r="N229" t="s">
        <v>35</v>
      </c>
      <c r="O229">
        <v>0.94033546704507098</v>
      </c>
      <c r="P229" t="s">
        <v>36</v>
      </c>
    </row>
    <row r="230" spans="1:16">
      <c r="A230">
        <v>229</v>
      </c>
      <c r="B230" t="s">
        <v>283</v>
      </c>
      <c r="C230">
        <v>159</v>
      </c>
      <c r="D230">
        <v>144</v>
      </c>
      <c r="E230">
        <v>128.241290056786</v>
      </c>
      <c r="F230">
        <v>1.10466404321376</v>
      </c>
      <c r="G230">
        <v>12916.5234801512</v>
      </c>
      <c r="H230">
        <v>877.03690406892599</v>
      </c>
      <c r="I230">
        <v>0.57482056787451496</v>
      </c>
      <c r="J230">
        <v>0.21101812786329499</v>
      </c>
      <c r="K230">
        <v>0.680543768787227</v>
      </c>
      <c r="L230" t="s">
        <v>40</v>
      </c>
      <c r="M230" t="s">
        <v>34</v>
      </c>
      <c r="N230" t="s">
        <v>35</v>
      </c>
      <c r="O230">
        <v>0.94916599134485502</v>
      </c>
      <c r="P230" t="s">
        <v>36</v>
      </c>
    </row>
    <row r="231" spans="1:16">
      <c r="A231">
        <v>230</v>
      </c>
      <c r="B231" t="s">
        <v>284</v>
      </c>
      <c r="C231">
        <v>149</v>
      </c>
      <c r="D231">
        <v>83</v>
      </c>
      <c r="E231">
        <v>69.317052209839702</v>
      </c>
      <c r="F231">
        <v>1.80187725701878</v>
      </c>
      <c r="G231">
        <v>3773.7232926276001</v>
      </c>
      <c r="H231">
        <v>1339.9689676099199</v>
      </c>
      <c r="I231">
        <v>0.67921800278071698</v>
      </c>
      <c r="J231">
        <v>2.6411339949060999E-2</v>
      </c>
      <c r="K231">
        <v>0.34490396786087701</v>
      </c>
      <c r="L231" t="s">
        <v>40</v>
      </c>
      <c r="M231" t="s">
        <v>34</v>
      </c>
      <c r="N231" t="s">
        <v>35</v>
      </c>
      <c r="O231">
        <v>0.96255082078547805</v>
      </c>
      <c r="P231" t="s">
        <v>36</v>
      </c>
    </row>
    <row r="232" spans="1:16">
      <c r="A232">
        <v>231</v>
      </c>
      <c r="B232" t="s">
        <v>285</v>
      </c>
      <c r="C232">
        <v>86</v>
      </c>
      <c r="D232">
        <v>124</v>
      </c>
      <c r="E232">
        <v>90.905636502558494</v>
      </c>
      <c r="F232">
        <v>0.69621378017266899</v>
      </c>
      <c r="G232">
        <v>6490.4006336483899</v>
      </c>
      <c r="H232">
        <v>486.89976966298099</v>
      </c>
      <c r="I232">
        <v>0.696505998697453</v>
      </c>
      <c r="J232">
        <v>0.34403468625286798</v>
      </c>
      <c r="K232">
        <v>0.76156495628367005</v>
      </c>
      <c r="L232" t="s">
        <v>40</v>
      </c>
      <c r="M232" t="s">
        <v>34</v>
      </c>
      <c r="N232" t="s">
        <v>35</v>
      </c>
      <c r="O232">
        <v>0.94568229958897698</v>
      </c>
      <c r="P232" t="s">
        <v>36</v>
      </c>
    </row>
    <row r="233" spans="1:16">
      <c r="A233">
        <v>232</v>
      </c>
      <c r="B233" t="s">
        <v>286</v>
      </c>
      <c r="C233">
        <v>227</v>
      </c>
      <c r="D233">
        <v>188</v>
      </c>
      <c r="E233">
        <v>146.01195153997</v>
      </c>
      <c r="F233">
        <v>1.2040816326530599</v>
      </c>
      <c r="G233">
        <v>16744.2882846881</v>
      </c>
      <c r="H233">
        <v>1633.2387175712399</v>
      </c>
      <c r="I233">
        <v>0.60447985203509902</v>
      </c>
      <c r="J233">
        <v>7.8881874633711796E-2</v>
      </c>
      <c r="K233">
        <v>0.58208830255425403</v>
      </c>
      <c r="L233" t="s">
        <v>95</v>
      </c>
      <c r="M233" t="s">
        <v>34</v>
      </c>
      <c r="N233" t="s">
        <v>35</v>
      </c>
      <c r="O233">
        <v>0.73074419704293903</v>
      </c>
      <c r="P233" t="s">
        <v>36</v>
      </c>
    </row>
    <row r="234" spans="1:16">
      <c r="A234">
        <v>233</v>
      </c>
      <c r="B234" t="s">
        <v>287</v>
      </c>
      <c r="C234">
        <v>108</v>
      </c>
      <c r="D234">
        <v>92</v>
      </c>
      <c r="E234">
        <v>90.806487783246496</v>
      </c>
      <c r="F234">
        <v>1.17723164106514</v>
      </c>
      <c r="G234">
        <v>6476.2504884688096</v>
      </c>
      <c r="H234">
        <v>378.84180287775803</v>
      </c>
      <c r="I234">
        <v>0.68405381092415896</v>
      </c>
      <c r="J234">
        <v>0.56704524454905703</v>
      </c>
      <c r="K234">
        <v>0.87823300059199405</v>
      </c>
      <c r="L234" t="s">
        <v>40</v>
      </c>
      <c r="M234" t="s">
        <v>34</v>
      </c>
      <c r="N234" t="s">
        <v>35</v>
      </c>
      <c r="O234">
        <v>0.95381138268368304</v>
      </c>
      <c r="P234" t="s">
        <v>36</v>
      </c>
    </row>
    <row r="235" spans="1:16">
      <c r="A235">
        <v>234</v>
      </c>
      <c r="B235" t="s">
        <v>288</v>
      </c>
      <c r="C235">
        <v>333</v>
      </c>
      <c r="D235">
        <v>132</v>
      </c>
      <c r="E235">
        <v>119.328870065487</v>
      </c>
      <c r="F235">
        <v>2.5249212817629099</v>
      </c>
      <c r="G235">
        <v>11183.582296030199</v>
      </c>
      <c r="H235">
        <v>1411.1244998188599</v>
      </c>
      <c r="I235">
        <v>0.57474357438690105</v>
      </c>
      <c r="J235">
        <v>7.0576503332941604E-2</v>
      </c>
      <c r="K235">
        <v>0.36255874444276398</v>
      </c>
      <c r="L235" t="s">
        <v>68</v>
      </c>
      <c r="M235" t="s">
        <v>34</v>
      </c>
      <c r="N235" t="s">
        <v>35</v>
      </c>
      <c r="O235">
        <v>0.721502652094268</v>
      </c>
      <c r="P235" t="s">
        <v>36</v>
      </c>
    </row>
    <row r="236" spans="1:16">
      <c r="A236">
        <v>235</v>
      </c>
      <c r="B236" t="s">
        <v>289</v>
      </c>
      <c r="C236">
        <v>153</v>
      </c>
      <c r="D236">
        <v>121</v>
      </c>
      <c r="E236">
        <v>107.728014136811</v>
      </c>
      <c r="F236">
        <v>1.2683825721072799</v>
      </c>
      <c r="G236">
        <v>9114.8009640831806</v>
      </c>
      <c r="H236">
        <v>967.62406127141901</v>
      </c>
      <c r="I236">
        <v>0.64621822458086697</v>
      </c>
      <c r="J236">
        <v>0.122333030751847</v>
      </c>
      <c r="K236">
        <v>0.62284626857995196</v>
      </c>
      <c r="L236" t="s">
        <v>68</v>
      </c>
      <c r="M236" t="s">
        <v>34</v>
      </c>
      <c r="N236" t="s">
        <v>35</v>
      </c>
      <c r="O236">
        <v>0.81826473283961898</v>
      </c>
      <c r="P236" t="s">
        <v>36</v>
      </c>
    </row>
    <row r="237" spans="1:16">
      <c r="A237">
        <v>236</v>
      </c>
      <c r="B237" t="s">
        <v>290</v>
      </c>
      <c r="C237">
        <v>106</v>
      </c>
      <c r="D237">
        <v>169</v>
      </c>
      <c r="E237">
        <v>105.831642532012</v>
      </c>
      <c r="F237">
        <v>0.62527041658843896</v>
      </c>
      <c r="G237">
        <v>8796.7237644612505</v>
      </c>
      <c r="H237">
        <v>798.35561086146697</v>
      </c>
      <c r="I237">
        <v>0.63942776404317903</v>
      </c>
      <c r="J237">
        <v>0.17343552317008201</v>
      </c>
      <c r="K237">
        <v>0.64648420214178204</v>
      </c>
      <c r="L237" t="s">
        <v>40</v>
      </c>
      <c r="M237" t="s">
        <v>34</v>
      </c>
      <c r="N237" t="s">
        <v>35</v>
      </c>
      <c r="O237">
        <v>0.92996787333577002</v>
      </c>
      <c r="P237" t="s">
        <v>36</v>
      </c>
    </row>
    <row r="238" spans="1:16">
      <c r="A238">
        <v>237</v>
      </c>
      <c r="B238" t="s">
        <v>291</v>
      </c>
      <c r="C238">
        <v>88</v>
      </c>
      <c r="D238">
        <v>97</v>
      </c>
      <c r="E238">
        <v>79.839837594420501</v>
      </c>
      <c r="F238">
        <v>0.91249493326616304</v>
      </c>
      <c r="G238">
        <v>5006.4417913043499</v>
      </c>
      <c r="H238">
        <v>397.01059621416999</v>
      </c>
      <c r="I238">
        <v>0.63398025066777897</v>
      </c>
      <c r="J238">
        <v>0.39914880982499901</v>
      </c>
      <c r="K238">
        <v>0.78392457277548599</v>
      </c>
      <c r="L238" t="s">
        <v>40</v>
      </c>
      <c r="M238" t="s">
        <v>34</v>
      </c>
      <c r="N238" t="s">
        <v>35</v>
      </c>
      <c r="O238">
        <v>0.86471157356828898</v>
      </c>
      <c r="P238" t="s">
        <v>36</v>
      </c>
    </row>
    <row r="239" spans="1:16">
      <c r="A239">
        <v>238</v>
      </c>
      <c r="B239" t="s">
        <v>292</v>
      </c>
      <c r="C239">
        <v>113</v>
      </c>
      <c r="D239">
        <v>129</v>
      </c>
      <c r="E239">
        <v>100.30492954012399</v>
      </c>
      <c r="F239">
        <v>0.88019645309724304</v>
      </c>
      <c r="G239">
        <v>7901.9528820415899</v>
      </c>
      <c r="H239">
        <v>695.03147006003701</v>
      </c>
      <c r="I239">
        <v>0.59671473472905201</v>
      </c>
      <c r="J239">
        <v>0.205558462743549</v>
      </c>
      <c r="K239">
        <v>0.72826026637069896</v>
      </c>
      <c r="L239" t="s">
        <v>87</v>
      </c>
      <c r="M239" t="s">
        <v>34</v>
      </c>
      <c r="N239" t="s">
        <v>35</v>
      </c>
      <c r="O239">
        <v>0.83398413385501302</v>
      </c>
      <c r="P239" t="s">
        <v>36</v>
      </c>
    </row>
    <row r="240" spans="1:16">
      <c r="A240">
        <v>239</v>
      </c>
      <c r="B240" t="s">
        <v>293</v>
      </c>
      <c r="C240">
        <v>136</v>
      </c>
      <c r="D240">
        <v>136</v>
      </c>
      <c r="E240">
        <v>107.206347364343</v>
      </c>
      <c r="F240">
        <v>0.99605084540377398</v>
      </c>
      <c r="G240">
        <v>9026.7388903591691</v>
      </c>
      <c r="H240">
        <v>716.60273087802102</v>
      </c>
      <c r="I240">
        <v>0.60421717538562103</v>
      </c>
      <c r="J240">
        <v>0.22089395261568201</v>
      </c>
      <c r="K240">
        <v>0.64097356578623899</v>
      </c>
      <c r="L240" t="s">
        <v>40</v>
      </c>
      <c r="M240" t="s">
        <v>34</v>
      </c>
      <c r="N240" t="s">
        <v>35</v>
      </c>
      <c r="O240">
        <v>0.96571260884301302</v>
      </c>
      <c r="P240" t="s">
        <v>36</v>
      </c>
    </row>
    <row r="241" spans="1:16">
      <c r="A241">
        <v>240</v>
      </c>
      <c r="B241" t="s">
        <v>294</v>
      </c>
      <c r="C241">
        <v>137</v>
      </c>
      <c r="D241">
        <v>87</v>
      </c>
      <c r="E241">
        <v>95.373187235133898</v>
      </c>
      <c r="F241">
        <v>1.5819700140566699</v>
      </c>
      <c r="G241">
        <v>7144.0169141776896</v>
      </c>
      <c r="H241">
        <v>562.35349796253695</v>
      </c>
      <c r="I241">
        <v>0.54963809227072102</v>
      </c>
      <c r="J241">
        <v>0.28387917625957698</v>
      </c>
      <c r="K241">
        <v>0.73017924455727401</v>
      </c>
      <c r="L241" t="s">
        <v>54</v>
      </c>
      <c r="M241" t="s">
        <v>34</v>
      </c>
      <c r="N241" t="s">
        <v>35</v>
      </c>
      <c r="O241">
        <v>0.82959927608857598</v>
      </c>
      <c r="P241" t="s">
        <v>36</v>
      </c>
    </row>
    <row r="242" spans="1:16">
      <c r="A242">
        <v>241</v>
      </c>
      <c r="B242" t="s">
        <v>295</v>
      </c>
      <c r="C242">
        <v>158</v>
      </c>
      <c r="D242">
        <v>62</v>
      </c>
      <c r="E242">
        <v>89.989134846190495</v>
      </c>
      <c r="F242">
        <v>2.5418328764568598</v>
      </c>
      <c r="G242">
        <v>6360.1891913043501</v>
      </c>
      <c r="H242">
        <v>445.052384186724</v>
      </c>
      <c r="I242">
        <v>0.52204972236696001</v>
      </c>
      <c r="J242">
        <v>0.40351309627724402</v>
      </c>
      <c r="K242">
        <v>0.81688643130582705</v>
      </c>
      <c r="L242" t="s">
        <v>40</v>
      </c>
      <c r="M242" t="s">
        <v>34</v>
      </c>
      <c r="N242" t="s">
        <v>35</v>
      </c>
      <c r="O242">
        <v>0.93127673644739695</v>
      </c>
      <c r="P242" t="s">
        <v>36</v>
      </c>
    </row>
    <row r="243" spans="1:16">
      <c r="A243">
        <v>242</v>
      </c>
      <c r="B243" t="s">
        <v>296</v>
      </c>
      <c r="C243">
        <v>123</v>
      </c>
      <c r="D243">
        <v>171</v>
      </c>
      <c r="E243">
        <v>117.658789257858</v>
      </c>
      <c r="F243">
        <v>0.71873208948276401</v>
      </c>
      <c r="G243">
        <v>10872.7307024575</v>
      </c>
      <c r="H243">
        <v>855.020551136888</v>
      </c>
      <c r="I243">
        <v>0.63818396831241098</v>
      </c>
      <c r="J243">
        <v>0.18689401266150901</v>
      </c>
      <c r="K243">
        <v>0.68434666439271197</v>
      </c>
      <c r="L243" t="s">
        <v>40</v>
      </c>
      <c r="M243" t="s">
        <v>34</v>
      </c>
      <c r="N243" t="s">
        <v>35</v>
      </c>
      <c r="O243">
        <v>0.95027624646985998</v>
      </c>
      <c r="P243" t="s">
        <v>36</v>
      </c>
    </row>
    <row r="244" spans="1:16">
      <c r="A244">
        <v>243</v>
      </c>
      <c r="B244" t="s">
        <v>297</v>
      </c>
      <c r="C244">
        <v>62</v>
      </c>
      <c r="D244">
        <v>151</v>
      </c>
      <c r="E244">
        <v>80.067571751756901</v>
      </c>
      <c r="F244">
        <v>0.41103333960556598</v>
      </c>
      <c r="G244">
        <v>5035.0431485822301</v>
      </c>
      <c r="H244">
        <v>473.04255247800199</v>
      </c>
      <c r="I244">
        <v>0.65040345537327204</v>
      </c>
      <c r="J244">
        <v>0.28275652905485499</v>
      </c>
      <c r="K244">
        <v>0.65274579446547798</v>
      </c>
      <c r="L244" t="s">
        <v>40</v>
      </c>
      <c r="M244" t="s">
        <v>34</v>
      </c>
      <c r="N244" t="s">
        <v>35</v>
      </c>
      <c r="O244">
        <v>0.95103308006181397</v>
      </c>
      <c r="P244" t="s">
        <v>36</v>
      </c>
    </row>
    <row r="245" spans="1:16">
      <c r="A245">
        <v>244</v>
      </c>
      <c r="B245" t="s">
        <v>298</v>
      </c>
      <c r="C245">
        <v>161</v>
      </c>
      <c r="D245">
        <v>96</v>
      </c>
      <c r="E245">
        <v>101.32679275395699</v>
      </c>
      <c r="F245">
        <v>1.6761475466520299</v>
      </c>
      <c r="G245">
        <v>8063.7763508506596</v>
      </c>
      <c r="H245">
        <v>723.209920985802</v>
      </c>
      <c r="I245">
        <v>0.66611004712209398</v>
      </c>
      <c r="J245">
        <v>0.19374013044284899</v>
      </c>
      <c r="K245">
        <v>0.68330016837593799</v>
      </c>
      <c r="L245" t="s">
        <v>54</v>
      </c>
      <c r="M245" t="s">
        <v>34</v>
      </c>
      <c r="N245" t="s">
        <v>35</v>
      </c>
      <c r="O245">
        <v>0.85048192652739196</v>
      </c>
      <c r="P245" t="s">
        <v>36</v>
      </c>
    </row>
    <row r="246" spans="1:16">
      <c r="A246">
        <v>245</v>
      </c>
      <c r="B246" t="s">
        <v>299</v>
      </c>
      <c r="C246">
        <v>86</v>
      </c>
      <c r="D246">
        <v>87</v>
      </c>
      <c r="E246">
        <v>84.589805335133505</v>
      </c>
      <c r="F246">
        <v>0.98894597986168498</v>
      </c>
      <c r="G246">
        <v>5619.8656381852597</v>
      </c>
      <c r="H246">
        <v>337.19608009680502</v>
      </c>
      <c r="I246">
        <v>0.66347963605969296</v>
      </c>
      <c r="J246">
        <v>0.62111320397731795</v>
      </c>
      <c r="K246">
        <v>0.89978549564965904</v>
      </c>
      <c r="L246" t="s">
        <v>68</v>
      </c>
      <c r="M246" t="s">
        <v>34</v>
      </c>
      <c r="N246" t="s">
        <v>35</v>
      </c>
      <c r="O246">
        <v>0.68650983704944402</v>
      </c>
      <c r="P246" t="s">
        <v>36</v>
      </c>
    </row>
    <row r="247" spans="1:16">
      <c r="A247">
        <v>246</v>
      </c>
      <c r="B247" t="s">
        <v>300</v>
      </c>
      <c r="C247">
        <v>116</v>
      </c>
      <c r="D247">
        <v>93</v>
      </c>
      <c r="E247">
        <v>77.906741738232299</v>
      </c>
      <c r="F247">
        <v>1.24705882352941</v>
      </c>
      <c r="G247">
        <v>4766.9430574669204</v>
      </c>
      <c r="H247">
        <v>658.20473325076296</v>
      </c>
      <c r="I247">
        <v>0.68951960630102904</v>
      </c>
      <c r="J247">
        <v>0.138269956466817</v>
      </c>
      <c r="K247">
        <v>0.62308403675501201</v>
      </c>
      <c r="L247" t="s">
        <v>109</v>
      </c>
      <c r="M247" t="s">
        <v>34</v>
      </c>
      <c r="N247" t="s">
        <v>35</v>
      </c>
      <c r="O247">
        <v>0.730848258939791</v>
      </c>
      <c r="P247" t="s">
        <v>36</v>
      </c>
    </row>
    <row r="248" spans="1:16">
      <c r="A248">
        <v>247</v>
      </c>
      <c r="B248" t="s">
        <v>301</v>
      </c>
      <c r="C248">
        <v>184</v>
      </c>
      <c r="D248">
        <v>117</v>
      </c>
      <c r="E248">
        <v>118.30130103195501</v>
      </c>
      <c r="F248">
        <v>1.5814314008365999</v>
      </c>
      <c r="G248">
        <v>10991.802668809099</v>
      </c>
      <c r="H248">
        <v>691.27136175124497</v>
      </c>
      <c r="I248">
        <v>0.53819437571256101</v>
      </c>
      <c r="J248">
        <v>0.28905577920744102</v>
      </c>
      <c r="K248">
        <v>0.700052729974594</v>
      </c>
      <c r="L248" t="s">
        <v>40</v>
      </c>
      <c r="M248" t="s">
        <v>34</v>
      </c>
      <c r="N248" t="s">
        <v>35</v>
      </c>
      <c r="O248">
        <v>0.95138730446612996</v>
      </c>
      <c r="P248" t="s">
        <v>36</v>
      </c>
    </row>
    <row r="249" spans="1:16">
      <c r="A249">
        <v>248</v>
      </c>
      <c r="B249" t="s">
        <v>302</v>
      </c>
      <c r="C249">
        <v>97</v>
      </c>
      <c r="D249">
        <v>90</v>
      </c>
      <c r="E249">
        <v>86.7565015920961</v>
      </c>
      <c r="F249">
        <v>1.0762823625784399</v>
      </c>
      <c r="G249">
        <v>5911.4489489603002</v>
      </c>
      <c r="H249">
        <v>409.23787869391202</v>
      </c>
      <c r="I249">
        <v>0.639786350963647</v>
      </c>
      <c r="J249">
        <v>0.44355977835458499</v>
      </c>
      <c r="K249">
        <v>0.831463053144188</v>
      </c>
      <c r="L249" t="s">
        <v>40</v>
      </c>
      <c r="M249" t="s">
        <v>34</v>
      </c>
      <c r="N249" t="s">
        <v>35</v>
      </c>
      <c r="O249">
        <v>0.95476308762316697</v>
      </c>
      <c r="P249" t="s">
        <v>36</v>
      </c>
    </row>
    <row r="250" spans="1:16">
      <c r="A250">
        <v>249</v>
      </c>
      <c r="B250" t="s">
        <v>303</v>
      </c>
      <c r="C250">
        <v>173</v>
      </c>
      <c r="D250">
        <v>99</v>
      </c>
      <c r="E250">
        <v>109.604691852115</v>
      </c>
      <c r="F250">
        <v>1.74033144793119</v>
      </c>
      <c r="G250">
        <v>9435.1361655954606</v>
      </c>
      <c r="H250">
        <v>774.69039878243996</v>
      </c>
      <c r="I250">
        <v>0.78303334059074503</v>
      </c>
      <c r="J250">
        <v>0.19756121534378099</v>
      </c>
      <c r="K250">
        <v>0.684332350693307</v>
      </c>
      <c r="L250" t="s">
        <v>58</v>
      </c>
      <c r="M250" t="s">
        <v>34</v>
      </c>
      <c r="N250" t="s">
        <v>35</v>
      </c>
      <c r="O250">
        <v>0.83275607799671103</v>
      </c>
      <c r="P250" t="s">
        <v>36</v>
      </c>
    </row>
    <row r="251" spans="1:16">
      <c r="A251">
        <v>250</v>
      </c>
      <c r="B251" t="s">
        <v>304</v>
      </c>
      <c r="C251">
        <v>192</v>
      </c>
      <c r="D251">
        <v>187</v>
      </c>
      <c r="E251">
        <v>168.44616139447001</v>
      </c>
      <c r="F251">
        <v>1.0263929618768299</v>
      </c>
      <c r="G251">
        <v>22284.973323251401</v>
      </c>
      <c r="H251">
        <v>1470.87995131202</v>
      </c>
      <c r="I251">
        <v>0.55775005510491205</v>
      </c>
      <c r="J251">
        <v>0.12943970836176399</v>
      </c>
      <c r="K251">
        <v>0.74504277805737296</v>
      </c>
      <c r="L251" t="s">
        <v>264</v>
      </c>
      <c r="M251" t="s">
        <v>34</v>
      </c>
      <c r="N251" t="s">
        <v>35</v>
      </c>
      <c r="O251">
        <v>0.83801997861462096</v>
      </c>
      <c r="P251" t="s">
        <v>36</v>
      </c>
    </row>
    <row r="252" spans="1:16">
      <c r="A252">
        <v>251</v>
      </c>
      <c r="B252" t="s">
        <v>305</v>
      </c>
      <c r="C252">
        <v>140</v>
      </c>
      <c r="D252">
        <v>98</v>
      </c>
      <c r="E252">
        <v>95.480642094545402</v>
      </c>
      <c r="F252">
        <v>1.4227040291255999</v>
      </c>
      <c r="G252">
        <v>7160.1239943289202</v>
      </c>
      <c r="H252">
        <v>675.82989442441794</v>
      </c>
      <c r="I252">
        <v>0.60699509198232904</v>
      </c>
      <c r="J252">
        <v>0.19699518475646099</v>
      </c>
      <c r="K252">
        <v>0.68882870879916602</v>
      </c>
      <c r="L252" t="s">
        <v>87</v>
      </c>
      <c r="M252" t="s">
        <v>34</v>
      </c>
      <c r="N252" t="s">
        <v>35</v>
      </c>
      <c r="O252">
        <v>0.77030723737469797</v>
      </c>
      <c r="P252" t="s">
        <v>36</v>
      </c>
    </row>
    <row r="253" spans="1:16">
      <c r="A253">
        <v>252</v>
      </c>
      <c r="B253" t="s">
        <v>306</v>
      </c>
      <c r="C253">
        <v>115</v>
      </c>
      <c r="D253">
        <v>96</v>
      </c>
      <c r="E253">
        <v>80.972103607970695</v>
      </c>
      <c r="F253">
        <v>1.2</v>
      </c>
      <c r="G253">
        <v>5149.4485776937599</v>
      </c>
      <c r="H253">
        <v>900.37123544236897</v>
      </c>
      <c r="I253">
        <v>0.64115364557895704</v>
      </c>
      <c r="J253">
        <v>7.9822874989482304E-2</v>
      </c>
      <c r="K253">
        <v>0.58040652889477096</v>
      </c>
      <c r="L253" t="s">
        <v>40</v>
      </c>
      <c r="M253" t="s">
        <v>34</v>
      </c>
      <c r="N253" t="s">
        <v>35</v>
      </c>
      <c r="O253">
        <v>0.94503041163516299</v>
      </c>
      <c r="P253" t="s">
        <v>36</v>
      </c>
    </row>
    <row r="254" spans="1:16">
      <c r="A254">
        <v>253</v>
      </c>
      <c r="B254" t="s">
        <v>307</v>
      </c>
      <c r="C254">
        <v>112</v>
      </c>
      <c r="D254">
        <v>105</v>
      </c>
      <c r="E254">
        <v>87.984973376991903</v>
      </c>
      <c r="F254">
        <v>1.0711827660375399</v>
      </c>
      <c r="G254">
        <v>6080.0464234404499</v>
      </c>
      <c r="H254">
        <v>534.73043271935501</v>
      </c>
      <c r="I254">
        <v>0.64780075365788004</v>
      </c>
      <c r="J254">
        <v>0.26720646176999702</v>
      </c>
      <c r="K254">
        <v>0.67964595813421302</v>
      </c>
      <c r="L254" t="s">
        <v>42</v>
      </c>
      <c r="M254" t="s">
        <v>34</v>
      </c>
      <c r="N254" t="s">
        <v>35</v>
      </c>
      <c r="O254">
        <v>0.91020113454041296</v>
      </c>
      <c r="P254" t="s">
        <v>36</v>
      </c>
    </row>
    <row r="255" spans="1:16">
      <c r="A255">
        <v>254</v>
      </c>
      <c r="B255" t="s">
        <v>308</v>
      </c>
      <c r="C255">
        <v>125</v>
      </c>
      <c r="D255">
        <v>95</v>
      </c>
      <c r="E255">
        <v>89.204047934347699</v>
      </c>
      <c r="F255">
        <v>1.32240561209459</v>
      </c>
      <c r="G255">
        <v>6249.6976321361099</v>
      </c>
      <c r="H255">
        <v>528.09093810900401</v>
      </c>
      <c r="I255">
        <v>0.60584434254493802</v>
      </c>
      <c r="J255">
        <v>0.28161218342933603</v>
      </c>
      <c r="K255">
        <v>0.71294626758023805</v>
      </c>
      <c r="L255" t="s">
        <v>54</v>
      </c>
      <c r="M255" t="s">
        <v>34</v>
      </c>
      <c r="N255" t="s">
        <v>35</v>
      </c>
      <c r="O255">
        <v>0.88302141322990002</v>
      </c>
      <c r="P255" t="s">
        <v>36</v>
      </c>
    </row>
    <row r="256" spans="1:16">
      <c r="A256">
        <v>255</v>
      </c>
      <c r="B256" t="s">
        <v>309</v>
      </c>
      <c r="C256">
        <v>83</v>
      </c>
      <c r="D256">
        <v>157</v>
      </c>
      <c r="E256">
        <v>96.308108493965904</v>
      </c>
      <c r="F256">
        <v>0.52864182489189504</v>
      </c>
      <c r="G256">
        <v>7284.7656986767497</v>
      </c>
      <c r="H256">
        <v>785.45318690973795</v>
      </c>
      <c r="I256">
        <v>0.64625844332042603</v>
      </c>
      <c r="J256">
        <v>0.14838323655994901</v>
      </c>
      <c r="K256">
        <v>0.66113365301856597</v>
      </c>
      <c r="L256" t="s">
        <v>40</v>
      </c>
      <c r="M256" t="s">
        <v>34</v>
      </c>
      <c r="N256" t="s">
        <v>35</v>
      </c>
      <c r="O256">
        <v>0.96900757040216701</v>
      </c>
      <c r="P256" t="s">
        <v>36</v>
      </c>
    </row>
    <row r="257" spans="1:16">
      <c r="A257">
        <v>256</v>
      </c>
      <c r="B257" t="s">
        <v>310</v>
      </c>
      <c r="C257">
        <v>103</v>
      </c>
      <c r="D257">
        <v>123</v>
      </c>
      <c r="E257">
        <v>90.452254793271905</v>
      </c>
      <c r="F257">
        <v>0.83475543720715695</v>
      </c>
      <c r="G257">
        <v>6425.8217795841201</v>
      </c>
      <c r="H257">
        <v>528.95436221547698</v>
      </c>
      <c r="I257">
        <v>0.67717764270959901</v>
      </c>
      <c r="J257">
        <v>0.28860385917599302</v>
      </c>
      <c r="K257">
        <v>0.67219387755102</v>
      </c>
      <c r="L257" t="s">
        <v>40</v>
      </c>
      <c r="M257" t="s">
        <v>34</v>
      </c>
      <c r="N257" t="s">
        <v>35</v>
      </c>
      <c r="O257">
        <v>0.90410596775727303</v>
      </c>
      <c r="P257" t="s">
        <v>36</v>
      </c>
    </row>
    <row r="258" spans="1:16">
      <c r="A258">
        <v>257</v>
      </c>
      <c r="B258" t="s">
        <v>311</v>
      </c>
      <c r="C258">
        <v>77</v>
      </c>
      <c r="D258">
        <v>153</v>
      </c>
      <c r="E258">
        <v>94.102674833896302</v>
      </c>
      <c r="F258">
        <v>0.50510412254917902</v>
      </c>
      <c r="G258">
        <v>6954.9468892249497</v>
      </c>
      <c r="H258">
        <v>638.74309505358997</v>
      </c>
      <c r="I258">
        <v>0.79318794630047396</v>
      </c>
      <c r="J258">
        <v>0.21421567427017801</v>
      </c>
      <c r="K258">
        <v>0.72868070341455704</v>
      </c>
      <c r="L258" t="s">
        <v>54</v>
      </c>
      <c r="M258" t="s">
        <v>34</v>
      </c>
      <c r="N258" t="s">
        <v>35</v>
      </c>
      <c r="O258">
        <v>0.80115961238189304</v>
      </c>
      <c r="P258" t="s">
        <v>36</v>
      </c>
    </row>
    <row r="259" spans="1:16">
      <c r="A259">
        <v>258</v>
      </c>
      <c r="B259" t="s">
        <v>312</v>
      </c>
      <c r="C259">
        <v>90</v>
      </c>
      <c r="D259">
        <v>140</v>
      </c>
      <c r="E259">
        <v>91.293806961305094</v>
      </c>
      <c r="F259">
        <v>0.63937026827528598</v>
      </c>
      <c r="G259">
        <v>6545.9474801512297</v>
      </c>
      <c r="H259">
        <v>625.47356805376398</v>
      </c>
      <c r="I259">
        <v>0.74062656535474902</v>
      </c>
      <c r="J259">
        <v>0.21026377508893501</v>
      </c>
      <c r="K259">
        <v>0.666661556386828</v>
      </c>
      <c r="L259" t="s">
        <v>40</v>
      </c>
      <c r="M259" t="s">
        <v>34</v>
      </c>
      <c r="N259" t="s">
        <v>35</v>
      </c>
      <c r="O259">
        <v>0.94938648571223505</v>
      </c>
      <c r="P259" t="s">
        <v>36</v>
      </c>
    </row>
    <row r="260" spans="1:16">
      <c r="A260">
        <v>259</v>
      </c>
      <c r="B260" t="s">
        <v>313</v>
      </c>
      <c r="C260">
        <v>86</v>
      </c>
      <c r="D260">
        <v>151</v>
      </c>
      <c r="E260">
        <v>99.136340782206702</v>
      </c>
      <c r="F260">
        <v>0.572167855024594</v>
      </c>
      <c r="G260">
        <v>7718.9041954631402</v>
      </c>
      <c r="H260">
        <v>586.48664443731298</v>
      </c>
      <c r="I260">
        <v>0.70051347908949202</v>
      </c>
      <c r="J260">
        <v>0.28200009925318797</v>
      </c>
      <c r="K260">
        <v>0.75794125907202903</v>
      </c>
      <c r="L260" t="s">
        <v>40</v>
      </c>
      <c r="M260" t="s">
        <v>34</v>
      </c>
      <c r="N260" t="s">
        <v>35</v>
      </c>
      <c r="O260">
        <v>0.95520375458806495</v>
      </c>
      <c r="P260" t="s">
        <v>36</v>
      </c>
    </row>
    <row r="261" spans="1:16">
      <c r="A261">
        <v>260</v>
      </c>
      <c r="B261" t="s">
        <v>314</v>
      </c>
      <c r="C261">
        <v>236</v>
      </c>
      <c r="D261">
        <v>125</v>
      </c>
      <c r="E261">
        <v>124.40335391414899</v>
      </c>
      <c r="F261">
        <v>1.8852194599846701</v>
      </c>
      <c r="G261">
        <v>12154.9747092628</v>
      </c>
      <c r="H261">
        <v>1315.5506249929499</v>
      </c>
      <c r="I261">
        <v>0.73458089170927099</v>
      </c>
      <c r="J261">
        <v>8.8256925231416497E-2</v>
      </c>
      <c r="K261">
        <v>0.57211889325822796</v>
      </c>
      <c r="L261" t="s">
        <v>40</v>
      </c>
      <c r="M261" t="s">
        <v>34</v>
      </c>
      <c r="N261" t="s">
        <v>35</v>
      </c>
      <c r="O261">
        <v>0.93139901922797597</v>
      </c>
      <c r="P261" t="s">
        <v>36</v>
      </c>
    </row>
    <row r="262" spans="1:16">
      <c r="A262">
        <v>261</v>
      </c>
      <c r="B262" t="s">
        <v>315</v>
      </c>
      <c r="C262">
        <v>76</v>
      </c>
      <c r="D262">
        <v>155</v>
      </c>
      <c r="E262">
        <v>83.010514936268507</v>
      </c>
      <c r="F262">
        <v>0.48763250883392201</v>
      </c>
      <c r="G262">
        <v>5411.9789308128502</v>
      </c>
      <c r="H262">
        <v>865.16334457646201</v>
      </c>
      <c r="I262">
        <v>0.71071257376303898</v>
      </c>
      <c r="J262">
        <v>9.0859373824411394E-2</v>
      </c>
      <c r="K262">
        <v>0.57760712047941098</v>
      </c>
      <c r="L262" t="s">
        <v>40</v>
      </c>
      <c r="M262" t="s">
        <v>34</v>
      </c>
      <c r="N262" t="s">
        <v>35</v>
      </c>
      <c r="O262">
        <v>0.92727391305053897</v>
      </c>
      <c r="P262" t="s">
        <v>36</v>
      </c>
    </row>
    <row r="263" spans="1:16">
      <c r="A263">
        <v>262</v>
      </c>
      <c r="B263" t="s">
        <v>316</v>
      </c>
      <c r="C263">
        <v>145</v>
      </c>
      <c r="D263">
        <v>306</v>
      </c>
      <c r="E263">
        <v>128.53463689083901</v>
      </c>
      <c r="F263">
        <v>0.47301856987459301</v>
      </c>
      <c r="G263">
        <v>12975.6831296786</v>
      </c>
      <c r="H263">
        <v>1489.9846134399299</v>
      </c>
      <c r="I263">
        <v>0.67690208642550298</v>
      </c>
      <c r="J263">
        <v>7.3447417175743296E-2</v>
      </c>
      <c r="K263">
        <v>0.4381137292374</v>
      </c>
      <c r="L263" t="s">
        <v>46</v>
      </c>
      <c r="M263" t="s">
        <v>34</v>
      </c>
      <c r="N263" t="s">
        <v>35</v>
      </c>
      <c r="O263">
        <v>0.91200311409491797</v>
      </c>
      <c r="P263" t="s">
        <v>36</v>
      </c>
    </row>
    <row r="264" spans="1:16">
      <c r="A264">
        <v>263</v>
      </c>
      <c r="B264" t="s">
        <v>317</v>
      </c>
      <c r="C264">
        <v>134</v>
      </c>
      <c r="D264">
        <v>85</v>
      </c>
      <c r="E264">
        <v>87.056438533780707</v>
      </c>
      <c r="F264">
        <v>1.5817213298906301</v>
      </c>
      <c r="G264">
        <v>5952.3940499054797</v>
      </c>
      <c r="H264">
        <v>543.02270431663703</v>
      </c>
      <c r="I264">
        <v>0.61172818605814405</v>
      </c>
      <c r="J264">
        <v>0.25366792792718301</v>
      </c>
      <c r="K264">
        <v>0.69468210326593005</v>
      </c>
      <c r="L264" t="s">
        <v>264</v>
      </c>
      <c r="M264" t="s">
        <v>34</v>
      </c>
      <c r="N264" t="s">
        <v>35</v>
      </c>
      <c r="O264">
        <v>0.78132521399038302</v>
      </c>
      <c r="P264" t="s">
        <v>36</v>
      </c>
    </row>
    <row r="265" spans="1:16">
      <c r="A265">
        <v>264</v>
      </c>
      <c r="B265" t="s">
        <v>318</v>
      </c>
      <c r="C265">
        <v>96</v>
      </c>
      <c r="D265">
        <v>115</v>
      </c>
      <c r="E265">
        <v>83.688876383946905</v>
      </c>
      <c r="F265">
        <v>0.83128870231611696</v>
      </c>
      <c r="G265">
        <v>5500.7936718336496</v>
      </c>
      <c r="H265">
        <v>565.92532363684302</v>
      </c>
      <c r="I265">
        <v>0.64703248005587799</v>
      </c>
      <c r="J265">
        <v>0.215832560846205</v>
      </c>
      <c r="K265">
        <v>0.69364666578083201</v>
      </c>
      <c r="L265" t="s">
        <v>87</v>
      </c>
      <c r="M265" t="s">
        <v>34</v>
      </c>
      <c r="N265" t="s">
        <v>35</v>
      </c>
      <c r="O265">
        <v>0.78352022495811402</v>
      </c>
      <c r="P265" t="s">
        <v>36</v>
      </c>
    </row>
    <row r="266" spans="1:16">
      <c r="A266">
        <v>265</v>
      </c>
      <c r="B266" t="s">
        <v>319</v>
      </c>
      <c r="C266">
        <v>66</v>
      </c>
      <c r="D266">
        <v>109</v>
      </c>
      <c r="E266">
        <v>78.702241123657203</v>
      </c>
      <c r="F266">
        <v>0.60330581393380001</v>
      </c>
      <c r="G266">
        <v>4864.7898060491498</v>
      </c>
      <c r="H266">
        <v>299.61850404853402</v>
      </c>
      <c r="I266">
        <v>0.68885667174079801</v>
      </c>
      <c r="J266">
        <v>0.68098364506829501</v>
      </c>
      <c r="K266">
        <v>0.950695731474127</v>
      </c>
      <c r="L266" t="s">
        <v>40</v>
      </c>
      <c r="M266" t="s">
        <v>34</v>
      </c>
      <c r="N266" t="s">
        <v>35</v>
      </c>
      <c r="O266">
        <v>0.95086182448162004</v>
      </c>
      <c r="P266" t="s">
        <v>36</v>
      </c>
    </row>
    <row r="267" spans="1:16">
      <c r="A267">
        <v>266</v>
      </c>
      <c r="B267" t="s">
        <v>320</v>
      </c>
      <c r="C267">
        <v>77</v>
      </c>
      <c r="D267">
        <v>105</v>
      </c>
      <c r="E267">
        <v>84.998929123346599</v>
      </c>
      <c r="F267">
        <v>0.73344263813758703</v>
      </c>
      <c r="G267">
        <v>5674.3587504725901</v>
      </c>
      <c r="H267">
        <v>369.25439512076599</v>
      </c>
      <c r="I267">
        <v>0.70321310698003303</v>
      </c>
      <c r="J267">
        <v>0.52296823080412402</v>
      </c>
      <c r="K267">
        <v>0.86363323939789705</v>
      </c>
      <c r="L267" t="s">
        <v>40</v>
      </c>
      <c r="M267" t="s">
        <v>34</v>
      </c>
      <c r="N267" t="s">
        <v>35</v>
      </c>
      <c r="O267">
        <v>0.94153389043521096</v>
      </c>
      <c r="P267" t="s">
        <v>36</v>
      </c>
    </row>
    <row r="268" spans="1:16">
      <c r="A268">
        <v>267</v>
      </c>
      <c r="B268" t="s">
        <v>321</v>
      </c>
      <c r="C268">
        <v>98</v>
      </c>
      <c r="D268">
        <v>82</v>
      </c>
      <c r="E268">
        <v>83.009360465137902</v>
      </c>
      <c r="F268">
        <v>1.1966763966868701</v>
      </c>
      <c r="G268">
        <v>5411.8283973534999</v>
      </c>
      <c r="H268">
        <v>346.69603656696199</v>
      </c>
      <c r="I268">
        <v>0.62924417553215795</v>
      </c>
      <c r="J268">
        <v>0.56579112073036497</v>
      </c>
      <c r="K268">
        <v>0.86922147001934202</v>
      </c>
      <c r="L268" t="s">
        <v>40</v>
      </c>
      <c r="M268" t="s">
        <v>34</v>
      </c>
      <c r="N268" t="s">
        <v>35</v>
      </c>
      <c r="O268">
        <v>0.93450297950849204</v>
      </c>
      <c r="P268" t="s">
        <v>36</v>
      </c>
    </row>
    <row r="269" spans="1:16">
      <c r="A269">
        <v>268</v>
      </c>
      <c r="B269" t="s">
        <v>322</v>
      </c>
      <c r="C269">
        <v>44</v>
      </c>
      <c r="D269">
        <v>108</v>
      </c>
      <c r="E269">
        <v>55.007433811324503</v>
      </c>
      <c r="F269">
        <v>0.40609135601084101</v>
      </c>
      <c r="G269">
        <v>2376.4717228733498</v>
      </c>
      <c r="H269">
        <v>574.12785264834099</v>
      </c>
      <c r="I269">
        <v>0.78699898356999098</v>
      </c>
      <c r="J269">
        <v>9.0599391858391595E-2</v>
      </c>
      <c r="K269">
        <v>0.57679941541834101</v>
      </c>
      <c r="L269" t="s">
        <v>264</v>
      </c>
      <c r="M269" t="s">
        <v>34</v>
      </c>
      <c r="N269" t="s">
        <v>35</v>
      </c>
      <c r="O269">
        <v>0.66780623285333096</v>
      </c>
      <c r="P269" t="s">
        <v>36</v>
      </c>
    </row>
    <row r="270" spans="1:16">
      <c r="A270">
        <v>269</v>
      </c>
      <c r="B270" t="s">
        <v>323</v>
      </c>
      <c r="C270">
        <v>85</v>
      </c>
      <c r="D270">
        <v>164</v>
      </c>
      <c r="E270">
        <v>87.857923603719001</v>
      </c>
      <c r="F270">
        <v>0.51851848190296101</v>
      </c>
      <c r="G270">
        <v>6062.5</v>
      </c>
      <c r="H270">
        <v>670.62445223331497</v>
      </c>
      <c r="I270">
        <v>0.84246346697055197</v>
      </c>
      <c r="J270">
        <v>0.169395881226372</v>
      </c>
      <c r="K270">
        <v>0.55491990846681905</v>
      </c>
      <c r="L270" t="s">
        <v>203</v>
      </c>
      <c r="M270" t="s">
        <v>34</v>
      </c>
      <c r="N270" t="s">
        <v>35</v>
      </c>
      <c r="O270">
        <v>0.89873512910530995</v>
      </c>
      <c r="P270" t="s">
        <v>36</v>
      </c>
    </row>
    <row r="271" spans="1:16">
      <c r="A271">
        <v>270</v>
      </c>
      <c r="B271" t="s">
        <v>324</v>
      </c>
      <c r="C271">
        <v>84</v>
      </c>
      <c r="D271">
        <v>144</v>
      </c>
      <c r="E271">
        <v>88.584167348060603</v>
      </c>
      <c r="F271">
        <v>0.58689477188099104</v>
      </c>
      <c r="G271">
        <v>6163.1408930056696</v>
      </c>
      <c r="H271">
        <v>545.21748692533197</v>
      </c>
      <c r="I271">
        <v>0.72857247928086499</v>
      </c>
      <c r="J271">
        <v>0.26053879896865201</v>
      </c>
      <c r="K271">
        <v>0.74729406611057403</v>
      </c>
      <c r="L271" t="s">
        <v>40</v>
      </c>
      <c r="M271" t="s">
        <v>34</v>
      </c>
      <c r="N271" t="s">
        <v>35</v>
      </c>
      <c r="O271">
        <v>0.95417888792793204</v>
      </c>
      <c r="P271" t="s">
        <v>36</v>
      </c>
    </row>
    <row r="272" spans="1:16">
      <c r="A272">
        <v>271</v>
      </c>
      <c r="B272" t="s">
        <v>325</v>
      </c>
      <c r="C272">
        <v>112</v>
      </c>
      <c r="D272">
        <v>192</v>
      </c>
      <c r="E272">
        <v>102.84474455519801</v>
      </c>
      <c r="F272">
        <v>0.58571428571428596</v>
      </c>
      <c r="G272">
        <v>8307.1889546313796</v>
      </c>
      <c r="H272">
        <v>1520.2798579084399</v>
      </c>
      <c r="I272">
        <v>0.66320607786806496</v>
      </c>
      <c r="J272">
        <v>4.5166544917320701E-2</v>
      </c>
      <c r="K272">
        <v>0.50774708794140899</v>
      </c>
      <c r="L272" t="s">
        <v>33</v>
      </c>
      <c r="M272" t="s">
        <v>34</v>
      </c>
      <c r="N272" t="s">
        <v>35</v>
      </c>
      <c r="O272">
        <v>0.68037761376918005</v>
      </c>
      <c r="P272" t="s">
        <v>36</v>
      </c>
    </row>
    <row r="273" spans="1:16">
      <c r="A273">
        <v>272</v>
      </c>
      <c r="B273" t="s">
        <v>326</v>
      </c>
      <c r="C273">
        <v>229</v>
      </c>
      <c r="D273">
        <v>143</v>
      </c>
      <c r="E273">
        <v>128.70972842670301</v>
      </c>
      <c r="F273">
        <v>1.5974296770969101</v>
      </c>
      <c r="G273">
        <v>13011.058492627601</v>
      </c>
      <c r="H273">
        <v>1448.4681086692599</v>
      </c>
      <c r="I273">
        <v>0.65392089498734096</v>
      </c>
      <c r="J273">
        <v>7.7929989547916703E-2</v>
      </c>
      <c r="K273">
        <v>0.51484682602557796</v>
      </c>
      <c r="L273" t="s">
        <v>42</v>
      </c>
      <c r="M273" t="s">
        <v>34</v>
      </c>
      <c r="N273" t="s">
        <v>35</v>
      </c>
      <c r="O273">
        <v>0.94714500607055696</v>
      </c>
      <c r="P273" t="s">
        <v>36</v>
      </c>
    </row>
    <row r="274" spans="1:16">
      <c r="A274">
        <v>273</v>
      </c>
      <c r="B274" t="s">
        <v>327</v>
      </c>
      <c r="C274">
        <v>100</v>
      </c>
      <c r="D274">
        <v>97</v>
      </c>
      <c r="E274">
        <v>87.111461633064806</v>
      </c>
      <c r="F274">
        <v>1.03056390896063</v>
      </c>
      <c r="G274">
        <v>5959.9207228733503</v>
      </c>
      <c r="H274">
        <v>545.40576955981896</v>
      </c>
      <c r="I274">
        <v>0.60280345509671796</v>
      </c>
      <c r="J274">
        <v>0.251774006743888</v>
      </c>
      <c r="K274">
        <v>0.71981528280275597</v>
      </c>
      <c r="L274" t="s">
        <v>40</v>
      </c>
      <c r="M274" t="s">
        <v>34</v>
      </c>
      <c r="N274" t="s">
        <v>35</v>
      </c>
      <c r="O274">
        <v>0.93578651445643302</v>
      </c>
      <c r="P274" t="s">
        <v>36</v>
      </c>
    </row>
    <row r="275" spans="1:16">
      <c r="A275">
        <v>274</v>
      </c>
      <c r="B275" t="s">
        <v>328</v>
      </c>
      <c r="C275">
        <v>123</v>
      </c>
      <c r="D275">
        <v>115</v>
      </c>
      <c r="E275">
        <v>96.331987031119297</v>
      </c>
      <c r="F275">
        <v>1.0745587463941999</v>
      </c>
      <c r="G275">
        <v>7288.3785017013197</v>
      </c>
      <c r="H275">
        <v>610.03210072693605</v>
      </c>
      <c r="I275">
        <v>0.69748189015300999</v>
      </c>
      <c r="J275">
        <v>0.246113482026459</v>
      </c>
      <c r="K275">
        <v>0.72983117274645803</v>
      </c>
      <c r="L275" t="s">
        <v>224</v>
      </c>
      <c r="M275" t="s">
        <v>34</v>
      </c>
      <c r="N275" t="s">
        <v>35</v>
      </c>
      <c r="O275">
        <v>0.79930328042158805</v>
      </c>
      <c r="P275" t="s">
        <v>36</v>
      </c>
    </row>
    <row r="276" spans="1:16">
      <c r="A276">
        <v>275</v>
      </c>
      <c r="B276" t="s">
        <v>329</v>
      </c>
      <c r="C276">
        <v>98</v>
      </c>
      <c r="D276">
        <v>49</v>
      </c>
      <c r="E276">
        <v>56.856173586288897</v>
      </c>
      <c r="F276">
        <v>2</v>
      </c>
      <c r="G276">
        <v>2538.8973255198498</v>
      </c>
      <c r="H276">
        <v>336.64623879515602</v>
      </c>
      <c r="I276">
        <v>0.75241233310252398</v>
      </c>
      <c r="J276">
        <v>0.28151884293270002</v>
      </c>
      <c r="K276">
        <v>0.737343709014602</v>
      </c>
      <c r="L276" t="s">
        <v>58</v>
      </c>
      <c r="M276" t="s">
        <v>34</v>
      </c>
      <c r="N276" t="s">
        <v>35</v>
      </c>
      <c r="O276">
        <v>0.83123544331271904</v>
      </c>
      <c r="P276" t="s">
        <v>36</v>
      </c>
    </row>
    <row r="277" spans="1:16">
      <c r="A277">
        <v>276</v>
      </c>
      <c r="B277" t="s">
        <v>330</v>
      </c>
      <c r="C277">
        <v>138</v>
      </c>
      <c r="D277">
        <v>86</v>
      </c>
      <c r="E277">
        <v>80.239739707280293</v>
      </c>
      <c r="F277">
        <v>1.6094716147899699</v>
      </c>
      <c r="G277">
        <v>5056.71996672968</v>
      </c>
      <c r="H277">
        <v>616.35963907345501</v>
      </c>
      <c r="I277">
        <v>0.68390472260996205</v>
      </c>
      <c r="J277">
        <v>0.16726704455380001</v>
      </c>
      <c r="K277">
        <v>0.639945134496685</v>
      </c>
      <c r="L277" t="s">
        <v>40</v>
      </c>
      <c r="M277" t="s">
        <v>34</v>
      </c>
      <c r="N277" t="s">
        <v>35</v>
      </c>
      <c r="O277">
        <v>0.92218925751335401</v>
      </c>
      <c r="P277" t="s">
        <v>36</v>
      </c>
    </row>
    <row r="278" spans="1:16">
      <c r="A278">
        <v>277</v>
      </c>
      <c r="B278" t="s">
        <v>331</v>
      </c>
      <c r="C278">
        <v>88</v>
      </c>
      <c r="D278">
        <v>88</v>
      </c>
      <c r="E278">
        <v>75.993833518655194</v>
      </c>
      <c r="F278">
        <v>1</v>
      </c>
      <c r="G278">
        <v>4535.7236638941404</v>
      </c>
      <c r="H278">
        <v>894.04695017783501</v>
      </c>
      <c r="I278">
        <v>0.553993846782732</v>
      </c>
      <c r="J278">
        <v>7.1307596698168593E-2</v>
      </c>
      <c r="K278">
        <v>0.65324661246612503</v>
      </c>
      <c r="L278" t="s">
        <v>40</v>
      </c>
      <c r="M278" t="s">
        <v>34</v>
      </c>
      <c r="N278" t="s">
        <v>35</v>
      </c>
      <c r="O278">
        <v>0.95060833851137305</v>
      </c>
      <c r="P278" t="s">
        <v>36</v>
      </c>
    </row>
    <row r="279" spans="1:16">
      <c r="A279">
        <v>278</v>
      </c>
      <c r="B279" t="s">
        <v>332</v>
      </c>
      <c r="C279">
        <v>322</v>
      </c>
      <c r="D279">
        <v>43</v>
      </c>
      <c r="E279">
        <v>88.043770128419595</v>
      </c>
      <c r="F279">
        <v>7.4529333128964099</v>
      </c>
      <c r="G279">
        <v>6088.1752302457498</v>
      </c>
      <c r="H279">
        <v>874.757923255381</v>
      </c>
      <c r="I279">
        <v>0.91713548016449897</v>
      </c>
      <c r="J279">
        <v>9.99818660539087E-2</v>
      </c>
      <c r="K279">
        <v>0.53789783079971798</v>
      </c>
      <c r="L279" t="s">
        <v>46</v>
      </c>
      <c r="M279" t="s">
        <v>34</v>
      </c>
      <c r="N279" t="s">
        <v>35</v>
      </c>
      <c r="O279">
        <v>0.79641866059258903</v>
      </c>
      <c r="P279" t="s">
        <v>36</v>
      </c>
    </row>
    <row r="280" spans="1:16">
      <c r="A280">
        <v>279</v>
      </c>
      <c r="B280" t="s">
        <v>333</v>
      </c>
      <c r="C280">
        <v>80</v>
      </c>
      <c r="D280">
        <v>70</v>
      </c>
      <c r="E280">
        <v>74.093623104900104</v>
      </c>
      <c r="F280">
        <v>1.1429542045580801</v>
      </c>
      <c r="G280">
        <v>4311.7298763705103</v>
      </c>
      <c r="H280">
        <v>286.09216756913997</v>
      </c>
      <c r="I280">
        <v>0.71043254158176605</v>
      </c>
      <c r="J280">
        <v>0.66198701814257599</v>
      </c>
      <c r="K280">
        <v>0.90616596538960403</v>
      </c>
      <c r="L280" t="s">
        <v>40</v>
      </c>
      <c r="M280" t="s">
        <v>34</v>
      </c>
      <c r="N280" t="s">
        <v>35</v>
      </c>
      <c r="O280">
        <v>0.91016625466924095</v>
      </c>
      <c r="P280" t="s">
        <v>36</v>
      </c>
    </row>
    <row r="281" spans="1:16">
      <c r="A281">
        <v>280</v>
      </c>
      <c r="B281" t="s">
        <v>334</v>
      </c>
      <c r="C281">
        <v>148</v>
      </c>
      <c r="D281">
        <v>75</v>
      </c>
      <c r="E281">
        <v>83.412449481309494</v>
      </c>
      <c r="F281">
        <v>1.98952613736267</v>
      </c>
      <c r="G281">
        <v>5464.5151081285403</v>
      </c>
      <c r="H281">
        <v>523.62338382565497</v>
      </c>
      <c r="I281">
        <v>0.61417436045511897</v>
      </c>
      <c r="J281">
        <v>0.25045138011748702</v>
      </c>
      <c r="K281">
        <v>0.68544184290030197</v>
      </c>
      <c r="L281" t="s">
        <v>40</v>
      </c>
      <c r="M281" t="s">
        <v>34</v>
      </c>
      <c r="N281" t="s">
        <v>35</v>
      </c>
      <c r="O281">
        <v>0.95071340924745196</v>
      </c>
      <c r="P281" t="s">
        <v>36</v>
      </c>
    </row>
    <row r="282" spans="1:16">
      <c r="A282">
        <v>281</v>
      </c>
      <c r="B282" t="s">
        <v>335</v>
      </c>
      <c r="C282">
        <v>86</v>
      </c>
      <c r="D282">
        <v>117</v>
      </c>
      <c r="E282">
        <v>83.696891737270306</v>
      </c>
      <c r="F282">
        <v>0.731172223673619</v>
      </c>
      <c r="G282">
        <v>5501.8474060491499</v>
      </c>
      <c r="H282">
        <v>460.00699267605103</v>
      </c>
      <c r="I282">
        <v>0.67271945949214895</v>
      </c>
      <c r="J282">
        <v>0.32673039513168101</v>
      </c>
      <c r="K282">
        <v>0.74307729841824899</v>
      </c>
      <c r="L282" t="s">
        <v>46</v>
      </c>
      <c r="M282" t="s">
        <v>34</v>
      </c>
      <c r="N282" t="s">
        <v>35</v>
      </c>
      <c r="O282">
        <v>0.77410544978472196</v>
      </c>
      <c r="P282" t="s">
        <v>36</v>
      </c>
    </row>
    <row r="283" spans="1:16">
      <c r="A283">
        <v>282</v>
      </c>
      <c r="B283" t="s">
        <v>336</v>
      </c>
      <c r="C283">
        <v>193</v>
      </c>
      <c r="D283">
        <v>92</v>
      </c>
      <c r="E283">
        <v>90.779044550734</v>
      </c>
      <c r="F283">
        <v>2.0919813445273201</v>
      </c>
      <c r="G283">
        <v>6472.33661852552</v>
      </c>
      <c r="H283">
        <v>804.384573004971</v>
      </c>
      <c r="I283">
        <v>0.55370688630573095</v>
      </c>
      <c r="J283">
        <v>0.125702378310942</v>
      </c>
      <c r="K283">
        <v>0.48697503737598002</v>
      </c>
      <c r="L283" t="s">
        <v>68</v>
      </c>
      <c r="M283" t="s">
        <v>34</v>
      </c>
      <c r="N283" t="s">
        <v>35</v>
      </c>
      <c r="O283">
        <v>0.71661521960259</v>
      </c>
      <c r="P283" t="s">
        <v>36</v>
      </c>
    </row>
    <row r="284" spans="1:16">
      <c r="A284">
        <v>283</v>
      </c>
      <c r="B284" t="s">
        <v>337</v>
      </c>
      <c r="C284">
        <v>64</v>
      </c>
      <c r="D284">
        <v>64</v>
      </c>
      <c r="E284">
        <v>57.366285233271803</v>
      </c>
      <c r="F284">
        <v>0.99145299145299104</v>
      </c>
      <c r="G284">
        <v>2584.6594971644599</v>
      </c>
      <c r="H284">
        <v>266.86774965182599</v>
      </c>
      <c r="I284">
        <v>0.74031182993605804</v>
      </c>
      <c r="J284">
        <v>0.45605898288659402</v>
      </c>
      <c r="K284">
        <v>0.84852977514208106</v>
      </c>
      <c r="L284" t="s">
        <v>40</v>
      </c>
      <c r="M284" t="s">
        <v>34</v>
      </c>
      <c r="N284" t="s">
        <v>35</v>
      </c>
      <c r="O284">
        <v>0.90467214085064396</v>
      </c>
      <c r="P284" t="s">
        <v>36</v>
      </c>
    </row>
    <row r="285" spans="1:16">
      <c r="A285">
        <v>284</v>
      </c>
      <c r="B285" t="s">
        <v>338</v>
      </c>
      <c r="C285">
        <v>135</v>
      </c>
      <c r="D285">
        <v>119</v>
      </c>
      <c r="E285">
        <v>91.246557510907607</v>
      </c>
      <c r="F285">
        <v>1.1347134640340399</v>
      </c>
      <c r="G285">
        <v>6539.1734744801497</v>
      </c>
      <c r="H285">
        <v>717.72296446406301</v>
      </c>
      <c r="I285">
        <v>0.59871599476217296</v>
      </c>
      <c r="J285">
        <v>0.159521431491078</v>
      </c>
      <c r="K285">
        <v>0.60734858229405497</v>
      </c>
      <c r="L285" t="s">
        <v>46</v>
      </c>
      <c r="M285" t="s">
        <v>34</v>
      </c>
      <c r="N285" t="s">
        <v>35</v>
      </c>
      <c r="O285">
        <v>0.77445275333091701</v>
      </c>
      <c r="P285" t="s">
        <v>36</v>
      </c>
    </row>
    <row r="286" spans="1:16">
      <c r="A286">
        <v>285</v>
      </c>
      <c r="B286" t="s">
        <v>339</v>
      </c>
      <c r="C286">
        <v>133</v>
      </c>
      <c r="D286">
        <v>125</v>
      </c>
      <c r="E286">
        <v>91.935031018845507</v>
      </c>
      <c r="F286">
        <v>1.06607929515419</v>
      </c>
      <c r="G286">
        <v>6638.2244907372396</v>
      </c>
      <c r="H286">
        <v>974.16272453411796</v>
      </c>
      <c r="I286">
        <v>0.52075870259249102</v>
      </c>
      <c r="J286">
        <v>8.79020055496368E-2</v>
      </c>
      <c r="K286">
        <v>0.52338733606314203</v>
      </c>
      <c r="L286" t="s">
        <v>40</v>
      </c>
      <c r="M286" t="s">
        <v>34</v>
      </c>
      <c r="N286" t="s">
        <v>35</v>
      </c>
      <c r="O286">
        <v>0.94073282172384698</v>
      </c>
      <c r="P286" t="s">
        <v>36</v>
      </c>
    </row>
    <row r="287" spans="1:16">
      <c r="A287">
        <v>286</v>
      </c>
      <c r="B287" t="s">
        <v>340</v>
      </c>
      <c r="C287">
        <v>275</v>
      </c>
      <c r="D287">
        <v>59</v>
      </c>
      <c r="E287">
        <v>84.534353637004301</v>
      </c>
      <c r="F287">
        <v>4.6528301783417696</v>
      </c>
      <c r="G287">
        <v>5612.5</v>
      </c>
      <c r="H287">
        <v>753.05085837841</v>
      </c>
      <c r="I287">
        <v>0.61288850689894603</v>
      </c>
      <c r="J287">
        <v>0.12437056355703199</v>
      </c>
      <c r="K287">
        <v>0.43634596695821198</v>
      </c>
      <c r="L287" t="s">
        <v>95</v>
      </c>
      <c r="M287" t="s">
        <v>34</v>
      </c>
      <c r="N287" t="s">
        <v>35</v>
      </c>
      <c r="O287">
        <v>0.67458382658270399</v>
      </c>
      <c r="P287" t="s">
        <v>36</v>
      </c>
    </row>
    <row r="288" spans="1:16">
      <c r="A288">
        <v>287</v>
      </c>
      <c r="B288" t="s">
        <v>341</v>
      </c>
      <c r="C288">
        <v>56</v>
      </c>
      <c r="D288">
        <v>81</v>
      </c>
      <c r="E288">
        <v>50.513742539464602</v>
      </c>
      <c r="F288">
        <v>0.68862954645542895</v>
      </c>
      <c r="G288">
        <v>2004.0519444234401</v>
      </c>
      <c r="H288">
        <v>393.01260286756201</v>
      </c>
      <c r="I288">
        <v>0.55424164591659997</v>
      </c>
      <c r="J288">
        <v>0.163044398760506</v>
      </c>
      <c r="K288">
        <v>0.54425411880135699</v>
      </c>
      <c r="L288" t="s">
        <v>264</v>
      </c>
      <c r="M288" t="s">
        <v>34</v>
      </c>
      <c r="N288" t="s">
        <v>35</v>
      </c>
      <c r="O288">
        <v>0.86290773016727795</v>
      </c>
      <c r="P288" t="s">
        <v>36</v>
      </c>
    </row>
    <row r="289" spans="1:16">
      <c r="A289">
        <v>288</v>
      </c>
      <c r="B289" t="s">
        <v>342</v>
      </c>
      <c r="C289">
        <v>115</v>
      </c>
      <c r="D289">
        <v>81</v>
      </c>
      <c r="E289">
        <v>75.612035130505006</v>
      </c>
      <c r="F289">
        <v>1.4258063866405399</v>
      </c>
      <c r="G289">
        <v>4490.2625591682399</v>
      </c>
      <c r="H289">
        <v>448.04598189675301</v>
      </c>
      <c r="I289">
        <v>0.59990211279285699</v>
      </c>
      <c r="J289">
        <v>0.28108419499925602</v>
      </c>
      <c r="K289">
        <v>0.72670353497210505</v>
      </c>
      <c r="L289" t="s">
        <v>46</v>
      </c>
      <c r="M289" t="s">
        <v>34</v>
      </c>
      <c r="N289" t="s">
        <v>35</v>
      </c>
      <c r="O289">
        <v>0.66730199479517205</v>
      </c>
      <c r="P289" t="s">
        <v>36</v>
      </c>
    </row>
    <row r="290" spans="1:16">
      <c r="A290">
        <v>289</v>
      </c>
      <c r="B290" t="s">
        <v>343</v>
      </c>
      <c r="C290">
        <v>53</v>
      </c>
      <c r="D290">
        <v>104</v>
      </c>
      <c r="E290">
        <v>54.563126977651699</v>
      </c>
      <c r="F290">
        <v>0.512618146124595</v>
      </c>
      <c r="G290">
        <v>2338.2362241965998</v>
      </c>
      <c r="H290">
        <v>391.42280834477901</v>
      </c>
      <c r="I290">
        <v>0.67112087788458397</v>
      </c>
      <c r="J290">
        <v>0.191781182135256</v>
      </c>
      <c r="K290">
        <v>0.60242786224014899</v>
      </c>
      <c r="L290" t="s">
        <v>40</v>
      </c>
      <c r="M290" t="s">
        <v>34</v>
      </c>
      <c r="N290" t="s">
        <v>35</v>
      </c>
      <c r="O290">
        <v>0.94088189895933905</v>
      </c>
      <c r="P290" t="s">
        <v>36</v>
      </c>
    </row>
    <row r="291" spans="1:16">
      <c r="A291">
        <v>290</v>
      </c>
      <c r="B291" t="s">
        <v>344</v>
      </c>
      <c r="C291">
        <v>91</v>
      </c>
      <c r="D291">
        <v>184</v>
      </c>
      <c r="E291">
        <v>97.456528794225804</v>
      </c>
      <c r="F291">
        <v>0.49417325640911802</v>
      </c>
      <c r="G291">
        <v>7459.53504499055</v>
      </c>
      <c r="H291">
        <v>852.11832255363504</v>
      </c>
      <c r="I291">
        <v>0.60892538604564905</v>
      </c>
      <c r="J291">
        <v>0.12909868397400701</v>
      </c>
      <c r="K291">
        <v>0.54472304360730295</v>
      </c>
      <c r="L291" t="s">
        <v>40</v>
      </c>
      <c r="M291" t="s">
        <v>34</v>
      </c>
      <c r="N291" t="s">
        <v>35</v>
      </c>
      <c r="O291">
        <v>0.914450573775338</v>
      </c>
      <c r="P291" t="s">
        <v>36</v>
      </c>
    </row>
    <row r="292" spans="1:16">
      <c r="A292">
        <v>291</v>
      </c>
      <c r="B292" t="s">
        <v>345</v>
      </c>
      <c r="C292">
        <v>117</v>
      </c>
      <c r="D292">
        <v>179</v>
      </c>
      <c r="E292">
        <v>88.151462316847997</v>
      </c>
      <c r="F292">
        <v>0.65494903013357797</v>
      </c>
      <c r="G292">
        <v>6103.0780427221198</v>
      </c>
      <c r="H292">
        <v>1326.1117504249401</v>
      </c>
      <c r="I292">
        <v>0.52604727175963395</v>
      </c>
      <c r="J292">
        <v>4.3611250625945598E-2</v>
      </c>
      <c r="K292">
        <v>0.41125334739917202</v>
      </c>
      <c r="L292" t="s">
        <v>40</v>
      </c>
      <c r="M292" t="s">
        <v>34</v>
      </c>
      <c r="N292" t="s">
        <v>35</v>
      </c>
      <c r="O292">
        <v>0.95019828642253801</v>
      </c>
      <c r="P292" t="s">
        <v>36</v>
      </c>
    </row>
    <row r="293" spans="1:16">
      <c r="A293">
        <v>292</v>
      </c>
      <c r="B293" t="s">
        <v>346</v>
      </c>
      <c r="C293">
        <v>135</v>
      </c>
      <c r="D293">
        <v>72</v>
      </c>
      <c r="E293">
        <v>72.772933496681304</v>
      </c>
      <c r="F293">
        <v>1.8752211400476599</v>
      </c>
      <c r="G293">
        <v>4159.3900155009496</v>
      </c>
      <c r="H293">
        <v>463.90969905594102</v>
      </c>
      <c r="I293">
        <v>0.50533245655223602</v>
      </c>
      <c r="J293">
        <v>0.24286929044085001</v>
      </c>
      <c r="K293">
        <v>0.59685920421652905</v>
      </c>
      <c r="L293" t="s">
        <v>40</v>
      </c>
      <c r="M293" t="s">
        <v>34</v>
      </c>
      <c r="N293" t="s">
        <v>35</v>
      </c>
      <c r="O293">
        <v>0.95256988119654695</v>
      </c>
      <c r="P293" t="s">
        <v>36</v>
      </c>
    </row>
    <row r="294" spans="1:16">
      <c r="A294">
        <v>293</v>
      </c>
      <c r="B294" t="s">
        <v>347</v>
      </c>
      <c r="C294">
        <v>118</v>
      </c>
      <c r="D294">
        <v>113</v>
      </c>
      <c r="E294">
        <v>85.055283256119296</v>
      </c>
      <c r="F294">
        <v>1.0446058230203199</v>
      </c>
      <c r="G294">
        <v>5681.8854234404498</v>
      </c>
      <c r="H294">
        <v>596.70742694284604</v>
      </c>
      <c r="I294">
        <v>0.61848710310948496</v>
      </c>
      <c r="J294">
        <v>0.20053004402699801</v>
      </c>
      <c r="K294">
        <v>0.61824346458756496</v>
      </c>
      <c r="L294" t="s">
        <v>87</v>
      </c>
      <c r="M294" t="s">
        <v>34</v>
      </c>
      <c r="N294" t="s">
        <v>35</v>
      </c>
      <c r="O294">
        <v>0.72385412691161699</v>
      </c>
      <c r="P294" t="s">
        <v>36</v>
      </c>
    </row>
    <row r="295" spans="1:16">
      <c r="A295">
        <v>294</v>
      </c>
      <c r="B295" t="s">
        <v>348</v>
      </c>
      <c r="C295">
        <v>52</v>
      </c>
      <c r="D295">
        <v>109</v>
      </c>
      <c r="E295">
        <v>60.024341320596797</v>
      </c>
      <c r="F295">
        <v>0.475080230657005</v>
      </c>
      <c r="G295">
        <v>2829.7279689981101</v>
      </c>
      <c r="H295">
        <v>388.14564103354599</v>
      </c>
      <c r="I295">
        <v>0.87873240369789796</v>
      </c>
      <c r="J295">
        <v>0.23602886870801501</v>
      </c>
      <c r="K295">
        <v>0.67813852813852804</v>
      </c>
      <c r="L295" t="s">
        <v>40</v>
      </c>
      <c r="M295" t="s">
        <v>34</v>
      </c>
      <c r="N295" t="s">
        <v>35</v>
      </c>
      <c r="O295">
        <v>0.95571678148024097</v>
      </c>
      <c r="P295" t="s">
        <v>36</v>
      </c>
    </row>
    <row r="296" spans="1:16">
      <c r="A296">
        <v>295</v>
      </c>
      <c r="B296" t="s">
        <v>349</v>
      </c>
      <c r="C296">
        <v>109</v>
      </c>
      <c r="D296">
        <v>111</v>
      </c>
      <c r="E296">
        <v>86.914318069093099</v>
      </c>
      <c r="F296">
        <v>0.98099325553263095</v>
      </c>
      <c r="G296">
        <v>5932.9752336483898</v>
      </c>
      <c r="H296">
        <v>522.82456872432101</v>
      </c>
      <c r="I296">
        <v>0.57784733337007499</v>
      </c>
      <c r="J296">
        <v>0.272753557462939</v>
      </c>
      <c r="K296">
        <v>0.68510985954665504</v>
      </c>
      <c r="L296" t="s">
        <v>87</v>
      </c>
      <c r="M296" t="s">
        <v>34</v>
      </c>
      <c r="N296" t="s">
        <v>35</v>
      </c>
      <c r="O296">
        <v>0.71483649549726003</v>
      </c>
      <c r="P296" t="s">
        <v>36</v>
      </c>
    </row>
    <row r="297" spans="1:16">
      <c r="A297">
        <v>296</v>
      </c>
      <c r="B297" t="s">
        <v>350</v>
      </c>
      <c r="C297">
        <v>94</v>
      </c>
      <c r="D297">
        <v>78</v>
      </c>
      <c r="E297">
        <v>61.898193945031998</v>
      </c>
      <c r="F297">
        <v>1.1958041958042001</v>
      </c>
      <c r="G297">
        <v>3009.1638525519802</v>
      </c>
      <c r="H297">
        <v>650.76871483802802</v>
      </c>
      <c r="I297">
        <v>0.49812106735580203</v>
      </c>
      <c r="J297">
        <v>8.9289906339479697E-2</v>
      </c>
      <c r="K297">
        <v>0.57936990986291004</v>
      </c>
      <c r="L297" t="s">
        <v>87</v>
      </c>
      <c r="M297" t="s">
        <v>34</v>
      </c>
      <c r="N297" t="s">
        <v>35</v>
      </c>
      <c r="O297">
        <v>0.70575474142109196</v>
      </c>
      <c r="P297" t="s">
        <v>36</v>
      </c>
    </row>
    <row r="298" spans="1:16">
      <c r="A298">
        <v>297</v>
      </c>
      <c r="B298" t="s">
        <v>351</v>
      </c>
      <c r="C298">
        <v>189</v>
      </c>
      <c r="D298">
        <v>97</v>
      </c>
      <c r="E298">
        <v>107.55707935991499</v>
      </c>
      <c r="F298">
        <v>1.9572938508725699</v>
      </c>
      <c r="G298">
        <v>9085.8985398865807</v>
      </c>
      <c r="H298">
        <v>671.00861715379006</v>
      </c>
      <c r="I298">
        <v>0.50984616458560805</v>
      </c>
      <c r="J298">
        <v>0.25358382710278898</v>
      </c>
      <c r="K298">
        <v>0.71051206592113003</v>
      </c>
      <c r="L298" t="s">
        <v>33</v>
      </c>
      <c r="M298" t="s">
        <v>34</v>
      </c>
      <c r="N298" t="s">
        <v>35</v>
      </c>
      <c r="O298">
        <v>0.82227391939699102</v>
      </c>
      <c r="P298" t="s">
        <v>36</v>
      </c>
    </row>
    <row r="299" spans="1:16">
      <c r="A299">
        <v>298</v>
      </c>
      <c r="B299" t="s">
        <v>352</v>
      </c>
      <c r="C299">
        <v>77</v>
      </c>
      <c r="D299">
        <v>172</v>
      </c>
      <c r="E299">
        <v>93.924288706774902</v>
      </c>
      <c r="F299">
        <v>0.44638070955777098</v>
      </c>
      <c r="G299">
        <v>6928.6035338374304</v>
      </c>
      <c r="H299">
        <v>606.239687915574</v>
      </c>
      <c r="I299">
        <v>0.62532780917198005</v>
      </c>
      <c r="J299">
        <v>0.23690097399964599</v>
      </c>
      <c r="K299">
        <v>0.67399326402108695</v>
      </c>
      <c r="L299" t="s">
        <v>42</v>
      </c>
      <c r="M299" t="s">
        <v>34</v>
      </c>
      <c r="N299" t="s">
        <v>35</v>
      </c>
      <c r="O299">
        <v>0.93437627273591495</v>
      </c>
      <c r="P299" t="s">
        <v>36</v>
      </c>
    </row>
    <row r="300" spans="1:16">
      <c r="A300">
        <v>299</v>
      </c>
      <c r="B300" t="s">
        <v>353</v>
      </c>
      <c r="C300">
        <v>103</v>
      </c>
      <c r="D300">
        <v>95</v>
      </c>
      <c r="E300">
        <v>79.913022977811707</v>
      </c>
      <c r="F300">
        <v>1.09082329023132</v>
      </c>
      <c r="G300">
        <v>5015.6243323251401</v>
      </c>
      <c r="H300">
        <v>457.43564479838199</v>
      </c>
      <c r="I300">
        <v>0.68657679257750803</v>
      </c>
      <c r="J300">
        <v>0.30121379534574499</v>
      </c>
      <c r="K300">
        <v>0.69179660735419302</v>
      </c>
      <c r="L300" t="s">
        <v>40</v>
      </c>
      <c r="M300" t="s">
        <v>34</v>
      </c>
      <c r="N300" t="s">
        <v>35</v>
      </c>
      <c r="O300">
        <v>0.96353889740750698</v>
      </c>
      <c r="P300" t="s">
        <v>36</v>
      </c>
    </row>
    <row r="301" spans="1:16">
      <c r="A301">
        <v>300</v>
      </c>
      <c r="B301" t="s">
        <v>354</v>
      </c>
      <c r="C301">
        <v>87</v>
      </c>
      <c r="D301">
        <v>110</v>
      </c>
      <c r="E301">
        <v>76.882724499864395</v>
      </c>
      <c r="F301">
        <v>0.78985420570785703</v>
      </c>
      <c r="G301">
        <v>4642.4518865784503</v>
      </c>
      <c r="H301">
        <v>498.65911774697503</v>
      </c>
      <c r="I301">
        <v>0.70865987795358798</v>
      </c>
      <c r="J301">
        <v>0.23461174346192401</v>
      </c>
      <c r="K301">
        <v>0.64564753171712097</v>
      </c>
      <c r="L301" t="s">
        <v>40</v>
      </c>
      <c r="M301" t="s">
        <v>34</v>
      </c>
      <c r="N301" t="s">
        <v>35</v>
      </c>
      <c r="O301">
        <v>0.95766357484194398</v>
      </c>
      <c r="P301" t="s">
        <v>36</v>
      </c>
    </row>
    <row r="302" spans="1:16">
      <c r="A302">
        <v>301</v>
      </c>
      <c r="B302" t="s">
        <v>355</v>
      </c>
      <c r="C302">
        <v>177</v>
      </c>
      <c r="D302">
        <v>89</v>
      </c>
      <c r="E302">
        <v>90.190182970941393</v>
      </c>
      <c r="F302">
        <v>1.99699858835432</v>
      </c>
      <c r="G302">
        <v>6388.64001512287</v>
      </c>
      <c r="H302">
        <v>664.43764938852098</v>
      </c>
      <c r="I302">
        <v>0.75973419958085997</v>
      </c>
      <c r="J302">
        <v>0.18184853852970401</v>
      </c>
      <c r="K302">
        <v>0.62235126772542604</v>
      </c>
      <c r="L302" t="s">
        <v>40</v>
      </c>
      <c r="M302" t="s">
        <v>34</v>
      </c>
      <c r="N302" t="s">
        <v>35</v>
      </c>
      <c r="O302">
        <v>0.84102779576221998</v>
      </c>
      <c r="P302" t="s">
        <v>36</v>
      </c>
    </row>
    <row r="303" spans="1:16">
      <c r="A303">
        <v>302</v>
      </c>
      <c r="B303" t="s">
        <v>356</v>
      </c>
      <c r="C303">
        <v>162</v>
      </c>
      <c r="D303">
        <v>124</v>
      </c>
      <c r="E303">
        <v>97.218270080941906</v>
      </c>
      <c r="F303">
        <v>1.30530973451327</v>
      </c>
      <c r="G303">
        <v>7423.1059478260904</v>
      </c>
      <c r="H303">
        <v>1256.95325596934</v>
      </c>
      <c r="I303">
        <v>0.54626193829042402</v>
      </c>
      <c r="J303">
        <v>5.9041484505324399E-2</v>
      </c>
      <c r="K303">
        <v>0.484072681581247</v>
      </c>
      <c r="L303" t="s">
        <v>46</v>
      </c>
      <c r="M303" t="s">
        <v>34</v>
      </c>
      <c r="N303" t="s">
        <v>35</v>
      </c>
      <c r="O303">
        <v>0.77255665259449002</v>
      </c>
      <c r="P303" t="s">
        <v>36</v>
      </c>
    </row>
    <row r="304" spans="1:16">
      <c r="A304">
        <v>303</v>
      </c>
      <c r="B304" t="s">
        <v>357</v>
      </c>
      <c r="C304">
        <v>123</v>
      </c>
      <c r="D304">
        <v>122</v>
      </c>
      <c r="E304">
        <v>101.802348534039</v>
      </c>
      <c r="F304">
        <v>1.01351351351351</v>
      </c>
      <c r="G304">
        <v>8139.6452143667302</v>
      </c>
      <c r="H304">
        <v>846.38401877320302</v>
      </c>
      <c r="I304">
        <v>0.59363099476250003</v>
      </c>
      <c r="J304">
        <v>0.142784291379767</v>
      </c>
      <c r="K304">
        <v>0.59797622338954903</v>
      </c>
      <c r="L304" t="s">
        <v>40</v>
      </c>
      <c r="M304" t="s">
        <v>34</v>
      </c>
      <c r="N304" t="s">
        <v>35</v>
      </c>
      <c r="O304">
        <v>0.95119509099543098</v>
      </c>
      <c r="P304" t="s">
        <v>36</v>
      </c>
    </row>
    <row r="305" spans="1:16">
      <c r="A305">
        <v>304</v>
      </c>
      <c r="B305" t="s">
        <v>358</v>
      </c>
      <c r="C305">
        <v>134</v>
      </c>
      <c r="D305">
        <v>125</v>
      </c>
      <c r="E305">
        <v>82.955082198910503</v>
      </c>
      <c r="F305">
        <v>1.0731105180457099</v>
      </c>
      <c r="G305">
        <v>5404.7533247637002</v>
      </c>
      <c r="H305">
        <v>693.43775769731303</v>
      </c>
      <c r="I305">
        <v>0.61210825156675097</v>
      </c>
      <c r="J305">
        <v>0.14124424800968099</v>
      </c>
      <c r="K305">
        <v>0.48989616449944701</v>
      </c>
      <c r="L305" t="s">
        <v>42</v>
      </c>
      <c r="M305" t="s">
        <v>34</v>
      </c>
      <c r="N305" t="s">
        <v>35</v>
      </c>
      <c r="O305">
        <v>0.96153176812013696</v>
      </c>
      <c r="P305" t="s">
        <v>36</v>
      </c>
    </row>
    <row r="306" spans="1:16">
      <c r="A306">
        <v>305</v>
      </c>
      <c r="B306" t="s">
        <v>359</v>
      </c>
      <c r="C306">
        <v>100</v>
      </c>
      <c r="D306">
        <v>78</v>
      </c>
      <c r="E306">
        <v>75.693106861756704</v>
      </c>
      <c r="F306">
        <v>1.27272724355683</v>
      </c>
      <c r="G306">
        <v>4499.8967005671102</v>
      </c>
      <c r="H306">
        <v>364.44258007101399</v>
      </c>
      <c r="I306">
        <v>0.70953409752569296</v>
      </c>
      <c r="J306">
        <v>0.42574953581944702</v>
      </c>
      <c r="K306">
        <v>0.80879329004329004</v>
      </c>
      <c r="L306" t="s">
        <v>40</v>
      </c>
      <c r="M306" t="s">
        <v>34</v>
      </c>
      <c r="N306" t="s">
        <v>35</v>
      </c>
      <c r="O306">
        <v>0.95741712162923198</v>
      </c>
      <c r="P306" t="s">
        <v>36</v>
      </c>
    </row>
    <row r="307" spans="1:16">
      <c r="A307">
        <v>306</v>
      </c>
      <c r="B307" t="s">
        <v>360</v>
      </c>
      <c r="C307">
        <v>114</v>
      </c>
      <c r="D307">
        <v>192</v>
      </c>
      <c r="E307">
        <v>106.786281695382</v>
      </c>
      <c r="F307">
        <v>0.59174655341104199</v>
      </c>
      <c r="G307">
        <v>8956.1386979206109</v>
      </c>
      <c r="H307">
        <v>1242.4988863783301</v>
      </c>
      <c r="I307">
        <v>0.65400592555195003</v>
      </c>
      <c r="J307">
        <v>7.29018682859707E-2</v>
      </c>
      <c r="K307">
        <v>0.57245121810414501</v>
      </c>
      <c r="L307" t="s">
        <v>40</v>
      </c>
      <c r="M307" t="s">
        <v>34</v>
      </c>
      <c r="N307" t="s">
        <v>35</v>
      </c>
      <c r="O307">
        <v>0.95575183001860498</v>
      </c>
      <c r="P307" t="s">
        <v>36</v>
      </c>
    </row>
    <row r="308" spans="1:16">
      <c r="A308">
        <v>307</v>
      </c>
      <c r="B308" t="s">
        <v>361</v>
      </c>
      <c r="C308">
        <v>167</v>
      </c>
      <c r="D308">
        <v>110</v>
      </c>
      <c r="E308">
        <v>89.029840014712903</v>
      </c>
      <c r="F308">
        <v>1.52499992752074</v>
      </c>
      <c r="G308">
        <v>6225.3112117202299</v>
      </c>
      <c r="H308">
        <v>1052.6328928253999</v>
      </c>
      <c r="I308">
        <v>0.61158043185115696</v>
      </c>
      <c r="J308">
        <v>7.0602008759548807E-2</v>
      </c>
      <c r="K308">
        <v>0.52150720690046504</v>
      </c>
      <c r="L308" t="s">
        <v>264</v>
      </c>
      <c r="M308" t="s">
        <v>34</v>
      </c>
      <c r="N308" t="s">
        <v>35</v>
      </c>
      <c r="O308">
        <v>0.74529631760368298</v>
      </c>
      <c r="P308" t="s">
        <v>36</v>
      </c>
    </row>
    <row r="309" spans="1:16">
      <c r="A309">
        <v>308</v>
      </c>
      <c r="B309" t="s">
        <v>362</v>
      </c>
      <c r="C309">
        <v>112</v>
      </c>
      <c r="D309">
        <v>83</v>
      </c>
      <c r="E309">
        <v>76.378742263528196</v>
      </c>
      <c r="F309">
        <v>1.34552326254863</v>
      </c>
      <c r="G309">
        <v>4581.7869024574702</v>
      </c>
      <c r="H309">
        <v>442.44873180648602</v>
      </c>
      <c r="I309">
        <v>0.58342607551139702</v>
      </c>
      <c r="J309">
        <v>0.29411612887507399</v>
      </c>
      <c r="K309">
        <v>0.70053857484809401</v>
      </c>
      <c r="L309" t="s">
        <v>40</v>
      </c>
      <c r="M309" t="s">
        <v>34</v>
      </c>
      <c r="N309" t="s">
        <v>35</v>
      </c>
      <c r="O309">
        <v>0.95123939859186402</v>
      </c>
      <c r="P309" t="s">
        <v>36</v>
      </c>
    </row>
    <row r="310" spans="1:16">
      <c r="A310">
        <v>309</v>
      </c>
      <c r="B310" t="s">
        <v>363</v>
      </c>
      <c r="C310">
        <v>91</v>
      </c>
      <c r="D310">
        <v>137</v>
      </c>
      <c r="E310">
        <v>88.291591408067504</v>
      </c>
      <c r="F310">
        <v>0.66399055723461797</v>
      </c>
      <c r="G310">
        <v>6122.4968589792097</v>
      </c>
      <c r="H310">
        <v>671.00861715379006</v>
      </c>
      <c r="I310">
        <v>0.68014776683818001</v>
      </c>
      <c r="J310">
        <v>0.170876460716469</v>
      </c>
      <c r="K310">
        <v>0.65853855993264399</v>
      </c>
      <c r="L310" t="s">
        <v>40</v>
      </c>
      <c r="M310" t="s">
        <v>34</v>
      </c>
      <c r="N310" t="s">
        <v>35</v>
      </c>
      <c r="O310">
        <v>0.91069130860254299</v>
      </c>
      <c r="P310" t="s">
        <v>36</v>
      </c>
    </row>
    <row r="311" spans="1:16">
      <c r="A311">
        <v>310</v>
      </c>
      <c r="B311" t="s">
        <v>364</v>
      </c>
      <c r="C311">
        <v>147</v>
      </c>
      <c r="D311">
        <v>159</v>
      </c>
      <c r="E311">
        <v>106.410497246573</v>
      </c>
      <c r="F311">
        <v>0.92413793103448305</v>
      </c>
      <c r="G311">
        <v>8893.2157119092608</v>
      </c>
      <c r="H311">
        <v>946.90284449908995</v>
      </c>
      <c r="I311">
        <v>0.52162049589608195</v>
      </c>
      <c r="J311">
        <v>0.12464011707584199</v>
      </c>
      <c r="K311">
        <v>0.54728202467854903</v>
      </c>
      <c r="L311" t="s">
        <v>264</v>
      </c>
      <c r="M311" t="s">
        <v>34</v>
      </c>
      <c r="N311" t="s">
        <v>35</v>
      </c>
      <c r="O311">
        <v>0.773441355504355</v>
      </c>
      <c r="P311" t="s">
        <v>36</v>
      </c>
    </row>
    <row r="312" spans="1:16">
      <c r="A312">
        <v>311</v>
      </c>
      <c r="B312" t="s">
        <v>365</v>
      </c>
      <c r="C312">
        <v>65</v>
      </c>
      <c r="D312">
        <v>113</v>
      </c>
      <c r="E312">
        <v>72.3847379953407</v>
      </c>
      <c r="F312">
        <v>0.57209165126742301</v>
      </c>
      <c r="G312">
        <v>4115.1331784499098</v>
      </c>
      <c r="H312">
        <v>351.69613425120099</v>
      </c>
      <c r="I312">
        <v>0.73144427703877901</v>
      </c>
      <c r="J312">
        <v>0.41807920785972402</v>
      </c>
      <c r="K312">
        <v>0.79120720094932095</v>
      </c>
      <c r="L312" t="s">
        <v>40</v>
      </c>
      <c r="M312" t="s">
        <v>34</v>
      </c>
      <c r="N312" t="s">
        <v>35</v>
      </c>
      <c r="O312">
        <v>0.94595356971739097</v>
      </c>
      <c r="P312" t="s">
        <v>36</v>
      </c>
    </row>
    <row r="313" spans="1:16">
      <c r="A313">
        <v>312</v>
      </c>
      <c r="B313" t="s">
        <v>366</v>
      </c>
      <c r="C313">
        <v>72</v>
      </c>
      <c r="D313">
        <v>132</v>
      </c>
      <c r="E313">
        <v>80.307787555304301</v>
      </c>
      <c r="F313">
        <v>0.542276990361929</v>
      </c>
      <c r="G313">
        <v>5065.3003739130399</v>
      </c>
      <c r="H313">
        <v>447.54574299843398</v>
      </c>
      <c r="I313">
        <v>0.75568591195507495</v>
      </c>
      <c r="J313">
        <v>0.31778998553052501</v>
      </c>
      <c r="K313">
        <v>0.71741679636696998</v>
      </c>
      <c r="L313" t="s">
        <v>40</v>
      </c>
      <c r="M313" t="s">
        <v>34</v>
      </c>
      <c r="N313" t="s">
        <v>35</v>
      </c>
      <c r="O313">
        <v>0.93701088630460105</v>
      </c>
      <c r="P313" t="s">
        <v>36</v>
      </c>
    </row>
    <row r="314" spans="1:16">
      <c r="A314">
        <v>313</v>
      </c>
      <c r="B314" t="s">
        <v>367</v>
      </c>
      <c r="C314">
        <v>101</v>
      </c>
      <c r="D314">
        <v>92</v>
      </c>
      <c r="E314">
        <v>76.737996903385095</v>
      </c>
      <c r="F314">
        <v>1.10310421387059</v>
      </c>
      <c r="G314">
        <v>4624.9900052930097</v>
      </c>
      <c r="H314">
        <v>518.23725865156803</v>
      </c>
      <c r="I314">
        <v>0.67734929609760897</v>
      </c>
      <c r="J314">
        <v>0.21640305916946601</v>
      </c>
      <c r="K314">
        <v>0.62939670183345298</v>
      </c>
      <c r="L314" t="s">
        <v>68</v>
      </c>
      <c r="M314" t="s">
        <v>34</v>
      </c>
      <c r="N314" t="s">
        <v>35</v>
      </c>
      <c r="O314">
        <v>0.69615068436898797</v>
      </c>
      <c r="P314" t="s">
        <v>36</v>
      </c>
    </row>
    <row r="315" spans="1:16">
      <c r="A315">
        <v>314</v>
      </c>
      <c r="B315" t="s">
        <v>368</v>
      </c>
      <c r="C315">
        <v>370</v>
      </c>
      <c r="D315">
        <v>119</v>
      </c>
      <c r="E315">
        <v>120.230552934057</v>
      </c>
      <c r="F315">
        <v>3.1041226053983899</v>
      </c>
      <c r="G315">
        <v>11353.2335047259</v>
      </c>
      <c r="H315">
        <v>1362.25159224241</v>
      </c>
      <c r="I315">
        <v>0.48550979806689598</v>
      </c>
      <c r="J315">
        <v>7.6880249808057396E-2</v>
      </c>
      <c r="K315">
        <v>0.33329503371839198</v>
      </c>
      <c r="L315" t="s">
        <v>46</v>
      </c>
      <c r="M315" t="s">
        <v>34</v>
      </c>
      <c r="N315" t="s">
        <v>35</v>
      </c>
      <c r="O315">
        <v>0.79684529025956297</v>
      </c>
      <c r="P315" t="s">
        <v>36</v>
      </c>
    </row>
    <row r="316" spans="1:16">
      <c r="A316">
        <v>315</v>
      </c>
      <c r="B316" t="s">
        <v>369</v>
      </c>
      <c r="C316">
        <v>165</v>
      </c>
      <c r="D316">
        <v>171</v>
      </c>
      <c r="E316">
        <v>134.54797306412101</v>
      </c>
      <c r="F316">
        <v>0.96600249489358003</v>
      </c>
      <c r="G316">
        <v>14218.186303213601</v>
      </c>
      <c r="H316">
        <v>1013.8570941251299</v>
      </c>
      <c r="I316">
        <v>0.54312531239338802</v>
      </c>
      <c r="J316">
        <v>0.17382033232208899</v>
      </c>
      <c r="K316">
        <v>0.646329446542946</v>
      </c>
      <c r="L316" t="s">
        <v>40</v>
      </c>
      <c r="M316" t="s">
        <v>34</v>
      </c>
      <c r="N316" t="s">
        <v>35</v>
      </c>
      <c r="O316">
        <v>0.96221076407578698</v>
      </c>
      <c r="P316" t="s">
        <v>36</v>
      </c>
    </row>
    <row r="317" spans="1:16">
      <c r="A317">
        <v>316</v>
      </c>
      <c r="B317" t="s">
        <v>370</v>
      </c>
      <c r="C317">
        <v>153</v>
      </c>
      <c r="D317">
        <v>92</v>
      </c>
      <c r="E317">
        <v>80.243322611615994</v>
      </c>
      <c r="F317">
        <v>1.6547619047619</v>
      </c>
      <c r="G317">
        <v>5057.17156710775</v>
      </c>
      <c r="H317">
        <v>1231.0798812208</v>
      </c>
      <c r="I317">
        <v>0.69365637636355804</v>
      </c>
      <c r="J317">
        <v>4.1931952353344903E-2</v>
      </c>
      <c r="K317">
        <v>0.451831129880435</v>
      </c>
      <c r="L317" t="s">
        <v>40</v>
      </c>
      <c r="M317" t="s">
        <v>34</v>
      </c>
      <c r="N317" t="s">
        <v>35</v>
      </c>
      <c r="O317">
        <v>0.92195987586083294</v>
      </c>
      <c r="P317" t="s">
        <v>36</v>
      </c>
    </row>
    <row r="318" spans="1:16">
      <c r="A318">
        <v>317</v>
      </c>
      <c r="B318" t="s">
        <v>371</v>
      </c>
      <c r="C318">
        <v>114</v>
      </c>
      <c r="D318">
        <v>165</v>
      </c>
      <c r="E318">
        <v>88.282907700998805</v>
      </c>
      <c r="F318">
        <v>0.69278960683216495</v>
      </c>
      <c r="G318">
        <v>6121.29259130435</v>
      </c>
      <c r="H318">
        <v>1284.8102884103901</v>
      </c>
      <c r="I318">
        <v>0.56697558603454001</v>
      </c>
      <c r="J318">
        <v>4.6598827738191198E-2</v>
      </c>
      <c r="K318">
        <v>0.40759785495915402</v>
      </c>
      <c r="L318" t="s">
        <v>68</v>
      </c>
      <c r="M318" t="s">
        <v>34</v>
      </c>
      <c r="N318" t="s">
        <v>35</v>
      </c>
      <c r="O318">
        <v>0.68250907162433905</v>
      </c>
      <c r="P318" t="s">
        <v>36</v>
      </c>
    </row>
    <row r="319" spans="1:16">
      <c r="A319">
        <v>318</v>
      </c>
      <c r="B319" t="s">
        <v>372</v>
      </c>
      <c r="C319">
        <v>105</v>
      </c>
      <c r="D319">
        <v>69</v>
      </c>
      <c r="E319">
        <v>74.3544305725584</v>
      </c>
      <c r="F319">
        <v>1.52599833735713</v>
      </c>
      <c r="G319">
        <v>4342.1376351606796</v>
      </c>
      <c r="H319">
        <v>358.39077564581601</v>
      </c>
      <c r="I319">
        <v>0.66288819822059697</v>
      </c>
      <c r="J319">
        <v>0.42481496094385701</v>
      </c>
      <c r="K319">
        <v>0.777493261455526</v>
      </c>
      <c r="L319" t="s">
        <v>40</v>
      </c>
      <c r="M319" t="s">
        <v>34</v>
      </c>
      <c r="N319" t="s">
        <v>35</v>
      </c>
      <c r="O319">
        <v>0.91937484105488199</v>
      </c>
      <c r="P319" t="s">
        <v>36</v>
      </c>
    </row>
    <row r="320" spans="1:16">
      <c r="A320">
        <v>319</v>
      </c>
      <c r="B320" t="s">
        <v>373</v>
      </c>
      <c r="C320">
        <v>77</v>
      </c>
      <c r="D320">
        <v>124</v>
      </c>
      <c r="E320">
        <v>64.221822093354902</v>
      </c>
      <c r="F320">
        <v>0.62188248140096702</v>
      </c>
      <c r="G320">
        <v>3239.32951190926</v>
      </c>
      <c r="H320">
        <v>800.28412176971801</v>
      </c>
      <c r="I320">
        <v>0.59267781070105396</v>
      </c>
      <c r="J320">
        <v>6.3558932024811707E-2</v>
      </c>
      <c r="K320">
        <v>0.469222214953882</v>
      </c>
      <c r="L320" t="s">
        <v>40</v>
      </c>
      <c r="M320" t="s">
        <v>34</v>
      </c>
      <c r="N320" t="s">
        <v>35</v>
      </c>
      <c r="O320">
        <v>0.94331992389532204</v>
      </c>
      <c r="P320" t="s">
        <v>36</v>
      </c>
    </row>
    <row r="321" spans="1:16">
      <c r="A321">
        <v>320</v>
      </c>
      <c r="B321" t="s">
        <v>374</v>
      </c>
      <c r="C321">
        <v>102</v>
      </c>
      <c r="D321">
        <v>178</v>
      </c>
      <c r="E321">
        <v>102.442343791857</v>
      </c>
      <c r="F321">
        <v>0.57096247010232704</v>
      </c>
      <c r="G321">
        <v>8242.3090336483892</v>
      </c>
      <c r="H321">
        <v>823.82566021939999</v>
      </c>
      <c r="I321">
        <v>0.66541826603031495</v>
      </c>
      <c r="J321">
        <v>0.15261180453036199</v>
      </c>
      <c r="K321">
        <v>0.60826964095271996</v>
      </c>
      <c r="L321" t="s">
        <v>40</v>
      </c>
      <c r="M321" t="s">
        <v>34</v>
      </c>
      <c r="N321" t="s">
        <v>35</v>
      </c>
      <c r="O321">
        <v>0.93062180018264196</v>
      </c>
      <c r="P321" t="s">
        <v>36</v>
      </c>
    </row>
    <row r="322" spans="1:16">
      <c r="A322">
        <v>321</v>
      </c>
      <c r="B322" t="s">
        <v>375</v>
      </c>
      <c r="C322">
        <v>163</v>
      </c>
      <c r="D322">
        <v>106</v>
      </c>
      <c r="E322">
        <v>102.135046048356</v>
      </c>
      <c r="F322">
        <v>1.5325992764393099</v>
      </c>
      <c r="G322">
        <v>8192.93405897921</v>
      </c>
      <c r="H322">
        <v>680.47626912137696</v>
      </c>
      <c r="I322">
        <v>0.59239997755218798</v>
      </c>
      <c r="J322">
        <v>0.22234294563505599</v>
      </c>
      <c r="K322">
        <v>0.68118499605752303</v>
      </c>
      <c r="L322" t="s">
        <v>46</v>
      </c>
      <c r="M322" t="s">
        <v>34</v>
      </c>
      <c r="N322" t="s">
        <v>35</v>
      </c>
      <c r="O322">
        <v>0.80400438601882995</v>
      </c>
      <c r="P322" t="s">
        <v>36</v>
      </c>
    </row>
    <row r="323" spans="1:16">
      <c r="A323">
        <v>322</v>
      </c>
      <c r="B323" t="s">
        <v>376</v>
      </c>
      <c r="C323">
        <v>97</v>
      </c>
      <c r="D323">
        <v>178</v>
      </c>
      <c r="E323">
        <v>86.585116906684107</v>
      </c>
      <c r="F323">
        <v>0.54740234396737497</v>
      </c>
      <c r="G323">
        <v>5888.1162627599197</v>
      </c>
      <c r="H323">
        <v>704.53142653019495</v>
      </c>
      <c r="I323">
        <v>0.65634083372389196</v>
      </c>
      <c r="J323">
        <v>0.14906836923637201</v>
      </c>
      <c r="K323">
        <v>0.51252653371419599</v>
      </c>
      <c r="L323" t="s">
        <v>264</v>
      </c>
      <c r="M323" t="s">
        <v>34</v>
      </c>
      <c r="N323" t="s">
        <v>35</v>
      </c>
      <c r="O323">
        <v>0.73835451637121596</v>
      </c>
      <c r="P323" t="s">
        <v>36</v>
      </c>
    </row>
    <row r="324" spans="1:16">
      <c r="A324">
        <v>323</v>
      </c>
      <c r="B324" t="s">
        <v>377</v>
      </c>
      <c r="C324">
        <v>163</v>
      </c>
      <c r="D324">
        <v>58</v>
      </c>
      <c r="E324">
        <v>61.039158858972101</v>
      </c>
      <c r="F324">
        <v>2.8012293958851102</v>
      </c>
      <c r="G324">
        <v>2926.2199164461199</v>
      </c>
      <c r="H324">
        <v>703.918602764399</v>
      </c>
      <c r="I324">
        <v>0.848065891255253</v>
      </c>
      <c r="J324">
        <v>7.4211624870907503E-2</v>
      </c>
      <c r="K324">
        <v>0.43288202022001498</v>
      </c>
      <c r="L324" t="s">
        <v>46</v>
      </c>
      <c r="M324" t="s">
        <v>34</v>
      </c>
      <c r="N324" t="s">
        <v>35</v>
      </c>
      <c r="O324">
        <v>0.774161323999356</v>
      </c>
      <c r="P324" t="s">
        <v>36</v>
      </c>
    </row>
    <row r="325" spans="1:16">
      <c r="A325">
        <v>324</v>
      </c>
      <c r="B325" t="s">
        <v>378</v>
      </c>
      <c r="C325">
        <v>239</v>
      </c>
      <c r="D325">
        <v>69</v>
      </c>
      <c r="E325">
        <v>73.746177688999197</v>
      </c>
      <c r="F325">
        <v>3.4557819242410202</v>
      </c>
      <c r="G325">
        <v>4271.3869092627601</v>
      </c>
      <c r="H325">
        <v>689.10333926418502</v>
      </c>
      <c r="I325">
        <v>0.59023477086875298</v>
      </c>
      <c r="J325">
        <v>0.113034252717286</v>
      </c>
      <c r="K325">
        <v>0.36651209651377598</v>
      </c>
      <c r="L325" t="s">
        <v>46</v>
      </c>
      <c r="M325" t="s">
        <v>34</v>
      </c>
      <c r="N325" t="s">
        <v>35</v>
      </c>
      <c r="O325">
        <v>0.737372897817409</v>
      </c>
      <c r="P325" t="s">
        <v>36</v>
      </c>
    </row>
    <row r="326" spans="1:16">
      <c r="A326">
        <v>325</v>
      </c>
      <c r="B326" t="s">
        <v>379</v>
      </c>
      <c r="C326">
        <v>164</v>
      </c>
      <c r="D326">
        <v>67</v>
      </c>
      <c r="E326">
        <v>82.612425077969903</v>
      </c>
      <c r="F326">
        <v>2.4422510199628</v>
      </c>
      <c r="G326">
        <v>5360.1954207939498</v>
      </c>
      <c r="H326">
        <v>590.78875836786995</v>
      </c>
      <c r="I326">
        <v>0.68443483518910198</v>
      </c>
      <c r="J326">
        <v>0.192986105315503</v>
      </c>
      <c r="K326">
        <v>0.668117682377664</v>
      </c>
      <c r="L326" t="s">
        <v>68</v>
      </c>
      <c r="M326" t="s">
        <v>34</v>
      </c>
      <c r="N326" t="s">
        <v>35</v>
      </c>
      <c r="O326">
        <v>0.74240635503160901</v>
      </c>
      <c r="P326" t="s">
        <v>36</v>
      </c>
    </row>
    <row r="327" spans="1:16">
      <c r="A327">
        <v>326</v>
      </c>
      <c r="B327" t="s">
        <v>380</v>
      </c>
      <c r="C327">
        <v>115</v>
      </c>
      <c r="D327">
        <v>60</v>
      </c>
      <c r="E327">
        <v>72.597578364081102</v>
      </c>
      <c r="F327">
        <v>1.9091756915495399</v>
      </c>
      <c r="G327">
        <v>4139.3690654064303</v>
      </c>
      <c r="H327">
        <v>364.12116158630499</v>
      </c>
      <c r="I327">
        <v>0.65160652913554196</v>
      </c>
      <c r="J327">
        <v>0.39233059305203999</v>
      </c>
      <c r="K327">
        <v>0.81936829558998803</v>
      </c>
      <c r="L327" t="s">
        <v>40</v>
      </c>
      <c r="M327" t="s">
        <v>34</v>
      </c>
      <c r="N327" t="s">
        <v>35</v>
      </c>
      <c r="O327">
        <v>0.94891474425835498</v>
      </c>
      <c r="P327" t="s">
        <v>36</v>
      </c>
    </row>
    <row r="328" spans="1:16">
      <c r="A328">
        <v>327</v>
      </c>
      <c r="B328" t="s">
        <v>381</v>
      </c>
      <c r="C328">
        <v>252</v>
      </c>
      <c r="D328">
        <v>117</v>
      </c>
      <c r="E328">
        <v>119.079649955798</v>
      </c>
      <c r="F328">
        <v>2.1633495131343001</v>
      </c>
      <c r="G328">
        <v>11136.9169236295</v>
      </c>
      <c r="H328">
        <v>1766.9667698687099</v>
      </c>
      <c r="I328">
        <v>0.69755391227949404</v>
      </c>
      <c r="J328">
        <v>4.4824771033006798E-2</v>
      </c>
      <c r="K328">
        <v>0.44305177111716598</v>
      </c>
      <c r="L328" t="s">
        <v>52</v>
      </c>
      <c r="M328" t="s">
        <v>34</v>
      </c>
      <c r="N328" t="s">
        <v>35</v>
      </c>
      <c r="O328">
        <v>0.74179984979247904</v>
      </c>
      <c r="P328" t="s">
        <v>36</v>
      </c>
    </row>
    <row r="329" spans="1:16">
      <c r="A329">
        <v>328</v>
      </c>
      <c r="B329" t="s">
        <v>382</v>
      </c>
      <c r="C329">
        <v>117</v>
      </c>
      <c r="D329">
        <v>194</v>
      </c>
      <c r="E329">
        <v>109.264918416353</v>
      </c>
      <c r="F329">
        <v>0.606232294617564</v>
      </c>
      <c r="G329">
        <v>9376.7291833648396</v>
      </c>
      <c r="H329">
        <v>1059.27238743575</v>
      </c>
      <c r="I329">
        <v>0.68339124507819105</v>
      </c>
      <c r="J329">
        <v>0.10501369362052999</v>
      </c>
      <c r="K329">
        <v>0.51958559941276605</v>
      </c>
      <c r="L329" t="s">
        <v>42</v>
      </c>
      <c r="M329" t="s">
        <v>34</v>
      </c>
      <c r="N329" t="s">
        <v>35</v>
      </c>
      <c r="O329">
        <v>0.94363913660003895</v>
      </c>
      <c r="P329" t="s">
        <v>36</v>
      </c>
    </row>
    <row r="330" spans="1:16">
      <c r="A330">
        <v>329</v>
      </c>
      <c r="B330" t="s">
        <v>383</v>
      </c>
      <c r="C330">
        <v>70</v>
      </c>
      <c r="D330">
        <v>66</v>
      </c>
      <c r="E330">
        <v>69.354370346789594</v>
      </c>
      <c r="F330">
        <v>1.06111450167489</v>
      </c>
      <c r="G330">
        <v>3777.7876960302501</v>
      </c>
      <c r="H330">
        <v>254.43326009584499</v>
      </c>
      <c r="I330">
        <v>0.61616097600930098</v>
      </c>
      <c r="J330">
        <v>0.73333032841080303</v>
      </c>
      <c r="K330">
        <v>0.93929186316340996</v>
      </c>
      <c r="L330" t="s">
        <v>40</v>
      </c>
      <c r="M330" t="s">
        <v>34</v>
      </c>
      <c r="N330" t="s">
        <v>35</v>
      </c>
      <c r="O330">
        <v>0.94830329728185903</v>
      </c>
      <c r="P330" t="s">
        <v>36</v>
      </c>
    </row>
    <row r="331" spans="1:16">
      <c r="A331">
        <v>330</v>
      </c>
      <c r="B331" t="s">
        <v>384</v>
      </c>
      <c r="C331">
        <v>85</v>
      </c>
      <c r="D331">
        <v>88</v>
      </c>
      <c r="E331">
        <v>76.4264060752718</v>
      </c>
      <c r="F331">
        <v>0.96204246146796502</v>
      </c>
      <c r="G331">
        <v>4587.5071739130399</v>
      </c>
      <c r="H331">
        <v>348.24798220624098</v>
      </c>
      <c r="I331">
        <v>0.64122013552347201</v>
      </c>
      <c r="J331">
        <v>0.47534551756974402</v>
      </c>
      <c r="K331">
        <v>0.85828146562649599</v>
      </c>
      <c r="L331" t="s">
        <v>87</v>
      </c>
      <c r="M331" t="s">
        <v>34</v>
      </c>
      <c r="N331" t="s">
        <v>35</v>
      </c>
      <c r="O331">
        <v>0.80679174967669098</v>
      </c>
      <c r="P331" t="s">
        <v>36</v>
      </c>
    </row>
    <row r="332" spans="1:16">
      <c r="A332">
        <v>331</v>
      </c>
      <c r="B332" t="s">
        <v>385</v>
      </c>
      <c r="C332">
        <v>121</v>
      </c>
      <c r="D332">
        <v>66</v>
      </c>
      <c r="E332">
        <v>75.328869149880802</v>
      </c>
      <c r="F332">
        <v>1.8312030695377</v>
      </c>
      <c r="G332">
        <v>4456.6935977315698</v>
      </c>
      <c r="H332">
        <v>424.86762865522599</v>
      </c>
      <c r="I332">
        <v>0.57895609290043004</v>
      </c>
      <c r="J332">
        <v>0.31025254694681198</v>
      </c>
      <c r="K332">
        <v>0.71873179258108399</v>
      </c>
      <c r="L332" t="s">
        <v>40</v>
      </c>
      <c r="M332" t="s">
        <v>34</v>
      </c>
      <c r="N332" t="s">
        <v>35</v>
      </c>
      <c r="O332">
        <v>0.97060369468371999</v>
      </c>
      <c r="P332" t="s">
        <v>36</v>
      </c>
    </row>
    <row r="333" spans="1:16">
      <c r="A333">
        <v>332</v>
      </c>
      <c r="B333" t="s">
        <v>386</v>
      </c>
      <c r="C333">
        <v>74</v>
      </c>
      <c r="D333">
        <v>59</v>
      </c>
      <c r="E333">
        <v>56.781961996137497</v>
      </c>
      <c r="F333">
        <v>1.2523364485981301</v>
      </c>
      <c r="G333">
        <v>2532.2738533081301</v>
      </c>
      <c r="H333">
        <v>409.90518448601603</v>
      </c>
      <c r="I333">
        <v>0.80247534813397503</v>
      </c>
      <c r="J333">
        <v>0.18938854701078101</v>
      </c>
      <c r="K333">
        <v>0.71201218996021298</v>
      </c>
      <c r="L333" t="s">
        <v>48</v>
      </c>
      <c r="M333" t="s">
        <v>34</v>
      </c>
      <c r="N333" t="s">
        <v>35</v>
      </c>
      <c r="O333">
        <v>0.74625757527650405</v>
      </c>
      <c r="P333" t="s">
        <v>36</v>
      </c>
    </row>
    <row r="334" spans="1:16">
      <c r="A334">
        <v>333</v>
      </c>
      <c r="B334" t="s">
        <v>387</v>
      </c>
      <c r="C334">
        <v>90</v>
      </c>
      <c r="D334">
        <v>119</v>
      </c>
      <c r="E334">
        <v>77.598609007847301</v>
      </c>
      <c r="F334">
        <v>0.75532514746643198</v>
      </c>
      <c r="G334">
        <v>4729.3096926276003</v>
      </c>
      <c r="H334">
        <v>585.16866599590901</v>
      </c>
      <c r="I334">
        <v>0.64545855053015599</v>
      </c>
      <c r="J334">
        <v>0.173558341860581</v>
      </c>
      <c r="K334">
        <v>0.569323885979378</v>
      </c>
      <c r="L334" t="s">
        <v>68</v>
      </c>
      <c r="M334" t="s">
        <v>34</v>
      </c>
      <c r="N334" t="s">
        <v>35</v>
      </c>
      <c r="O334">
        <v>0.67314331301852204</v>
      </c>
      <c r="P334" t="s">
        <v>36</v>
      </c>
    </row>
    <row r="335" spans="1:16">
      <c r="A335">
        <v>334</v>
      </c>
      <c r="B335" t="s">
        <v>388</v>
      </c>
      <c r="C335">
        <v>151</v>
      </c>
      <c r="D335">
        <v>120</v>
      </c>
      <c r="E335">
        <v>99.201086833533296</v>
      </c>
      <c r="F335">
        <v>1.26605504587156</v>
      </c>
      <c r="G335">
        <v>7728.9899372400796</v>
      </c>
      <c r="H335">
        <v>996.74000752967299</v>
      </c>
      <c r="I335">
        <v>0.61620643913582196</v>
      </c>
      <c r="J335">
        <v>9.7761717987427194E-2</v>
      </c>
      <c r="K335">
        <v>0.55621878690051896</v>
      </c>
      <c r="L335" t="s">
        <v>40</v>
      </c>
      <c r="M335" t="s">
        <v>34</v>
      </c>
      <c r="N335" t="s">
        <v>35</v>
      </c>
      <c r="O335">
        <v>0.86421881463221695</v>
      </c>
      <c r="P335" t="s">
        <v>36</v>
      </c>
    </row>
    <row r="336" spans="1:16">
      <c r="A336">
        <v>335</v>
      </c>
      <c r="B336" t="s">
        <v>389</v>
      </c>
      <c r="C336">
        <v>66</v>
      </c>
      <c r="D336">
        <v>104</v>
      </c>
      <c r="E336">
        <v>72.228344897065895</v>
      </c>
      <c r="F336">
        <v>0.63294119772160695</v>
      </c>
      <c r="G336">
        <v>4097.3702302457496</v>
      </c>
      <c r="H336">
        <v>368.001025684502</v>
      </c>
      <c r="I336">
        <v>0.70145602524126005</v>
      </c>
      <c r="J336">
        <v>0.38020429052050703</v>
      </c>
      <c r="K336">
        <v>0.81088569130395904</v>
      </c>
      <c r="L336" t="s">
        <v>46</v>
      </c>
      <c r="M336" t="s">
        <v>34</v>
      </c>
      <c r="N336" t="s">
        <v>35</v>
      </c>
      <c r="O336">
        <v>0.75558344508515196</v>
      </c>
      <c r="P336" t="s">
        <v>36</v>
      </c>
    </row>
    <row r="337" spans="1:16">
      <c r="A337">
        <v>336</v>
      </c>
      <c r="B337" t="s">
        <v>390</v>
      </c>
      <c r="C337">
        <v>64</v>
      </c>
      <c r="D337">
        <v>92</v>
      </c>
      <c r="E337">
        <v>67.793352992818001</v>
      </c>
      <c r="F337">
        <v>0.69461077844311403</v>
      </c>
      <c r="G337">
        <v>3609.64182192817</v>
      </c>
      <c r="H337">
        <v>459.39646020920401</v>
      </c>
      <c r="I337">
        <v>0.67883342296627602</v>
      </c>
      <c r="J337">
        <v>0.21493081466771299</v>
      </c>
      <c r="K337">
        <v>0.77584366001229499</v>
      </c>
      <c r="L337" t="s">
        <v>54</v>
      </c>
      <c r="M337" t="s">
        <v>34</v>
      </c>
      <c r="N337" t="s">
        <v>35</v>
      </c>
      <c r="O337">
        <v>0.80916003897683497</v>
      </c>
      <c r="P337" t="s">
        <v>36</v>
      </c>
    </row>
    <row r="338" spans="1:16">
      <c r="A338">
        <v>337</v>
      </c>
      <c r="B338" t="s">
        <v>391</v>
      </c>
      <c r="C338">
        <v>89</v>
      </c>
      <c r="D338">
        <v>71</v>
      </c>
      <c r="E338">
        <v>66.802243699895499</v>
      </c>
      <c r="F338">
        <v>1.2538461538461501</v>
      </c>
      <c r="G338">
        <v>3504.8705342154999</v>
      </c>
      <c r="H338">
        <v>389.00743859902701</v>
      </c>
      <c r="I338">
        <v>0.77658948452713505</v>
      </c>
      <c r="J338">
        <v>0.29104894697354999</v>
      </c>
      <c r="K338">
        <v>0.74291640076579402</v>
      </c>
      <c r="L338" t="s">
        <v>87</v>
      </c>
      <c r="M338" t="s">
        <v>34</v>
      </c>
      <c r="N338" t="s">
        <v>35</v>
      </c>
      <c r="O338">
        <v>0.73241153094396705</v>
      </c>
      <c r="P338" t="s">
        <v>36</v>
      </c>
    </row>
    <row r="339" spans="1:16">
      <c r="A339">
        <v>338</v>
      </c>
      <c r="B339" t="s">
        <v>392</v>
      </c>
      <c r="C339">
        <v>124</v>
      </c>
      <c r="D339">
        <v>140</v>
      </c>
      <c r="E339">
        <v>99.267721463369497</v>
      </c>
      <c r="F339">
        <v>0.88870729432797302</v>
      </c>
      <c r="G339">
        <v>7739.3767459357296</v>
      </c>
      <c r="H339">
        <v>971.536229872185</v>
      </c>
      <c r="I339">
        <v>0.55439917578429598</v>
      </c>
      <c r="J339">
        <v>0.10303810217345</v>
      </c>
      <c r="K339">
        <v>0.55372105546580497</v>
      </c>
      <c r="L339" t="s">
        <v>40</v>
      </c>
      <c r="M339" t="s">
        <v>34</v>
      </c>
      <c r="N339" t="s">
        <v>35</v>
      </c>
      <c r="O339">
        <v>0.95304005844238604</v>
      </c>
      <c r="P339" t="s">
        <v>36</v>
      </c>
    </row>
    <row r="340" spans="1:16">
      <c r="A340">
        <v>339</v>
      </c>
      <c r="B340" t="s">
        <v>393</v>
      </c>
      <c r="C340">
        <v>98</v>
      </c>
      <c r="D340">
        <v>65</v>
      </c>
      <c r="E340">
        <v>70.0404854186215</v>
      </c>
      <c r="F340">
        <v>1.5109825828343399</v>
      </c>
      <c r="G340">
        <v>3852.9038922495301</v>
      </c>
      <c r="H340">
        <v>356.94912357506502</v>
      </c>
      <c r="I340">
        <v>0.65478048731647298</v>
      </c>
      <c r="J340">
        <v>0.380001578018269</v>
      </c>
      <c r="K340">
        <v>0.82087876844130903</v>
      </c>
      <c r="L340" t="s">
        <v>40</v>
      </c>
      <c r="M340" t="s">
        <v>34</v>
      </c>
      <c r="N340" t="s">
        <v>35</v>
      </c>
      <c r="O340">
        <v>0.95440227260535704</v>
      </c>
      <c r="P340" t="s">
        <v>36</v>
      </c>
    </row>
    <row r="341" spans="1:16">
      <c r="A341">
        <v>340</v>
      </c>
      <c r="B341" t="s">
        <v>394</v>
      </c>
      <c r="C341">
        <v>148</v>
      </c>
      <c r="D341">
        <v>167</v>
      </c>
      <c r="E341">
        <v>91.592487454850698</v>
      </c>
      <c r="F341">
        <v>0.88524587867529303</v>
      </c>
      <c r="G341">
        <v>6588.8495160680504</v>
      </c>
      <c r="H341">
        <v>1421.8872879461601</v>
      </c>
      <c r="I341">
        <v>0.61814377837879797</v>
      </c>
      <c r="J341">
        <v>4.0953319512756499E-2</v>
      </c>
      <c r="K341">
        <v>0.36096885128281297</v>
      </c>
      <c r="L341" t="s">
        <v>68</v>
      </c>
      <c r="M341" t="s">
        <v>34</v>
      </c>
      <c r="N341" t="s">
        <v>35</v>
      </c>
      <c r="O341">
        <v>0.63453257193646895</v>
      </c>
      <c r="P341" t="s">
        <v>36</v>
      </c>
    </row>
    <row r="342" spans="1:16">
      <c r="A342">
        <v>341</v>
      </c>
      <c r="B342" t="s">
        <v>395</v>
      </c>
      <c r="C342">
        <v>85</v>
      </c>
      <c r="D342">
        <v>147</v>
      </c>
      <c r="E342">
        <v>97.0554856112891</v>
      </c>
      <c r="F342">
        <v>0.57738123631440796</v>
      </c>
      <c r="G342">
        <v>7398.2679270321396</v>
      </c>
      <c r="H342">
        <v>617.44756815692699</v>
      </c>
      <c r="I342">
        <v>0.75006445572565295</v>
      </c>
      <c r="J342">
        <v>0.24385953999274301</v>
      </c>
      <c r="K342">
        <v>0.73196413678065098</v>
      </c>
      <c r="L342" t="s">
        <v>42</v>
      </c>
      <c r="M342" t="s">
        <v>34</v>
      </c>
      <c r="N342" t="s">
        <v>35</v>
      </c>
      <c r="O342">
        <v>0.88758616333901696</v>
      </c>
      <c r="P342" t="s">
        <v>36</v>
      </c>
    </row>
    <row r="343" spans="1:16">
      <c r="A343">
        <v>342</v>
      </c>
      <c r="B343" t="s">
        <v>396</v>
      </c>
      <c r="C343">
        <v>129</v>
      </c>
      <c r="D343">
        <v>121</v>
      </c>
      <c r="E343">
        <v>70.1525918284093</v>
      </c>
      <c r="F343">
        <v>1.0727272828157299</v>
      </c>
      <c r="G343">
        <v>3865.2476359168199</v>
      </c>
      <c r="H343">
        <v>816.77729583750602</v>
      </c>
      <c r="I343">
        <v>0.58162072809826804</v>
      </c>
      <c r="J343">
        <v>7.2808129384294096E-2</v>
      </c>
      <c r="K343">
        <v>0.36890121257399</v>
      </c>
      <c r="L343" t="s">
        <v>42</v>
      </c>
      <c r="M343" t="s">
        <v>34</v>
      </c>
      <c r="N343" t="s">
        <v>35</v>
      </c>
      <c r="O343">
        <v>0.79598414059359102</v>
      </c>
      <c r="P343" t="s">
        <v>36</v>
      </c>
    </row>
    <row r="344" spans="1:16">
      <c r="A344">
        <v>343</v>
      </c>
      <c r="B344" t="s">
        <v>397</v>
      </c>
      <c r="C344">
        <v>45</v>
      </c>
      <c r="D344">
        <v>168</v>
      </c>
      <c r="E344">
        <v>70.681991234410901</v>
      </c>
      <c r="F344">
        <v>0.26877988012762799</v>
      </c>
      <c r="G344">
        <v>3923.8051516068099</v>
      </c>
      <c r="H344">
        <v>509.09265170968098</v>
      </c>
      <c r="I344">
        <v>0.95570515064415096</v>
      </c>
      <c r="J344">
        <v>0.19024955087123799</v>
      </c>
      <c r="K344">
        <v>0.66115409004438797</v>
      </c>
      <c r="L344" t="s">
        <v>46</v>
      </c>
      <c r="M344" t="s">
        <v>34</v>
      </c>
      <c r="N344" t="s">
        <v>35</v>
      </c>
      <c r="O344">
        <v>0.74868018656700597</v>
      </c>
      <c r="P344" t="s">
        <v>36</v>
      </c>
    </row>
    <row r="345" spans="1:16">
      <c r="A345">
        <v>344</v>
      </c>
      <c r="B345" t="s">
        <v>398</v>
      </c>
      <c r="C345">
        <v>311</v>
      </c>
      <c r="D345">
        <v>151</v>
      </c>
      <c r="E345">
        <v>172.230777663309</v>
      </c>
      <c r="F345">
        <v>2.0507246488985</v>
      </c>
      <c r="G345">
        <v>23297.611904347799</v>
      </c>
      <c r="H345">
        <v>1972.77609618778</v>
      </c>
      <c r="I345">
        <v>0.693883526938325</v>
      </c>
      <c r="J345">
        <v>7.5225602785877199E-2</v>
      </c>
      <c r="K345">
        <v>0.57424688233962695</v>
      </c>
      <c r="L345" t="s">
        <v>46</v>
      </c>
      <c r="M345" t="s">
        <v>34</v>
      </c>
      <c r="N345" t="s">
        <v>35</v>
      </c>
      <c r="O345">
        <v>0.71480542252576895</v>
      </c>
      <c r="P345" t="s">
        <v>36</v>
      </c>
    </row>
    <row r="346" spans="1:16">
      <c r="A346">
        <v>345</v>
      </c>
      <c r="B346" t="s">
        <v>399</v>
      </c>
      <c r="C346">
        <v>112</v>
      </c>
      <c r="D346">
        <v>74</v>
      </c>
      <c r="E346">
        <v>76.530398573258097</v>
      </c>
      <c r="F346">
        <v>1.5022622878507701</v>
      </c>
      <c r="G346">
        <v>4600</v>
      </c>
      <c r="H346">
        <v>375.56348919868498</v>
      </c>
      <c r="I346">
        <v>0.54442670813779104</v>
      </c>
      <c r="J346">
        <v>0.40982737580755602</v>
      </c>
      <c r="K346">
        <v>0.75720164609053497</v>
      </c>
      <c r="L346" t="s">
        <v>48</v>
      </c>
      <c r="M346" t="s">
        <v>34</v>
      </c>
      <c r="N346" t="s">
        <v>35</v>
      </c>
      <c r="O346">
        <v>0.77765598500272404</v>
      </c>
      <c r="P346" t="s">
        <v>36</v>
      </c>
    </row>
    <row r="347" spans="1:16">
      <c r="A347">
        <v>346</v>
      </c>
      <c r="B347" t="s">
        <v>400</v>
      </c>
      <c r="C347">
        <v>75</v>
      </c>
      <c r="D347">
        <v>55</v>
      </c>
      <c r="E347">
        <v>56.453593051270502</v>
      </c>
      <c r="F347">
        <v>1.36999990386961</v>
      </c>
      <c r="G347">
        <v>2503.0703621928201</v>
      </c>
      <c r="H347">
        <v>366.72481396654399</v>
      </c>
      <c r="I347">
        <v>0.69994960841161202</v>
      </c>
      <c r="J347">
        <v>0.233884977637634</v>
      </c>
      <c r="K347">
        <v>0.75198986975397997</v>
      </c>
      <c r="L347" t="s">
        <v>40</v>
      </c>
      <c r="M347" t="s">
        <v>34</v>
      </c>
      <c r="N347" t="s">
        <v>35</v>
      </c>
      <c r="O347">
        <v>0.949061989122157</v>
      </c>
      <c r="P347" t="s">
        <v>36</v>
      </c>
    </row>
    <row r="348" spans="1:16">
      <c r="A348">
        <v>347</v>
      </c>
      <c r="B348" t="s">
        <v>401</v>
      </c>
      <c r="C348">
        <v>98</v>
      </c>
      <c r="D348">
        <v>125</v>
      </c>
      <c r="E348">
        <v>91.836993657402004</v>
      </c>
      <c r="F348">
        <v>0.78741546690603303</v>
      </c>
      <c r="G348">
        <v>6624.0743455576603</v>
      </c>
      <c r="H348">
        <v>714.57338862211805</v>
      </c>
      <c r="I348">
        <v>0.65292946163649901</v>
      </c>
      <c r="J348">
        <v>0.163020186209343</v>
      </c>
      <c r="K348">
        <v>0.64847180877715205</v>
      </c>
      <c r="L348" t="s">
        <v>95</v>
      </c>
      <c r="M348" t="s">
        <v>34</v>
      </c>
      <c r="N348" t="s">
        <v>35</v>
      </c>
      <c r="O348">
        <v>0.64776829619970799</v>
      </c>
      <c r="P348" t="s">
        <v>36</v>
      </c>
    </row>
    <row r="349" spans="1:16">
      <c r="A349">
        <v>348</v>
      </c>
      <c r="B349" t="s">
        <v>402</v>
      </c>
      <c r="C349">
        <v>151</v>
      </c>
      <c r="D349">
        <v>58</v>
      </c>
      <c r="E349">
        <v>76.322152204739197</v>
      </c>
      <c r="F349">
        <v>2.5892858151801099</v>
      </c>
      <c r="G349">
        <v>4575</v>
      </c>
      <c r="H349">
        <v>484.55843687057501</v>
      </c>
      <c r="I349">
        <v>0.75538279029436595</v>
      </c>
      <c r="J349">
        <v>0.24485481182121799</v>
      </c>
      <c r="K349">
        <v>0.67155963302752297</v>
      </c>
      <c r="L349" t="s">
        <v>46</v>
      </c>
      <c r="M349" t="s">
        <v>34</v>
      </c>
      <c r="N349" t="s">
        <v>35</v>
      </c>
      <c r="O349">
        <v>0.722068391554327</v>
      </c>
      <c r="P349" t="s">
        <v>36</v>
      </c>
    </row>
    <row r="350" spans="1:16">
      <c r="A350">
        <v>349</v>
      </c>
      <c r="B350" t="s">
        <v>403</v>
      </c>
      <c r="C350">
        <v>68</v>
      </c>
      <c r="D350">
        <v>111</v>
      </c>
      <c r="E350">
        <v>74.008209576342693</v>
      </c>
      <c r="F350">
        <v>0.615992597322645</v>
      </c>
      <c r="G350">
        <v>4301.7946680529303</v>
      </c>
      <c r="H350">
        <v>412.052655990331</v>
      </c>
      <c r="I350">
        <v>0.69773251077642795</v>
      </c>
      <c r="J350">
        <v>0.31838610446252702</v>
      </c>
      <c r="K350">
        <v>0.72541503782301897</v>
      </c>
      <c r="L350" t="s">
        <v>87</v>
      </c>
      <c r="M350" t="s">
        <v>34</v>
      </c>
      <c r="N350" t="s">
        <v>35</v>
      </c>
      <c r="O350">
        <v>0.75348169136306897</v>
      </c>
      <c r="P350" t="s">
        <v>36</v>
      </c>
    </row>
    <row r="351" spans="1:16">
      <c r="A351">
        <v>350</v>
      </c>
      <c r="B351" t="s">
        <v>404</v>
      </c>
      <c r="C351">
        <v>93</v>
      </c>
      <c r="D351">
        <v>149</v>
      </c>
      <c r="E351">
        <v>93.064305431722403</v>
      </c>
      <c r="F351">
        <v>0.62132352941176505</v>
      </c>
      <c r="G351">
        <v>6802.3059614366703</v>
      </c>
      <c r="H351">
        <v>823.44909495042702</v>
      </c>
      <c r="I351">
        <v>0.72492116217626001</v>
      </c>
      <c r="J351">
        <v>0.12606441508570099</v>
      </c>
      <c r="K351">
        <v>0.65448120039395197</v>
      </c>
      <c r="L351" t="s">
        <v>46</v>
      </c>
      <c r="M351" t="s">
        <v>34</v>
      </c>
      <c r="N351" t="s">
        <v>35</v>
      </c>
      <c r="O351">
        <v>0.69905213254600895</v>
      </c>
      <c r="P351" t="s">
        <v>36</v>
      </c>
    </row>
    <row r="352" spans="1:16">
      <c r="A352">
        <v>351</v>
      </c>
      <c r="B352" t="s">
        <v>405</v>
      </c>
      <c r="C352">
        <v>115</v>
      </c>
      <c r="D352">
        <v>157</v>
      </c>
      <c r="E352">
        <v>99.972851724197099</v>
      </c>
      <c r="F352">
        <v>0.73170731707317105</v>
      </c>
      <c r="G352">
        <v>7849.7177716446104</v>
      </c>
      <c r="H352">
        <v>1100.70698530052</v>
      </c>
      <c r="I352">
        <v>0.65424495102733504</v>
      </c>
      <c r="J352">
        <v>8.1418005874561203E-2</v>
      </c>
      <c r="K352">
        <v>0.50416706951561396</v>
      </c>
      <c r="L352" t="s">
        <v>42</v>
      </c>
      <c r="M352" t="s">
        <v>34</v>
      </c>
      <c r="N352" t="s">
        <v>35</v>
      </c>
      <c r="O352">
        <v>0.74409478804461204</v>
      </c>
      <c r="P352" t="s">
        <v>36</v>
      </c>
    </row>
    <row r="353" spans="1:16">
      <c r="A353">
        <v>352</v>
      </c>
      <c r="B353" t="s">
        <v>406</v>
      </c>
      <c r="C353">
        <v>95</v>
      </c>
      <c r="D353">
        <v>122</v>
      </c>
      <c r="E353">
        <v>87.067445935427202</v>
      </c>
      <c r="F353">
        <v>0.77892119829792705</v>
      </c>
      <c r="G353">
        <v>5953.89938449905</v>
      </c>
      <c r="H353">
        <v>668.39158471273299</v>
      </c>
      <c r="I353">
        <v>0.59105939744971403</v>
      </c>
      <c r="J353">
        <v>0.167474777139686</v>
      </c>
      <c r="K353">
        <v>0.68733490893924698</v>
      </c>
      <c r="L353" t="s">
        <v>40</v>
      </c>
      <c r="M353" t="s">
        <v>34</v>
      </c>
      <c r="N353" t="s">
        <v>35</v>
      </c>
      <c r="O353">
        <v>0.92301881034405897</v>
      </c>
      <c r="P353" t="s">
        <v>36</v>
      </c>
    </row>
    <row r="354" spans="1:16">
      <c r="A354">
        <v>353</v>
      </c>
      <c r="B354" t="s">
        <v>407</v>
      </c>
      <c r="C354">
        <v>156</v>
      </c>
      <c r="D354">
        <v>66</v>
      </c>
      <c r="E354">
        <v>71.53106270296</v>
      </c>
      <c r="F354">
        <v>2.3567013156958598</v>
      </c>
      <c r="G354">
        <v>4018.64123100189</v>
      </c>
      <c r="H354">
        <v>592.54236670245302</v>
      </c>
      <c r="I354">
        <v>0.58169838849731104</v>
      </c>
      <c r="J354">
        <v>0.14383026618682901</v>
      </c>
      <c r="K354">
        <v>0.46895146415584898</v>
      </c>
      <c r="L354" t="s">
        <v>46</v>
      </c>
      <c r="M354" t="s">
        <v>34</v>
      </c>
      <c r="N354" t="s">
        <v>35</v>
      </c>
      <c r="O354">
        <v>0.74597350354759595</v>
      </c>
      <c r="P354" t="s">
        <v>36</v>
      </c>
    </row>
    <row r="355" spans="1:16">
      <c r="A355">
        <v>354</v>
      </c>
      <c r="B355" t="s">
        <v>408</v>
      </c>
      <c r="C355">
        <v>133</v>
      </c>
      <c r="D355">
        <v>102</v>
      </c>
      <c r="E355">
        <v>100.891747058207</v>
      </c>
      <c r="F355">
        <v>1.30458701452198</v>
      </c>
      <c r="G355">
        <v>7994.6814930056698</v>
      </c>
      <c r="H355">
        <v>748.53737227263696</v>
      </c>
      <c r="I355">
        <v>0.68083513334057799</v>
      </c>
      <c r="J355">
        <v>0.17930155403626999</v>
      </c>
      <c r="K355">
        <v>0.70722418270191101</v>
      </c>
      <c r="L355" t="s">
        <v>46</v>
      </c>
      <c r="M355" t="s">
        <v>34</v>
      </c>
      <c r="N355" t="s">
        <v>35</v>
      </c>
      <c r="O355">
        <v>0.654242627337837</v>
      </c>
      <c r="P355" t="s">
        <v>36</v>
      </c>
    </row>
    <row r="356" spans="1:16">
      <c r="A356">
        <v>355</v>
      </c>
      <c r="B356" t="s">
        <v>409</v>
      </c>
      <c r="C356">
        <v>30</v>
      </c>
      <c r="D356">
        <v>165</v>
      </c>
      <c r="E356">
        <v>65.169840655602201</v>
      </c>
      <c r="F356">
        <v>0.18514630521348499</v>
      </c>
      <c r="G356">
        <v>3335.6709258979199</v>
      </c>
      <c r="H356">
        <v>448.60299412032799</v>
      </c>
      <c r="I356">
        <v>0.96445940284043497</v>
      </c>
      <c r="J356">
        <v>0.20829014766864701</v>
      </c>
      <c r="K356">
        <v>0.791308074134914</v>
      </c>
      <c r="L356" t="s">
        <v>40</v>
      </c>
      <c r="M356" t="s">
        <v>34</v>
      </c>
      <c r="N356" t="s">
        <v>35</v>
      </c>
      <c r="O356">
        <v>0.96335868221746901</v>
      </c>
      <c r="P356" t="s">
        <v>36</v>
      </c>
    </row>
    <row r="357" spans="1:16">
      <c r="A357">
        <v>356</v>
      </c>
      <c r="B357" t="s">
        <v>410</v>
      </c>
      <c r="C357">
        <v>68</v>
      </c>
      <c r="D357">
        <v>113</v>
      </c>
      <c r="E357">
        <v>75.693975660604806</v>
      </c>
      <c r="F357">
        <v>0.60061918889509802</v>
      </c>
      <c r="G357">
        <v>4500</v>
      </c>
      <c r="H357">
        <v>367.98989534378097</v>
      </c>
      <c r="I357">
        <v>0.91411930965794097</v>
      </c>
      <c r="J357">
        <v>0.41759048140399302</v>
      </c>
      <c r="K357">
        <v>0.74380165289256195</v>
      </c>
      <c r="L357" t="s">
        <v>87</v>
      </c>
      <c r="M357" t="s">
        <v>34</v>
      </c>
      <c r="N357" t="s">
        <v>35</v>
      </c>
      <c r="O357">
        <v>0.74249744495950298</v>
      </c>
      <c r="P357" t="s">
        <v>36</v>
      </c>
    </row>
    <row r="358" spans="1:16">
      <c r="A358">
        <v>357</v>
      </c>
      <c r="B358" t="s">
        <v>411</v>
      </c>
      <c r="C358">
        <v>204</v>
      </c>
      <c r="D358">
        <v>135</v>
      </c>
      <c r="E358">
        <v>87.276322796265006</v>
      </c>
      <c r="F358">
        <v>1.5120278233268301</v>
      </c>
      <c r="G358">
        <v>5982.5007417769402</v>
      </c>
      <c r="H358">
        <v>1351.2319946355401</v>
      </c>
      <c r="I358">
        <v>0.49935217526393</v>
      </c>
      <c r="J358">
        <v>4.1174922009281002E-2</v>
      </c>
      <c r="K358">
        <v>0.264294739642216</v>
      </c>
      <c r="L358" t="s">
        <v>42</v>
      </c>
      <c r="M358" t="s">
        <v>34</v>
      </c>
      <c r="N358" t="s">
        <v>35</v>
      </c>
      <c r="O358">
        <v>0.83696915726611698</v>
      </c>
      <c r="P358" t="s">
        <v>36</v>
      </c>
    </row>
    <row r="359" spans="1:16">
      <c r="A359">
        <v>358</v>
      </c>
      <c r="B359" t="s">
        <v>412</v>
      </c>
      <c r="C359">
        <v>73</v>
      </c>
      <c r="D359">
        <v>120</v>
      </c>
      <c r="E359">
        <v>79.061846950669505</v>
      </c>
      <c r="F359">
        <v>0.60562997520578299</v>
      </c>
      <c r="G359">
        <v>4909.3477100189002</v>
      </c>
      <c r="H359">
        <v>545.46091634408299</v>
      </c>
      <c r="I359">
        <v>0.74333036096193195</v>
      </c>
      <c r="J359">
        <v>0.207351117893943</v>
      </c>
      <c r="K359">
        <v>0.74073316980103598</v>
      </c>
      <c r="L359" t="s">
        <v>40</v>
      </c>
      <c r="M359" t="s">
        <v>34</v>
      </c>
      <c r="N359" t="s">
        <v>35</v>
      </c>
      <c r="O359">
        <v>0.936528104980898</v>
      </c>
      <c r="P359" t="s">
        <v>36</v>
      </c>
    </row>
    <row r="360" spans="1:16">
      <c r="A360">
        <v>359</v>
      </c>
      <c r="B360" t="s">
        <v>413</v>
      </c>
      <c r="C360">
        <v>98</v>
      </c>
      <c r="D360">
        <v>74</v>
      </c>
      <c r="E360">
        <v>68.8328598023799</v>
      </c>
      <c r="F360">
        <v>1.32835828373656</v>
      </c>
      <c r="G360">
        <v>3721.18711531191</v>
      </c>
      <c r="H360">
        <v>692.88954293665699</v>
      </c>
      <c r="I360">
        <v>0.64240018780723096</v>
      </c>
      <c r="J360">
        <v>9.7400987165107394E-2</v>
      </c>
      <c r="K360">
        <v>0.60626870064256599</v>
      </c>
      <c r="L360" t="s">
        <v>38</v>
      </c>
      <c r="M360" t="s">
        <v>34</v>
      </c>
      <c r="N360" t="s">
        <v>35</v>
      </c>
      <c r="O360">
        <v>0.76758721711537803</v>
      </c>
      <c r="P360" t="s">
        <v>36</v>
      </c>
    </row>
    <row r="361" spans="1:16">
      <c r="A361">
        <v>360</v>
      </c>
      <c r="B361" t="s">
        <v>414</v>
      </c>
      <c r="C361">
        <v>41</v>
      </c>
      <c r="D361">
        <v>121</v>
      </c>
      <c r="E361">
        <v>58.587807859006297</v>
      </c>
      <c r="F361">
        <v>0.33632200940790102</v>
      </c>
      <c r="G361">
        <v>2695.9037236294898</v>
      </c>
      <c r="H361">
        <v>351.12345066785798</v>
      </c>
      <c r="I361">
        <v>0.93768984604107197</v>
      </c>
      <c r="J361">
        <v>0.27478598014658701</v>
      </c>
      <c r="K361">
        <v>0.77605407981973396</v>
      </c>
      <c r="L361" t="s">
        <v>40</v>
      </c>
      <c r="M361" t="s">
        <v>34</v>
      </c>
      <c r="N361" t="s">
        <v>35</v>
      </c>
      <c r="O361">
        <v>0.94520274607124999</v>
      </c>
      <c r="P361" t="s">
        <v>36</v>
      </c>
    </row>
    <row r="362" spans="1:16">
      <c r="A362">
        <v>361</v>
      </c>
      <c r="B362" t="s">
        <v>415</v>
      </c>
      <c r="C362">
        <v>89</v>
      </c>
      <c r="D362">
        <v>69</v>
      </c>
      <c r="E362">
        <v>62.111482068991101</v>
      </c>
      <c r="F362">
        <v>1.296</v>
      </c>
      <c r="G362">
        <v>3029.9374699432901</v>
      </c>
      <c r="H362">
        <v>540.04019536847602</v>
      </c>
      <c r="I362">
        <v>0.55000017277429503</v>
      </c>
      <c r="J362">
        <v>0.13055435349772301</v>
      </c>
      <c r="K362">
        <v>0.54005902870941802</v>
      </c>
      <c r="L362" t="s">
        <v>95</v>
      </c>
      <c r="M362" t="s">
        <v>34</v>
      </c>
      <c r="N362" t="s">
        <v>35</v>
      </c>
      <c r="O362">
        <v>0.70410445490873597</v>
      </c>
      <c r="P362" t="s">
        <v>36</v>
      </c>
    </row>
    <row r="363" spans="1:16">
      <c r="A363">
        <v>362</v>
      </c>
      <c r="B363" t="s">
        <v>416</v>
      </c>
      <c r="C363">
        <v>81</v>
      </c>
      <c r="D363">
        <v>128</v>
      </c>
      <c r="E363">
        <v>85.749880114471793</v>
      </c>
      <c r="F363">
        <v>0.63056253305971599</v>
      </c>
      <c r="G363">
        <v>5775.0656347826098</v>
      </c>
      <c r="H363">
        <v>494.09464995591497</v>
      </c>
      <c r="I363">
        <v>0.70463078411699298</v>
      </c>
      <c r="J363">
        <v>0.29726685311519901</v>
      </c>
      <c r="K363">
        <v>0.660537190082645</v>
      </c>
      <c r="L363" t="s">
        <v>46</v>
      </c>
      <c r="M363" t="s">
        <v>34</v>
      </c>
      <c r="N363" t="s">
        <v>35</v>
      </c>
      <c r="O363">
        <v>0.81904610263522803</v>
      </c>
      <c r="P363" t="s">
        <v>36</v>
      </c>
    </row>
    <row r="364" spans="1:16">
      <c r="A364">
        <v>363</v>
      </c>
      <c r="B364" t="s">
        <v>417</v>
      </c>
      <c r="C364">
        <v>88</v>
      </c>
      <c r="D364">
        <v>112</v>
      </c>
      <c r="E364">
        <v>75.461060841594602</v>
      </c>
      <c r="F364">
        <v>0.78299907812801495</v>
      </c>
      <c r="G364">
        <v>4472.3490775047303</v>
      </c>
      <c r="H364">
        <v>918.49434421539297</v>
      </c>
      <c r="I364">
        <v>0.65246974146730297</v>
      </c>
      <c r="J364">
        <v>6.6618152615784298E-2</v>
      </c>
      <c r="K364">
        <v>0.581910059542463</v>
      </c>
      <c r="L364" t="s">
        <v>87</v>
      </c>
      <c r="M364" t="s">
        <v>34</v>
      </c>
      <c r="N364" t="s">
        <v>35</v>
      </c>
      <c r="O364">
        <v>0.68462435298587598</v>
      </c>
      <c r="P364" t="s">
        <v>36</v>
      </c>
    </row>
    <row r="365" spans="1:16">
      <c r="A365">
        <v>364</v>
      </c>
      <c r="B365" t="s">
        <v>418</v>
      </c>
      <c r="C365">
        <v>111</v>
      </c>
      <c r="D365">
        <v>129</v>
      </c>
      <c r="E365">
        <v>94.735003042036496</v>
      </c>
      <c r="F365">
        <v>0.86382317483780002</v>
      </c>
      <c r="G365">
        <v>7048.72923440454</v>
      </c>
      <c r="H365">
        <v>616.27218778662098</v>
      </c>
      <c r="I365">
        <v>0.55910400625013001</v>
      </c>
      <c r="J365">
        <v>0.233225243431817</v>
      </c>
      <c r="K365">
        <v>0.66438229827324402</v>
      </c>
      <c r="L365" t="s">
        <v>42</v>
      </c>
      <c r="M365" t="s">
        <v>34</v>
      </c>
      <c r="N365" t="s">
        <v>35</v>
      </c>
      <c r="O365">
        <v>0.964911325490731</v>
      </c>
      <c r="P365" t="s">
        <v>36</v>
      </c>
    </row>
    <row r="366" spans="1:16">
      <c r="A366">
        <v>365</v>
      </c>
      <c r="B366" t="s">
        <v>419</v>
      </c>
      <c r="C366">
        <v>57</v>
      </c>
      <c r="D366">
        <v>143</v>
      </c>
      <c r="E366">
        <v>73.886389546989506</v>
      </c>
      <c r="F366">
        <v>0.39879315341478799</v>
      </c>
      <c r="G366">
        <v>4287.6445228733501</v>
      </c>
      <c r="H366">
        <v>374.81934070846302</v>
      </c>
      <c r="I366">
        <v>0.73116440321351495</v>
      </c>
      <c r="J366">
        <v>0.38351702795257703</v>
      </c>
      <c r="K366">
        <v>0.77053969971594705</v>
      </c>
      <c r="L366" t="s">
        <v>54</v>
      </c>
      <c r="M366" t="s">
        <v>34</v>
      </c>
      <c r="N366" t="s">
        <v>35</v>
      </c>
      <c r="O366">
        <v>0.71694171084226299</v>
      </c>
      <c r="P366" t="s">
        <v>36</v>
      </c>
    </row>
    <row r="367" spans="1:16">
      <c r="A367">
        <v>366</v>
      </c>
      <c r="B367" t="s">
        <v>420</v>
      </c>
      <c r="C367">
        <v>110</v>
      </c>
      <c r="D367">
        <v>138</v>
      </c>
      <c r="E367">
        <v>88.6587818567575</v>
      </c>
      <c r="F367">
        <v>0.79681272429966699</v>
      </c>
      <c r="G367">
        <v>6173.5277017013204</v>
      </c>
      <c r="H367">
        <v>735.47897018899096</v>
      </c>
      <c r="I367">
        <v>0.57904026391679198</v>
      </c>
      <c r="J367">
        <v>0.143417697768771</v>
      </c>
      <c r="K367">
        <v>0.56689658985665503</v>
      </c>
      <c r="L367" t="s">
        <v>42</v>
      </c>
      <c r="M367" t="s">
        <v>34</v>
      </c>
      <c r="N367" t="s">
        <v>35</v>
      </c>
      <c r="O367">
        <v>0.83714109568842299</v>
      </c>
      <c r="P367" t="s">
        <v>36</v>
      </c>
    </row>
    <row r="368" spans="1:16">
      <c r="A368">
        <v>367</v>
      </c>
      <c r="B368" t="s">
        <v>421</v>
      </c>
      <c r="C368">
        <v>83</v>
      </c>
      <c r="D368">
        <v>203</v>
      </c>
      <c r="E368">
        <v>93.829351217092395</v>
      </c>
      <c r="F368">
        <v>0.41121531775805098</v>
      </c>
      <c r="G368">
        <v>6914.6039221172005</v>
      </c>
      <c r="H368">
        <v>739.74877961697803</v>
      </c>
      <c r="I368">
        <v>0.62163190181170203</v>
      </c>
      <c r="J368">
        <v>0.15878470169275299</v>
      </c>
      <c r="K368">
        <v>0.54984438592291096</v>
      </c>
      <c r="L368" t="s">
        <v>42</v>
      </c>
      <c r="M368" t="s">
        <v>34</v>
      </c>
      <c r="N368" t="s">
        <v>35</v>
      </c>
      <c r="O368">
        <v>0.92143459180154696</v>
      </c>
      <c r="P368" t="s">
        <v>36</v>
      </c>
    </row>
    <row r="369" spans="1:16">
      <c r="A369">
        <v>368</v>
      </c>
      <c r="B369" t="s">
        <v>422</v>
      </c>
      <c r="C369">
        <v>130</v>
      </c>
      <c r="D369">
        <v>66</v>
      </c>
      <c r="E369">
        <v>77.839057193919999</v>
      </c>
      <c r="F369">
        <v>1.97161458166292</v>
      </c>
      <c r="G369">
        <v>4758.6637172022702</v>
      </c>
      <c r="H369">
        <v>412.23147640394097</v>
      </c>
      <c r="I369">
        <v>0.66359967180372104</v>
      </c>
      <c r="J369">
        <v>0.35189458174424099</v>
      </c>
      <c r="K369">
        <v>0.778409790450863</v>
      </c>
      <c r="L369" t="s">
        <v>95</v>
      </c>
      <c r="M369" t="s">
        <v>34</v>
      </c>
      <c r="N369" t="s">
        <v>35</v>
      </c>
      <c r="O369">
        <v>0.73656109287209803</v>
      </c>
      <c r="P369" t="s">
        <v>36</v>
      </c>
    </row>
    <row r="370" spans="1:16">
      <c r="A370">
        <v>369</v>
      </c>
      <c r="B370" t="s">
        <v>423</v>
      </c>
      <c r="C370">
        <v>110</v>
      </c>
      <c r="D370">
        <v>141</v>
      </c>
      <c r="E370">
        <v>82.113265837591001</v>
      </c>
      <c r="F370">
        <v>0.77653941380708302</v>
      </c>
      <c r="G370">
        <v>5295.61656672968</v>
      </c>
      <c r="H370">
        <v>728.45344808879099</v>
      </c>
      <c r="I370">
        <v>0.66194984240684396</v>
      </c>
      <c r="J370">
        <v>0.12540729185949501</v>
      </c>
      <c r="K370">
        <v>0.48652274330286099</v>
      </c>
      <c r="L370" t="s">
        <v>40</v>
      </c>
      <c r="M370" t="s">
        <v>34</v>
      </c>
      <c r="N370" t="s">
        <v>35</v>
      </c>
      <c r="O370">
        <v>0.95639422255264095</v>
      </c>
      <c r="P370" t="s">
        <v>36</v>
      </c>
    </row>
    <row r="371" spans="1:16">
      <c r="A371">
        <v>370</v>
      </c>
      <c r="B371" t="s">
        <v>424</v>
      </c>
      <c r="C371">
        <v>123</v>
      </c>
      <c r="D371">
        <v>67</v>
      </c>
      <c r="E371">
        <v>78.732676740459993</v>
      </c>
      <c r="F371">
        <v>1.8229760170098901</v>
      </c>
      <c r="G371">
        <v>4868.5531425330801</v>
      </c>
      <c r="H371">
        <v>423.56857465557403</v>
      </c>
      <c r="I371">
        <v>0.53825086777696096</v>
      </c>
      <c r="J371">
        <v>0.34100623196632501</v>
      </c>
      <c r="K371">
        <v>0.73900923133168805</v>
      </c>
      <c r="L371" t="s">
        <v>38</v>
      </c>
      <c r="M371" t="s">
        <v>34</v>
      </c>
      <c r="N371" t="s">
        <v>35</v>
      </c>
      <c r="O371">
        <v>0.86297245782489695</v>
      </c>
      <c r="P371" t="s">
        <v>36</v>
      </c>
    </row>
    <row r="372" spans="1:16">
      <c r="A372">
        <v>371</v>
      </c>
      <c r="B372" t="s">
        <v>425</v>
      </c>
      <c r="C372">
        <v>74</v>
      </c>
      <c r="D372">
        <v>74</v>
      </c>
      <c r="E372">
        <v>60.491909426218299</v>
      </c>
      <c r="F372">
        <v>1.00332605159884</v>
      </c>
      <c r="G372">
        <v>2873.9848060491499</v>
      </c>
      <c r="H372">
        <v>476.703455980135</v>
      </c>
      <c r="I372">
        <v>0.77016610907650096</v>
      </c>
      <c r="J372">
        <v>0.15892701662668299</v>
      </c>
      <c r="K372">
        <v>0.69681375232672704</v>
      </c>
      <c r="L372" t="s">
        <v>40</v>
      </c>
      <c r="M372" t="s">
        <v>34</v>
      </c>
      <c r="N372" t="s">
        <v>35</v>
      </c>
      <c r="O372">
        <v>0.95424866492577798</v>
      </c>
      <c r="P372" t="s">
        <v>36</v>
      </c>
    </row>
    <row r="373" spans="1:16">
      <c r="A373">
        <v>372</v>
      </c>
      <c r="B373" t="s">
        <v>426</v>
      </c>
      <c r="C373">
        <v>97</v>
      </c>
      <c r="D373">
        <v>85</v>
      </c>
      <c r="E373">
        <v>76.7667145790994</v>
      </c>
      <c r="F373">
        <v>1.1456774195082</v>
      </c>
      <c r="G373">
        <v>4628.4522748582203</v>
      </c>
      <c r="H373">
        <v>438.39004729467899</v>
      </c>
      <c r="I373">
        <v>0.64756432224281202</v>
      </c>
      <c r="J373">
        <v>0.30263857422381801</v>
      </c>
      <c r="K373">
        <v>0.72865369576036199</v>
      </c>
      <c r="L373" t="s">
        <v>40</v>
      </c>
      <c r="M373" t="s">
        <v>34</v>
      </c>
      <c r="N373" t="s">
        <v>35</v>
      </c>
      <c r="O373">
        <v>0.95574883703987801</v>
      </c>
      <c r="P373" t="s">
        <v>36</v>
      </c>
    </row>
    <row r="374" spans="1:16">
      <c r="A374">
        <v>373</v>
      </c>
      <c r="B374" t="s">
        <v>427</v>
      </c>
      <c r="C374">
        <v>85</v>
      </c>
      <c r="D374">
        <v>140</v>
      </c>
      <c r="E374">
        <v>89.113760413303197</v>
      </c>
      <c r="F374">
        <v>0.60610250236317098</v>
      </c>
      <c r="G374">
        <v>6237.0528215500899</v>
      </c>
      <c r="H374">
        <v>717.19988328404997</v>
      </c>
      <c r="I374">
        <v>0.74944147449398402</v>
      </c>
      <c r="J374">
        <v>0.15237329732840099</v>
      </c>
      <c r="K374">
        <v>0.64185462882637301</v>
      </c>
      <c r="L374" t="s">
        <v>40</v>
      </c>
      <c r="M374" t="s">
        <v>34</v>
      </c>
      <c r="N374" t="s">
        <v>35</v>
      </c>
      <c r="O374">
        <v>0.95699094201629797</v>
      </c>
      <c r="P374" t="s">
        <v>36</v>
      </c>
    </row>
    <row r="375" spans="1:16">
      <c r="A375">
        <v>374</v>
      </c>
      <c r="B375" t="s">
        <v>428</v>
      </c>
      <c r="C375">
        <v>97</v>
      </c>
      <c r="D375">
        <v>217</v>
      </c>
      <c r="E375">
        <v>109.010272461301</v>
      </c>
      <c r="F375">
        <v>0.44556962025316499</v>
      </c>
      <c r="G375">
        <v>9333.0744801512301</v>
      </c>
      <c r="H375">
        <v>985.35722471465203</v>
      </c>
      <c r="I375">
        <v>0.80141272803753205</v>
      </c>
      <c r="J375">
        <v>0.120794506873633</v>
      </c>
      <c r="K375">
        <v>0.52610588305175399</v>
      </c>
      <c r="L375" t="s">
        <v>95</v>
      </c>
      <c r="M375" t="s">
        <v>34</v>
      </c>
      <c r="N375" t="s">
        <v>35</v>
      </c>
      <c r="O375">
        <v>0.77795020020036898</v>
      </c>
      <c r="P375" t="s">
        <v>36</v>
      </c>
    </row>
    <row r="376" spans="1:16">
      <c r="A376">
        <v>375</v>
      </c>
      <c r="B376" t="s">
        <v>429</v>
      </c>
      <c r="C376">
        <v>319</v>
      </c>
      <c r="D376">
        <v>90</v>
      </c>
      <c r="E376">
        <v>98.956375970321204</v>
      </c>
      <c r="F376">
        <v>3.54017090206569</v>
      </c>
      <c r="G376">
        <v>7690.9049720226803</v>
      </c>
      <c r="H376">
        <v>1409.4811850528099</v>
      </c>
      <c r="I376">
        <v>0.876367778329324</v>
      </c>
      <c r="J376">
        <v>4.8648420407235202E-2</v>
      </c>
      <c r="K376">
        <v>0.34191277346128901</v>
      </c>
      <c r="L376" t="s">
        <v>46</v>
      </c>
      <c r="M376" t="s">
        <v>34</v>
      </c>
      <c r="N376" t="s">
        <v>35</v>
      </c>
      <c r="O376">
        <v>0.73636810920291695</v>
      </c>
      <c r="P376" t="s">
        <v>36</v>
      </c>
    </row>
    <row r="377" spans="1:16">
      <c r="A377">
        <v>376</v>
      </c>
      <c r="B377" t="s">
        <v>430</v>
      </c>
      <c r="C377">
        <v>54</v>
      </c>
      <c r="D377">
        <v>113</v>
      </c>
      <c r="E377">
        <v>70.380353940838702</v>
      </c>
      <c r="F377">
        <v>0.47599587275001898</v>
      </c>
      <c r="G377">
        <v>3890.38672362949</v>
      </c>
      <c r="H377">
        <v>395.03640074253099</v>
      </c>
      <c r="I377">
        <v>0.67262250492919295</v>
      </c>
      <c r="J377">
        <v>0.31327692492993398</v>
      </c>
      <c r="K377">
        <v>0.83225453257334203</v>
      </c>
      <c r="L377" t="s">
        <v>40</v>
      </c>
      <c r="M377" t="s">
        <v>34</v>
      </c>
      <c r="N377" t="s">
        <v>35</v>
      </c>
      <c r="O377">
        <v>0.94911908224388697</v>
      </c>
      <c r="P377" t="s">
        <v>36</v>
      </c>
    </row>
    <row r="378" spans="1:16">
      <c r="A378">
        <v>377</v>
      </c>
      <c r="B378" t="s">
        <v>431</v>
      </c>
      <c r="C378">
        <v>276</v>
      </c>
      <c r="D378">
        <v>114</v>
      </c>
      <c r="E378">
        <v>106.293355645305</v>
      </c>
      <c r="F378">
        <v>2.4299517542081501</v>
      </c>
      <c r="G378">
        <v>8873.6463621928197</v>
      </c>
      <c r="H378">
        <v>1407.7047344365301</v>
      </c>
      <c r="I378">
        <v>0.832951367547767</v>
      </c>
      <c r="J378">
        <v>5.6271544886240601E-2</v>
      </c>
      <c r="K378">
        <v>0.32996731001746399</v>
      </c>
      <c r="L378" t="s">
        <v>40</v>
      </c>
      <c r="M378" t="s">
        <v>34</v>
      </c>
      <c r="N378" t="s">
        <v>35</v>
      </c>
      <c r="O378">
        <v>0.85627775641097403</v>
      </c>
      <c r="P378" t="s">
        <v>36</v>
      </c>
    </row>
    <row r="379" spans="1:16">
      <c r="A379">
        <v>378</v>
      </c>
      <c r="B379" t="s">
        <v>432</v>
      </c>
      <c r="C379">
        <v>83</v>
      </c>
      <c r="D379">
        <v>113</v>
      </c>
      <c r="E379">
        <v>79.639133511792494</v>
      </c>
      <c r="F379">
        <v>0.73786403883614204</v>
      </c>
      <c r="G379">
        <v>4981.3027035916803</v>
      </c>
      <c r="H379">
        <v>612.95879813287604</v>
      </c>
      <c r="I379">
        <v>0.81133039964149101</v>
      </c>
      <c r="J379">
        <v>0.166605844216282</v>
      </c>
      <c r="K379">
        <v>0.68183878677985699</v>
      </c>
      <c r="L379" t="s">
        <v>38</v>
      </c>
      <c r="M379" t="s">
        <v>34</v>
      </c>
      <c r="N379" t="s">
        <v>35</v>
      </c>
      <c r="O379">
        <v>0.91098928625313003</v>
      </c>
      <c r="P379" t="s">
        <v>36</v>
      </c>
    </row>
    <row r="380" spans="1:16">
      <c r="A380">
        <v>379</v>
      </c>
      <c r="B380" t="s">
        <v>433</v>
      </c>
      <c r="C380">
        <v>95</v>
      </c>
      <c r="D380">
        <v>126</v>
      </c>
      <c r="E380">
        <v>77.176332529417806</v>
      </c>
      <c r="F380">
        <v>0.75608605006857099</v>
      </c>
      <c r="G380">
        <v>4677.9777829867699</v>
      </c>
      <c r="H380">
        <v>598.62647563022097</v>
      </c>
      <c r="I380">
        <v>0.72696268543797105</v>
      </c>
      <c r="J380">
        <v>0.16404242385996001</v>
      </c>
      <c r="K380">
        <v>0.59380135284900804</v>
      </c>
      <c r="L380" t="s">
        <v>38</v>
      </c>
      <c r="M380" t="s">
        <v>34</v>
      </c>
      <c r="N380" t="s">
        <v>35</v>
      </c>
      <c r="O380">
        <v>0.86016181366399203</v>
      </c>
      <c r="P380" t="s">
        <v>36</v>
      </c>
    </row>
    <row r="381" spans="1:16">
      <c r="A381">
        <v>380</v>
      </c>
      <c r="B381" t="s">
        <v>434</v>
      </c>
      <c r="C381">
        <v>55</v>
      </c>
      <c r="D381">
        <v>120</v>
      </c>
      <c r="E381">
        <v>73.753974229576301</v>
      </c>
      <c r="F381">
        <v>0.45683244286664798</v>
      </c>
      <c r="G381">
        <v>4272.2901100189001</v>
      </c>
      <c r="H381">
        <v>346.16349316607398</v>
      </c>
      <c r="I381">
        <v>0.85483696547533305</v>
      </c>
      <c r="J381">
        <v>0.44803100599231799</v>
      </c>
      <c r="K381">
        <v>0.84384384384384403</v>
      </c>
      <c r="L381" t="s">
        <v>40</v>
      </c>
      <c r="M381" t="s">
        <v>34</v>
      </c>
      <c r="N381" t="s">
        <v>35</v>
      </c>
      <c r="O381">
        <v>0.84469460310411104</v>
      </c>
      <c r="P381" t="s">
        <v>36</v>
      </c>
    </row>
    <row r="382" spans="1:16">
      <c r="A382">
        <v>381</v>
      </c>
      <c r="B382" t="s">
        <v>435</v>
      </c>
      <c r="C382">
        <v>60</v>
      </c>
      <c r="D382">
        <v>76</v>
      </c>
      <c r="E382">
        <v>67.144230839062004</v>
      </c>
      <c r="F382">
        <v>0.79845756371207999</v>
      </c>
      <c r="G382">
        <v>3540.8480310018899</v>
      </c>
      <c r="H382">
        <v>271.95921646284</v>
      </c>
      <c r="I382">
        <v>0.60660040384825897</v>
      </c>
      <c r="J382">
        <v>0.60160244032103505</v>
      </c>
      <c r="K382">
        <v>0.87886713495740498</v>
      </c>
      <c r="L382" t="s">
        <v>68</v>
      </c>
      <c r="M382" t="s">
        <v>34</v>
      </c>
      <c r="N382" t="s">
        <v>35</v>
      </c>
      <c r="O382">
        <v>0.66500636231157395</v>
      </c>
      <c r="P382" t="s">
        <v>36</v>
      </c>
    </row>
    <row r="383" spans="1:16">
      <c r="A383">
        <v>382</v>
      </c>
      <c r="B383" t="s">
        <v>436</v>
      </c>
      <c r="C383">
        <v>87</v>
      </c>
      <c r="D383">
        <v>142</v>
      </c>
      <c r="E383">
        <v>87.946843375904606</v>
      </c>
      <c r="F383">
        <v>0.61538265388338198</v>
      </c>
      <c r="G383">
        <v>6074.7777523629502</v>
      </c>
      <c r="H383">
        <v>560.90238367091104</v>
      </c>
      <c r="I383">
        <v>0.68026658264037598</v>
      </c>
      <c r="J383">
        <v>0.24264183768379499</v>
      </c>
      <c r="K383">
        <v>0.65478411838198303</v>
      </c>
      <c r="L383" t="s">
        <v>40</v>
      </c>
      <c r="M383" t="s">
        <v>34</v>
      </c>
      <c r="N383" t="s">
        <v>35</v>
      </c>
      <c r="O383">
        <v>0.96173399861184194</v>
      </c>
      <c r="P383" t="s">
        <v>36</v>
      </c>
    </row>
    <row r="384" spans="1:16">
      <c r="A384">
        <v>383</v>
      </c>
      <c r="B384" t="s">
        <v>437</v>
      </c>
      <c r="C384">
        <v>170</v>
      </c>
      <c r="D384">
        <v>125</v>
      </c>
      <c r="E384">
        <v>100.10313452990199</v>
      </c>
      <c r="F384">
        <v>1.3588580860642101</v>
      </c>
      <c r="G384">
        <v>7870.1903221171997</v>
      </c>
      <c r="H384">
        <v>778.30007334025004</v>
      </c>
      <c r="I384">
        <v>0.54827851946769801</v>
      </c>
      <c r="J384">
        <v>0.163267956163239</v>
      </c>
      <c r="K384">
        <v>0.55739522586010204</v>
      </c>
      <c r="L384" t="s">
        <v>54</v>
      </c>
      <c r="M384" t="s">
        <v>34</v>
      </c>
      <c r="N384" t="s">
        <v>35</v>
      </c>
      <c r="O384">
        <v>0.61010731710472998</v>
      </c>
      <c r="P384" t="s">
        <v>36</v>
      </c>
    </row>
    <row r="385" spans="1:16">
      <c r="A385">
        <v>384</v>
      </c>
      <c r="B385" t="s">
        <v>438</v>
      </c>
      <c r="C385">
        <v>86</v>
      </c>
      <c r="D385">
        <v>91</v>
      </c>
      <c r="E385">
        <v>78.234487306992094</v>
      </c>
      <c r="F385">
        <v>0.94941035437116195</v>
      </c>
      <c r="G385">
        <v>4807.1354911153103</v>
      </c>
      <c r="H385">
        <v>379.26405271011902</v>
      </c>
      <c r="I385">
        <v>0.61231130368204501</v>
      </c>
      <c r="J385">
        <v>0.419964774145062</v>
      </c>
      <c r="K385">
        <v>0.76102187693627599</v>
      </c>
      <c r="L385" t="s">
        <v>87</v>
      </c>
      <c r="M385" t="s">
        <v>34</v>
      </c>
      <c r="N385" t="s">
        <v>35</v>
      </c>
      <c r="O385">
        <v>0.72632928930096796</v>
      </c>
      <c r="P385" t="s">
        <v>36</v>
      </c>
    </row>
    <row r="386" spans="1:16">
      <c r="A386">
        <v>385</v>
      </c>
      <c r="B386" t="s">
        <v>439</v>
      </c>
      <c r="C386">
        <v>93</v>
      </c>
      <c r="D386">
        <v>77</v>
      </c>
      <c r="E386">
        <v>72.784784372090698</v>
      </c>
      <c r="F386">
        <v>1.2011681526548901</v>
      </c>
      <c r="G386">
        <v>4160.7448166351596</v>
      </c>
      <c r="H386">
        <v>385.92638960216402</v>
      </c>
      <c r="I386">
        <v>0.68737205448878602</v>
      </c>
      <c r="J386">
        <v>0.35105243652166301</v>
      </c>
      <c r="K386">
        <v>0.801414943895155</v>
      </c>
      <c r="L386" t="s">
        <v>68</v>
      </c>
      <c r="M386" t="s">
        <v>34</v>
      </c>
      <c r="N386" t="s">
        <v>35</v>
      </c>
      <c r="O386">
        <v>0.76693119077957495</v>
      </c>
      <c r="P386" t="s">
        <v>36</v>
      </c>
    </row>
    <row r="387" spans="1:16">
      <c r="A387">
        <v>386</v>
      </c>
      <c r="B387" t="s">
        <v>440</v>
      </c>
      <c r="C387">
        <v>114</v>
      </c>
      <c r="D387">
        <v>154</v>
      </c>
      <c r="E387">
        <v>103.353192120305</v>
      </c>
      <c r="F387">
        <v>0.74021357530773302</v>
      </c>
      <c r="G387">
        <v>8389.5307568998105</v>
      </c>
      <c r="H387">
        <v>762.70262788150603</v>
      </c>
      <c r="I387">
        <v>0.630704945227477</v>
      </c>
      <c r="J387">
        <v>0.18123290384419699</v>
      </c>
      <c r="K387">
        <v>0.68203734978094299</v>
      </c>
      <c r="L387" t="s">
        <v>87</v>
      </c>
      <c r="M387" t="s">
        <v>34</v>
      </c>
      <c r="N387" t="s">
        <v>35</v>
      </c>
      <c r="O387">
        <v>0.71445604386061401</v>
      </c>
      <c r="P387" t="s">
        <v>36</v>
      </c>
    </row>
    <row r="388" spans="1:16">
      <c r="A388">
        <v>387</v>
      </c>
      <c r="B388" t="s">
        <v>441</v>
      </c>
      <c r="C388">
        <v>110</v>
      </c>
      <c r="D388">
        <v>62</v>
      </c>
      <c r="E388">
        <v>75.188798105444604</v>
      </c>
      <c r="F388">
        <v>1.76179650206573</v>
      </c>
      <c r="G388">
        <v>4440.1349172022701</v>
      </c>
      <c r="H388">
        <v>333.725085770151</v>
      </c>
      <c r="I388">
        <v>0.616903144723147</v>
      </c>
      <c r="J388">
        <v>0.50098915421287205</v>
      </c>
      <c r="K388">
        <v>0.86019247594050696</v>
      </c>
      <c r="L388" t="s">
        <v>38</v>
      </c>
      <c r="M388" t="s">
        <v>34</v>
      </c>
      <c r="N388" t="s">
        <v>35</v>
      </c>
      <c r="O388">
        <v>0.85441996921918195</v>
      </c>
      <c r="P388" t="s">
        <v>36</v>
      </c>
    </row>
    <row r="389" spans="1:16">
      <c r="A389">
        <v>388</v>
      </c>
      <c r="B389" t="s">
        <v>442</v>
      </c>
      <c r="C389">
        <v>65</v>
      </c>
      <c r="D389">
        <v>89</v>
      </c>
      <c r="E389">
        <v>67.288230140556195</v>
      </c>
      <c r="F389">
        <v>0.73502966134008396</v>
      </c>
      <c r="G389">
        <v>3556.05191039698</v>
      </c>
      <c r="H389">
        <v>370.085514724669</v>
      </c>
      <c r="I389">
        <v>0.71983463712551099</v>
      </c>
      <c r="J389">
        <v>0.32626747513356102</v>
      </c>
      <c r="K389">
        <v>0.71970874082198499</v>
      </c>
      <c r="L389" t="s">
        <v>54</v>
      </c>
      <c r="M389" t="s">
        <v>34</v>
      </c>
      <c r="N389" t="s">
        <v>35</v>
      </c>
      <c r="O389">
        <v>0.69800526939994301</v>
      </c>
      <c r="P389" t="s">
        <v>36</v>
      </c>
    </row>
    <row r="390" spans="1:16">
      <c r="A390">
        <v>389</v>
      </c>
      <c r="B390" t="s">
        <v>443</v>
      </c>
      <c r="C390">
        <v>91</v>
      </c>
      <c r="D390">
        <v>72</v>
      </c>
      <c r="E390">
        <v>70.462004868108195</v>
      </c>
      <c r="F390">
        <v>1.2575758171256799</v>
      </c>
      <c r="G390">
        <v>3899.41873119093</v>
      </c>
      <c r="H390">
        <v>346.40692258482397</v>
      </c>
      <c r="I390">
        <v>0.67121548206474302</v>
      </c>
      <c r="J390">
        <v>0.40835381080560701</v>
      </c>
      <c r="K390">
        <v>0.74436781609195402</v>
      </c>
      <c r="L390" t="s">
        <v>40</v>
      </c>
      <c r="M390" t="s">
        <v>34</v>
      </c>
      <c r="N390" t="s">
        <v>35</v>
      </c>
      <c r="O390">
        <v>0.96233929688101505</v>
      </c>
      <c r="P390" t="s">
        <v>36</v>
      </c>
    </row>
    <row r="391" spans="1:16">
      <c r="A391">
        <v>390</v>
      </c>
      <c r="B391" t="s">
        <v>444</v>
      </c>
      <c r="C391">
        <v>66</v>
      </c>
      <c r="D391">
        <v>101</v>
      </c>
      <c r="E391">
        <v>59.400032040004596</v>
      </c>
      <c r="F391">
        <v>0.65760869565217395</v>
      </c>
      <c r="G391">
        <v>2771.1704533081302</v>
      </c>
      <c r="H391">
        <v>736.32346985371203</v>
      </c>
      <c r="I391">
        <v>0.69906342328143001</v>
      </c>
      <c r="J391">
        <v>6.4229688640167204E-2</v>
      </c>
      <c r="K391">
        <v>0.49253531678082202</v>
      </c>
      <c r="L391" t="s">
        <v>38</v>
      </c>
      <c r="M391" t="s">
        <v>34</v>
      </c>
      <c r="N391" t="s">
        <v>35</v>
      </c>
      <c r="O391">
        <v>0.70890807846722204</v>
      </c>
      <c r="P391" t="s">
        <v>36</v>
      </c>
    </row>
    <row r="392" spans="1:16">
      <c r="A392">
        <v>391</v>
      </c>
      <c r="B392" t="s">
        <v>445</v>
      </c>
      <c r="C392">
        <v>67</v>
      </c>
      <c r="D392">
        <v>145</v>
      </c>
      <c r="E392">
        <v>78.554766082917496</v>
      </c>
      <c r="F392">
        <v>0.46186914282537</v>
      </c>
      <c r="G392">
        <v>4846.5752574669204</v>
      </c>
      <c r="H392">
        <v>703.14492124370895</v>
      </c>
      <c r="I392">
        <v>0.76409927151429002</v>
      </c>
      <c r="J392">
        <v>0.123184236585372</v>
      </c>
      <c r="K392">
        <v>0.68699455883921901</v>
      </c>
      <c r="L392" t="s">
        <v>87</v>
      </c>
      <c r="M392" t="s">
        <v>34</v>
      </c>
      <c r="N392" t="s">
        <v>35</v>
      </c>
      <c r="O392">
        <v>0.779673946535409</v>
      </c>
      <c r="P392" t="s">
        <v>36</v>
      </c>
    </row>
    <row r="393" spans="1:16">
      <c r="A393">
        <v>392</v>
      </c>
      <c r="B393" t="s">
        <v>446</v>
      </c>
      <c r="C393">
        <v>106</v>
      </c>
      <c r="D393">
        <v>176</v>
      </c>
      <c r="E393">
        <v>100.77674900944599</v>
      </c>
      <c r="F393">
        <v>0.60361958079445899</v>
      </c>
      <c r="G393">
        <v>7976.4669444234396</v>
      </c>
      <c r="H393">
        <v>936.69544205437501</v>
      </c>
      <c r="I393">
        <v>0.62196031598064605</v>
      </c>
      <c r="J393">
        <v>0.114241427150699</v>
      </c>
      <c r="K393">
        <v>0.60588181485546999</v>
      </c>
      <c r="L393" t="s">
        <v>54</v>
      </c>
      <c r="M393" t="s">
        <v>34</v>
      </c>
      <c r="N393" t="s">
        <v>35</v>
      </c>
      <c r="O393">
        <v>0.66786801503438498</v>
      </c>
      <c r="P393" t="s">
        <v>36</v>
      </c>
    </row>
    <row r="394" spans="1:16">
      <c r="A394">
        <v>393</v>
      </c>
      <c r="B394" t="s">
        <v>447</v>
      </c>
      <c r="C394">
        <v>355</v>
      </c>
      <c r="D394">
        <v>119</v>
      </c>
      <c r="E394">
        <v>90.5919985286627</v>
      </c>
      <c r="F394">
        <v>2.9782921432087699</v>
      </c>
      <c r="G394">
        <v>6445.69219621928</v>
      </c>
      <c r="H394">
        <v>1220.9592653049599</v>
      </c>
      <c r="I394">
        <v>0.795908491632765</v>
      </c>
      <c r="J394">
        <v>5.4334675399941502E-2</v>
      </c>
      <c r="K394">
        <v>0.20656368793778801</v>
      </c>
      <c r="L394" t="s">
        <v>46</v>
      </c>
      <c r="M394" t="s">
        <v>34</v>
      </c>
      <c r="N394" t="s">
        <v>35</v>
      </c>
      <c r="O394">
        <v>0.66813530333854398</v>
      </c>
      <c r="P394" t="s">
        <v>36</v>
      </c>
    </row>
    <row r="395" spans="1:16">
      <c r="A395">
        <v>394</v>
      </c>
      <c r="B395" t="s">
        <v>448</v>
      </c>
      <c r="C395">
        <v>103</v>
      </c>
      <c r="D395">
        <v>64</v>
      </c>
      <c r="E395">
        <v>76.816632791338193</v>
      </c>
      <c r="F395">
        <v>1.60683760683761</v>
      </c>
      <c r="G395">
        <v>4634.4736132325097</v>
      </c>
      <c r="H395">
        <v>439.47960291914302</v>
      </c>
      <c r="I395">
        <v>0.65382557984713197</v>
      </c>
      <c r="J395">
        <v>0.30153159913187899</v>
      </c>
      <c r="K395">
        <v>0.82448247234942795</v>
      </c>
      <c r="L395" t="s">
        <v>40</v>
      </c>
      <c r="M395" t="s">
        <v>34</v>
      </c>
      <c r="N395" t="s">
        <v>35</v>
      </c>
      <c r="O395">
        <v>0.91137512573377499</v>
      </c>
      <c r="P395" t="s">
        <v>36</v>
      </c>
    </row>
    <row r="396" spans="1:16">
      <c r="A396">
        <v>395</v>
      </c>
      <c r="B396" t="s">
        <v>449</v>
      </c>
      <c r="C396">
        <v>73</v>
      </c>
      <c r="D396">
        <v>58</v>
      </c>
      <c r="E396">
        <v>65.004935458098302</v>
      </c>
      <c r="F396">
        <v>1.2684125188391799</v>
      </c>
      <c r="G396">
        <v>3318.8111784499101</v>
      </c>
      <c r="H396">
        <v>251.475884728328</v>
      </c>
      <c r="I396">
        <v>0.66129711135137603</v>
      </c>
      <c r="J396">
        <v>0.65947709890275996</v>
      </c>
      <c r="K396">
        <v>0.92860753095779602</v>
      </c>
      <c r="L396" t="s">
        <v>38</v>
      </c>
      <c r="M396" t="s">
        <v>34</v>
      </c>
      <c r="N396" t="s">
        <v>35</v>
      </c>
      <c r="O396">
        <v>0.84246687408893095</v>
      </c>
      <c r="P396" t="s">
        <v>36</v>
      </c>
    </row>
    <row r="397" spans="1:16">
      <c r="A397">
        <v>396</v>
      </c>
      <c r="B397" t="s">
        <v>450</v>
      </c>
      <c r="C397">
        <v>31</v>
      </c>
      <c r="D397">
        <v>104</v>
      </c>
      <c r="E397">
        <v>54.0105881527791</v>
      </c>
      <c r="F397">
        <v>0.29962550812121103</v>
      </c>
      <c r="G397">
        <v>2291.1192514177701</v>
      </c>
      <c r="H397">
        <v>303.99077136516598</v>
      </c>
      <c r="I397">
        <v>0.70199875016028801</v>
      </c>
      <c r="J397">
        <v>0.31155645943210297</v>
      </c>
      <c r="K397">
        <v>0.84809985512091801</v>
      </c>
      <c r="L397" t="s">
        <v>40</v>
      </c>
      <c r="M397" t="s">
        <v>34</v>
      </c>
      <c r="N397" t="s">
        <v>35</v>
      </c>
      <c r="O397">
        <v>0.96878543141116302</v>
      </c>
      <c r="P397" t="s">
        <v>36</v>
      </c>
    </row>
    <row r="398" spans="1:16">
      <c r="A398">
        <v>397</v>
      </c>
      <c r="B398" t="s">
        <v>451</v>
      </c>
      <c r="C398">
        <v>82</v>
      </c>
      <c r="D398">
        <v>72</v>
      </c>
      <c r="E398">
        <v>64.997563863157396</v>
      </c>
      <c r="F398">
        <v>1.1290046278422301</v>
      </c>
      <c r="G398">
        <v>3318.05851115312</v>
      </c>
      <c r="H398">
        <v>347.848574655574</v>
      </c>
      <c r="I398">
        <v>0.67355333292076802</v>
      </c>
      <c r="J398">
        <v>0.34459855177381399</v>
      </c>
      <c r="K398">
        <v>0.764869178985356</v>
      </c>
      <c r="L398" t="s">
        <v>40</v>
      </c>
      <c r="M398" t="s">
        <v>34</v>
      </c>
      <c r="N398" t="s">
        <v>35</v>
      </c>
      <c r="O398">
        <v>0.92601053438732905</v>
      </c>
      <c r="P398" t="s">
        <v>36</v>
      </c>
    </row>
    <row r="399" spans="1:16">
      <c r="A399">
        <v>398</v>
      </c>
      <c r="B399" t="s">
        <v>452</v>
      </c>
      <c r="C399">
        <v>97</v>
      </c>
      <c r="D399">
        <v>56</v>
      </c>
      <c r="E399">
        <v>67.107111701998505</v>
      </c>
      <c r="F399">
        <v>1.72677597918512</v>
      </c>
      <c r="G399">
        <v>3536.9341610585998</v>
      </c>
      <c r="H399">
        <v>318.62787920972602</v>
      </c>
      <c r="I399">
        <v>0.53558811946085205</v>
      </c>
      <c r="J399">
        <v>0.437793484499228</v>
      </c>
      <c r="K399">
        <v>0.79934680547050396</v>
      </c>
      <c r="L399" t="s">
        <v>40</v>
      </c>
      <c r="M399" t="s">
        <v>34</v>
      </c>
      <c r="N399" t="s">
        <v>35</v>
      </c>
      <c r="O399">
        <v>0.96004051285162095</v>
      </c>
      <c r="P399" t="s">
        <v>36</v>
      </c>
    </row>
    <row r="400" spans="1:16">
      <c r="A400">
        <v>399</v>
      </c>
      <c r="B400" t="s">
        <v>453</v>
      </c>
      <c r="C400">
        <v>138</v>
      </c>
      <c r="D400">
        <v>103</v>
      </c>
      <c r="E400">
        <v>98.185405629578199</v>
      </c>
      <c r="F400">
        <v>1.3468465955526401</v>
      </c>
      <c r="G400">
        <v>7571.5319387523596</v>
      </c>
      <c r="H400">
        <v>737.24204074445004</v>
      </c>
      <c r="I400">
        <v>0.594064153262298</v>
      </c>
      <c r="J400">
        <v>0.17505456373401901</v>
      </c>
      <c r="K400">
        <v>0.67532223415682102</v>
      </c>
      <c r="L400" t="s">
        <v>87</v>
      </c>
      <c r="M400" t="s">
        <v>34</v>
      </c>
      <c r="N400" t="s">
        <v>35</v>
      </c>
      <c r="O400">
        <v>0.71132154978208995</v>
      </c>
      <c r="P400" t="s">
        <v>36</v>
      </c>
    </row>
    <row r="401" spans="1:16">
      <c r="A401">
        <v>400</v>
      </c>
      <c r="B401" t="s">
        <v>454</v>
      </c>
      <c r="C401">
        <v>78</v>
      </c>
      <c r="D401">
        <v>70</v>
      </c>
      <c r="E401">
        <v>65.467672611665805</v>
      </c>
      <c r="F401">
        <v>1.1194399202687599</v>
      </c>
      <c r="G401">
        <v>3366.22921814745</v>
      </c>
      <c r="H401">
        <v>303.07611831436998</v>
      </c>
      <c r="I401">
        <v>0.74308562773083198</v>
      </c>
      <c r="J401">
        <v>0.46052171849030699</v>
      </c>
      <c r="K401">
        <v>0.83049840303052802</v>
      </c>
      <c r="L401" t="s">
        <v>40</v>
      </c>
      <c r="M401" t="s">
        <v>34</v>
      </c>
      <c r="N401" t="s">
        <v>35</v>
      </c>
      <c r="O401">
        <v>0.92919381228738096</v>
      </c>
      <c r="P401" t="s">
        <v>36</v>
      </c>
    </row>
    <row r="402" spans="1:16">
      <c r="A402">
        <v>401</v>
      </c>
      <c r="B402" t="s">
        <v>455</v>
      </c>
      <c r="C402">
        <v>140</v>
      </c>
      <c r="D402">
        <v>94</v>
      </c>
      <c r="E402">
        <v>94.226835665810597</v>
      </c>
      <c r="F402">
        <v>1.4912280701754399</v>
      </c>
      <c r="G402">
        <v>6973.3119712665402</v>
      </c>
      <c r="H402">
        <v>1173.46014771213</v>
      </c>
      <c r="I402">
        <v>0.51929646410295105</v>
      </c>
      <c r="J402">
        <v>6.3637376784851998E-2</v>
      </c>
      <c r="K402">
        <v>0.57267894671776498</v>
      </c>
      <c r="L402" t="s">
        <v>40</v>
      </c>
      <c r="M402" t="s">
        <v>34</v>
      </c>
      <c r="N402" t="s">
        <v>35</v>
      </c>
      <c r="O402">
        <v>0.95471497200236299</v>
      </c>
      <c r="P402" t="s">
        <v>36</v>
      </c>
    </row>
    <row r="403" spans="1:16">
      <c r="A403">
        <v>402</v>
      </c>
      <c r="B403" t="s">
        <v>456</v>
      </c>
      <c r="C403">
        <v>67</v>
      </c>
      <c r="D403">
        <v>120</v>
      </c>
      <c r="E403">
        <v>72.141296350321994</v>
      </c>
      <c r="F403">
        <v>0.55882347574380398</v>
      </c>
      <c r="G403">
        <v>4087.5</v>
      </c>
      <c r="H403">
        <v>437.48736917972599</v>
      </c>
      <c r="I403">
        <v>0.67664469506049496</v>
      </c>
      <c r="J403">
        <v>0.268371622545724</v>
      </c>
      <c r="K403">
        <v>0.65139442231075695</v>
      </c>
      <c r="L403" t="s">
        <v>87</v>
      </c>
      <c r="M403" t="s">
        <v>34</v>
      </c>
      <c r="N403" t="s">
        <v>35</v>
      </c>
      <c r="O403">
        <v>0.76426551982412205</v>
      </c>
      <c r="P403" t="s">
        <v>36</v>
      </c>
    </row>
    <row r="404" spans="1:16">
      <c r="A404">
        <v>403</v>
      </c>
      <c r="B404" t="s">
        <v>457</v>
      </c>
      <c r="C404">
        <v>103</v>
      </c>
      <c r="D404">
        <v>59</v>
      </c>
      <c r="E404">
        <v>62.687404135750498</v>
      </c>
      <c r="F404">
        <v>1.75700931114258</v>
      </c>
      <c r="G404">
        <v>3086.3875172022699</v>
      </c>
      <c r="H404">
        <v>691.02955887348799</v>
      </c>
      <c r="I404">
        <v>0.80950864268719003</v>
      </c>
      <c r="J404">
        <v>8.1220763615810807E-2</v>
      </c>
      <c r="K404">
        <v>0.65828677839851002</v>
      </c>
      <c r="L404" t="s">
        <v>40</v>
      </c>
      <c r="M404" t="s">
        <v>34</v>
      </c>
      <c r="N404" t="s">
        <v>35</v>
      </c>
      <c r="O404">
        <v>0.95141335617872802</v>
      </c>
      <c r="P404" t="s">
        <v>36</v>
      </c>
    </row>
    <row r="405" spans="1:16">
      <c r="A405">
        <v>404</v>
      </c>
      <c r="B405" t="s">
        <v>458</v>
      </c>
      <c r="C405">
        <v>132</v>
      </c>
      <c r="D405">
        <v>54</v>
      </c>
      <c r="E405">
        <v>74.770855655298405</v>
      </c>
      <c r="F405">
        <v>2.4430932558315099</v>
      </c>
      <c r="G405">
        <v>4390.9104759924403</v>
      </c>
      <c r="H405">
        <v>378.59837345900701</v>
      </c>
      <c r="I405">
        <v>0.59239828744554701</v>
      </c>
      <c r="J405">
        <v>0.38495233564475001</v>
      </c>
      <c r="K405">
        <v>0.787075013491635</v>
      </c>
      <c r="L405" t="s">
        <v>87</v>
      </c>
      <c r="M405" t="s">
        <v>34</v>
      </c>
      <c r="N405" t="s">
        <v>35</v>
      </c>
      <c r="O405">
        <v>0.74677414229466199</v>
      </c>
      <c r="P405" t="s">
        <v>36</v>
      </c>
    </row>
    <row r="406" spans="1:16">
      <c r="A406">
        <v>405</v>
      </c>
      <c r="B406" t="s">
        <v>459</v>
      </c>
      <c r="C406">
        <v>122</v>
      </c>
      <c r="D406">
        <v>137</v>
      </c>
      <c r="E406">
        <v>105.67940582382199</v>
      </c>
      <c r="F406">
        <v>0.89025502666289502</v>
      </c>
      <c r="G406">
        <v>8771.4341432892306</v>
      </c>
      <c r="H406">
        <v>762.73885022401805</v>
      </c>
      <c r="I406">
        <v>0.47631930551063201</v>
      </c>
      <c r="J406">
        <v>0.189464887100531</v>
      </c>
      <c r="K406">
        <v>0.67643746880115196</v>
      </c>
      <c r="L406" t="s">
        <v>38</v>
      </c>
      <c r="M406" t="s">
        <v>34</v>
      </c>
      <c r="N406" t="s">
        <v>35</v>
      </c>
      <c r="O406">
        <v>0.72235278165516603</v>
      </c>
      <c r="P406" t="s">
        <v>36</v>
      </c>
    </row>
    <row r="407" spans="1:16">
      <c r="A407">
        <v>406</v>
      </c>
      <c r="B407" t="s">
        <v>460</v>
      </c>
      <c r="C407">
        <v>43</v>
      </c>
      <c r="D407">
        <v>64</v>
      </c>
      <c r="E407">
        <v>51.735904991296799</v>
      </c>
      <c r="F407">
        <v>0.67521367521367504</v>
      </c>
      <c r="G407">
        <v>2102.19975992439</v>
      </c>
      <c r="H407">
        <v>212.085635721269</v>
      </c>
      <c r="I407">
        <v>0.67877260905647396</v>
      </c>
      <c r="J407">
        <v>0.58730180490984796</v>
      </c>
      <c r="K407">
        <v>0.93013187691487897</v>
      </c>
      <c r="L407" t="s">
        <v>87</v>
      </c>
      <c r="M407" t="s">
        <v>34</v>
      </c>
      <c r="N407" t="s">
        <v>35</v>
      </c>
      <c r="O407">
        <v>0.78951964168403399</v>
      </c>
      <c r="P407" t="s">
        <v>36</v>
      </c>
    </row>
    <row r="408" spans="1:16">
      <c r="A408">
        <v>407</v>
      </c>
      <c r="B408" t="s">
        <v>461</v>
      </c>
      <c r="C408">
        <v>67</v>
      </c>
      <c r="D408">
        <v>81</v>
      </c>
      <c r="E408">
        <v>65.542284671839894</v>
      </c>
      <c r="F408">
        <v>0.82299406686265397</v>
      </c>
      <c r="G408">
        <v>3373.9064245746699</v>
      </c>
      <c r="H408">
        <v>311.611819330402</v>
      </c>
      <c r="I408">
        <v>0.56415066125777502</v>
      </c>
      <c r="J408">
        <v>0.436631489397799</v>
      </c>
      <c r="K408">
        <v>0.79374579452491401</v>
      </c>
      <c r="L408" t="s">
        <v>40</v>
      </c>
      <c r="M408" t="s">
        <v>34</v>
      </c>
      <c r="N408" t="s">
        <v>35</v>
      </c>
      <c r="O408">
        <v>0.96524903003817097</v>
      </c>
      <c r="P408" t="s">
        <v>36</v>
      </c>
    </row>
    <row r="409" spans="1:16">
      <c r="A409">
        <v>408</v>
      </c>
      <c r="B409" t="s">
        <v>462</v>
      </c>
      <c r="C409">
        <v>112</v>
      </c>
      <c r="D409">
        <v>87</v>
      </c>
      <c r="E409">
        <v>76.634274062089304</v>
      </c>
      <c r="F409">
        <v>1.2782028167436801</v>
      </c>
      <c r="G409">
        <v>4612.4957281663501</v>
      </c>
      <c r="H409">
        <v>584.60381809244996</v>
      </c>
      <c r="I409">
        <v>0.55856832136307</v>
      </c>
      <c r="J409">
        <v>0.16959871057826101</v>
      </c>
      <c r="K409">
        <v>0.53544779379641805</v>
      </c>
      <c r="L409" t="s">
        <v>40</v>
      </c>
      <c r="M409" t="s">
        <v>34</v>
      </c>
      <c r="N409" t="s">
        <v>35</v>
      </c>
      <c r="O409">
        <v>0.92854740925702495</v>
      </c>
      <c r="P409" t="s">
        <v>36</v>
      </c>
    </row>
    <row r="410" spans="1:16">
      <c r="A410">
        <v>409</v>
      </c>
      <c r="B410" t="s">
        <v>463</v>
      </c>
      <c r="C410">
        <v>152</v>
      </c>
      <c r="D410">
        <v>102</v>
      </c>
      <c r="E410">
        <v>86.888954343406098</v>
      </c>
      <c r="F410">
        <v>1.4931971887847</v>
      </c>
      <c r="G410">
        <v>5929.5129640831801</v>
      </c>
      <c r="H410">
        <v>725.70327979751301</v>
      </c>
      <c r="I410">
        <v>0.64482970509847004</v>
      </c>
      <c r="J410">
        <v>0.14148510297133901</v>
      </c>
      <c r="K410">
        <v>0.53803390200926104</v>
      </c>
      <c r="L410" t="s">
        <v>87</v>
      </c>
      <c r="M410" t="s">
        <v>34</v>
      </c>
      <c r="N410" t="s">
        <v>35</v>
      </c>
      <c r="O410">
        <v>0.72634443436792395</v>
      </c>
      <c r="P410" t="s">
        <v>36</v>
      </c>
    </row>
    <row r="411" spans="1:16">
      <c r="A411">
        <v>410</v>
      </c>
      <c r="B411" t="s">
        <v>464</v>
      </c>
      <c r="C411">
        <v>172</v>
      </c>
      <c r="D411">
        <v>80</v>
      </c>
      <c r="E411">
        <v>84.899654997113302</v>
      </c>
      <c r="F411">
        <v>2.15908643528679</v>
      </c>
      <c r="G411">
        <v>5661.1118060491499</v>
      </c>
      <c r="H411">
        <v>706.58361106779296</v>
      </c>
      <c r="I411">
        <v>0.69795003708023695</v>
      </c>
      <c r="J411">
        <v>0.142490029502468</v>
      </c>
      <c r="K411">
        <v>0.49848229789377402</v>
      </c>
      <c r="L411" t="s">
        <v>40</v>
      </c>
      <c r="M411" t="s">
        <v>34</v>
      </c>
      <c r="N411" t="s">
        <v>35</v>
      </c>
      <c r="O411">
        <v>0.94935393208360097</v>
      </c>
      <c r="P411" t="s">
        <v>36</v>
      </c>
    </row>
    <row r="412" spans="1:16">
      <c r="A412">
        <v>411</v>
      </c>
      <c r="B412" t="s">
        <v>465</v>
      </c>
      <c r="C412">
        <v>54</v>
      </c>
      <c r="D412">
        <v>53</v>
      </c>
      <c r="E412">
        <v>50.098454885682401</v>
      </c>
      <c r="F412">
        <v>1.03125</v>
      </c>
      <c r="G412">
        <v>1971.2356502835501</v>
      </c>
      <c r="H412">
        <v>211.52078781781</v>
      </c>
      <c r="I412">
        <v>0.61740772912452702</v>
      </c>
      <c r="J412">
        <v>0.55365891612604901</v>
      </c>
      <c r="K412">
        <v>0.87762214328798305</v>
      </c>
      <c r="L412" t="s">
        <v>40</v>
      </c>
      <c r="M412" t="s">
        <v>34</v>
      </c>
      <c r="N412" t="s">
        <v>35</v>
      </c>
      <c r="O412">
        <v>0.95379773169670501</v>
      </c>
      <c r="P412" t="s">
        <v>36</v>
      </c>
    </row>
    <row r="413" spans="1:16">
      <c r="A413">
        <v>412</v>
      </c>
      <c r="B413" t="s">
        <v>466</v>
      </c>
      <c r="C413">
        <v>71</v>
      </c>
      <c r="D413">
        <v>113</v>
      </c>
      <c r="E413">
        <v>75.810759695695296</v>
      </c>
      <c r="F413">
        <v>0.62876001869204001</v>
      </c>
      <c r="G413">
        <v>4513.8963122873301</v>
      </c>
      <c r="H413">
        <v>468.91925896105602</v>
      </c>
      <c r="I413">
        <v>0.77611212033864496</v>
      </c>
      <c r="J413">
        <v>0.257967682907976</v>
      </c>
      <c r="K413">
        <v>0.73868059319111201</v>
      </c>
      <c r="L413" t="s">
        <v>87</v>
      </c>
      <c r="M413" t="s">
        <v>34</v>
      </c>
      <c r="N413" t="s">
        <v>35</v>
      </c>
      <c r="O413">
        <v>0.75217729834602098</v>
      </c>
      <c r="P413" t="s">
        <v>36</v>
      </c>
    </row>
    <row r="414" spans="1:16">
      <c r="A414">
        <v>413</v>
      </c>
      <c r="B414" t="s">
        <v>467</v>
      </c>
      <c r="C414">
        <v>95</v>
      </c>
      <c r="D414">
        <v>99</v>
      </c>
      <c r="E414">
        <v>79.360676257868207</v>
      </c>
      <c r="F414">
        <v>0.95132746828667802</v>
      </c>
      <c r="G414">
        <v>4946.5294744801504</v>
      </c>
      <c r="H414">
        <v>581.28880189771201</v>
      </c>
      <c r="I414">
        <v>0.62797122024377505</v>
      </c>
      <c r="J414">
        <v>0.183961334712967</v>
      </c>
      <c r="K414">
        <v>0.62148922890700398</v>
      </c>
      <c r="L414" t="s">
        <v>46</v>
      </c>
      <c r="M414" t="s">
        <v>34</v>
      </c>
      <c r="N414" t="s">
        <v>35</v>
      </c>
      <c r="O414">
        <v>0.68688627893279997</v>
      </c>
      <c r="P414" t="s">
        <v>36</v>
      </c>
    </row>
    <row r="415" spans="1:16">
      <c r="A415">
        <v>414</v>
      </c>
      <c r="B415" t="s">
        <v>468</v>
      </c>
      <c r="C415">
        <v>91</v>
      </c>
      <c r="D415">
        <v>132</v>
      </c>
      <c r="E415">
        <v>83.554791648810806</v>
      </c>
      <c r="F415">
        <v>0.68691567349931304</v>
      </c>
      <c r="G415">
        <v>5483.1812570888496</v>
      </c>
      <c r="H415">
        <v>610.01872066611804</v>
      </c>
      <c r="I415">
        <v>0.74140508887605105</v>
      </c>
      <c r="J415">
        <v>0.18516382359969999</v>
      </c>
      <c r="K415">
        <v>0.62962386780059498</v>
      </c>
      <c r="L415" t="s">
        <v>33</v>
      </c>
      <c r="M415" t="s">
        <v>34</v>
      </c>
      <c r="N415" t="s">
        <v>35</v>
      </c>
      <c r="O415">
        <v>0.632715256545895</v>
      </c>
      <c r="P415" t="s">
        <v>36</v>
      </c>
    </row>
    <row r="416" spans="1:16">
      <c r="A416">
        <v>415</v>
      </c>
      <c r="B416" t="s">
        <v>469</v>
      </c>
      <c r="C416">
        <v>91</v>
      </c>
      <c r="D416">
        <v>74</v>
      </c>
      <c r="E416">
        <v>75.793060193482205</v>
      </c>
      <c r="F416">
        <v>1.2321145427192099</v>
      </c>
      <c r="G416">
        <v>4511.7888438563295</v>
      </c>
      <c r="H416">
        <v>386.99147640394102</v>
      </c>
      <c r="I416">
        <v>0.70084673278018705</v>
      </c>
      <c r="J416">
        <v>0.37857839939857102</v>
      </c>
      <c r="K416">
        <v>0.79291005291005301</v>
      </c>
      <c r="L416" t="s">
        <v>40</v>
      </c>
      <c r="M416" t="s">
        <v>34</v>
      </c>
      <c r="N416" t="s">
        <v>35</v>
      </c>
      <c r="O416">
        <v>0.95026198909752102</v>
      </c>
      <c r="P416" t="s">
        <v>36</v>
      </c>
    </row>
    <row r="417" spans="1:16">
      <c r="A417">
        <v>416</v>
      </c>
      <c r="B417" t="s">
        <v>470</v>
      </c>
      <c r="C417">
        <v>88</v>
      </c>
      <c r="D417">
        <v>57</v>
      </c>
      <c r="E417">
        <v>68.785507000844802</v>
      </c>
      <c r="F417">
        <v>1.5473791457310699</v>
      </c>
      <c r="G417">
        <v>3716.0689776937602</v>
      </c>
      <c r="H417">
        <v>254.712911857107</v>
      </c>
      <c r="I417">
        <v>0.67191759888045</v>
      </c>
      <c r="J417">
        <v>0.71976663247856798</v>
      </c>
      <c r="K417">
        <v>0.939381254994482</v>
      </c>
      <c r="L417" t="s">
        <v>95</v>
      </c>
      <c r="M417" t="s">
        <v>34</v>
      </c>
      <c r="N417" t="s">
        <v>35</v>
      </c>
      <c r="O417">
        <v>0.67374727509412302</v>
      </c>
      <c r="P417" t="s">
        <v>36</v>
      </c>
    </row>
    <row r="418" spans="1:16">
      <c r="A418">
        <v>417</v>
      </c>
      <c r="B418" t="s">
        <v>471</v>
      </c>
      <c r="C418">
        <v>89</v>
      </c>
      <c r="D418">
        <v>88</v>
      </c>
      <c r="E418">
        <v>76.058120248118897</v>
      </c>
      <c r="F418">
        <v>1.0169336629753301</v>
      </c>
      <c r="G418">
        <v>4543.4008703213603</v>
      </c>
      <c r="H418">
        <v>439.47797637815103</v>
      </c>
      <c r="I418">
        <v>0.59610708810884006</v>
      </c>
      <c r="J418">
        <v>0.29560834413256498</v>
      </c>
      <c r="K418">
        <v>0.72267981994061903</v>
      </c>
      <c r="L418" t="s">
        <v>54</v>
      </c>
      <c r="M418" t="s">
        <v>34</v>
      </c>
      <c r="N418" t="s">
        <v>35</v>
      </c>
      <c r="O418">
        <v>0.62247719905419696</v>
      </c>
      <c r="P418" t="s">
        <v>36</v>
      </c>
    </row>
    <row r="419" spans="1:16">
      <c r="A419">
        <v>418</v>
      </c>
      <c r="B419" t="s">
        <v>472</v>
      </c>
      <c r="C419">
        <v>114</v>
      </c>
      <c r="D419">
        <v>168</v>
      </c>
      <c r="E419">
        <v>89.617771212140497</v>
      </c>
      <c r="F419">
        <v>0.68197675429506499</v>
      </c>
      <c r="G419">
        <v>6307.8035474480102</v>
      </c>
      <c r="H419">
        <v>1393.34565181224</v>
      </c>
      <c r="I419">
        <v>0.57394013909873398</v>
      </c>
      <c r="J419">
        <v>4.0829145403153001E-2</v>
      </c>
      <c r="K419">
        <v>0.43248459577454601</v>
      </c>
      <c r="L419" t="s">
        <v>68</v>
      </c>
      <c r="M419" t="s">
        <v>34</v>
      </c>
      <c r="N419" t="s">
        <v>35</v>
      </c>
      <c r="O419">
        <v>0.69502448261310901</v>
      </c>
      <c r="P419" t="s">
        <v>36</v>
      </c>
    </row>
    <row r="420" spans="1:16">
      <c r="A420">
        <v>419</v>
      </c>
      <c r="B420" t="s">
        <v>473</v>
      </c>
      <c r="C420">
        <v>159</v>
      </c>
      <c r="D420">
        <v>69</v>
      </c>
      <c r="E420">
        <v>71.039027902427193</v>
      </c>
      <c r="F420">
        <v>2.32071119012411</v>
      </c>
      <c r="G420">
        <v>3963.5459848771302</v>
      </c>
      <c r="H420">
        <v>541.04850884499797</v>
      </c>
      <c r="I420">
        <v>0.60888974043715305</v>
      </c>
      <c r="J420">
        <v>0.170145848280636</v>
      </c>
      <c r="K420">
        <v>0.53823667695578403</v>
      </c>
      <c r="L420" t="s">
        <v>54</v>
      </c>
      <c r="M420" t="s">
        <v>34</v>
      </c>
      <c r="N420" t="s">
        <v>35</v>
      </c>
      <c r="O420">
        <v>0.65807172483522802</v>
      </c>
      <c r="P420" t="s">
        <v>36</v>
      </c>
    </row>
    <row r="421" spans="1:16">
      <c r="A421">
        <v>420</v>
      </c>
      <c r="B421" t="s">
        <v>474</v>
      </c>
      <c r="C421">
        <v>63</v>
      </c>
      <c r="D421">
        <v>49</v>
      </c>
      <c r="E421">
        <v>50.086976261431502</v>
      </c>
      <c r="F421">
        <v>1.27777782487281</v>
      </c>
      <c r="G421">
        <v>1970.3324495274101</v>
      </c>
      <c r="H421">
        <v>219.39080958273101</v>
      </c>
      <c r="I421">
        <v>0.64814701698685695</v>
      </c>
      <c r="J421">
        <v>0.51441368344458205</v>
      </c>
      <c r="K421">
        <v>0.86162859587913898</v>
      </c>
      <c r="L421" t="s">
        <v>40</v>
      </c>
      <c r="M421" t="s">
        <v>34</v>
      </c>
      <c r="N421" t="s">
        <v>35</v>
      </c>
      <c r="O421">
        <v>0.93427555222907499</v>
      </c>
      <c r="P421" t="s">
        <v>36</v>
      </c>
    </row>
    <row r="422" spans="1:16">
      <c r="A422">
        <v>421</v>
      </c>
      <c r="B422" t="s">
        <v>475</v>
      </c>
      <c r="C422">
        <v>126</v>
      </c>
      <c r="D422">
        <v>49</v>
      </c>
      <c r="E422">
        <v>58.861965440099198</v>
      </c>
      <c r="F422">
        <v>2.5655143694956699</v>
      </c>
      <c r="G422">
        <v>2721.1933448015102</v>
      </c>
      <c r="H422">
        <v>418.44088550204799</v>
      </c>
      <c r="I422">
        <v>0.74220633530123803</v>
      </c>
      <c r="J422">
        <v>0.195299458533091</v>
      </c>
      <c r="K422">
        <v>0.57741080269588296</v>
      </c>
      <c r="L422" t="s">
        <v>40</v>
      </c>
      <c r="M422" t="s">
        <v>34</v>
      </c>
      <c r="N422" t="s">
        <v>35</v>
      </c>
      <c r="O422">
        <v>0.70849698505042802</v>
      </c>
      <c r="P422" t="s">
        <v>36</v>
      </c>
    </row>
    <row r="423" spans="1:16">
      <c r="A423">
        <v>422</v>
      </c>
      <c r="B423" t="s">
        <v>476</v>
      </c>
      <c r="C423">
        <v>59</v>
      </c>
      <c r="D423">
        <v>88</v>
      </c>
      <c r="E423">
        <v>52.9986115008453</v>
      </c>
      <c r="F423">
        <v>0.66459627329192505</v>
      </c>
      <c r="G423">
        <v>2206.0678468809101</v>
      </c>
      <c r="H423">
        <v>666.05583057393198</v>
      </c>
      <c r="I423">
        <v>0.72183439913534098</v>
      </c>
      <c r="J423">
        <v>6.2489559042644797E-2</v>
      </c>
      <c r="K423">
        <v>0.53862834460452802</v>
      </c>
      <c r="L423" t="s">
        <v>54</v>
      </c>
      <c r="M423" t="s">
        <v>34</v>
      </c>
      <c r="N423" t="s">
        <v>35</v>
      </c>
      <c r="O423">
        <v>0.66205749598908803</v>
      </c>
      <c r="P423" t="s">
        <v>36</v>
      </c>
    </row>
    <row r="424" spans="1:16">
      <c r="A424">
        <v>423</v>
      </c>
      <c r="B424" t="s">
        <v>477</v>
      </c>
      <c r="C424">
        <v>70</v>
      </c>
      <c r="D424">
        <v>125</v>
      </c>
      <c r="E424">
        <v>70.501435584517196</v>
      </c>
      <c r="F424">
        <v>0.56061679693225897</v>
      </c>
      <c r="G424">
        <v>3903.7842015122901</v>
      </c>
      <c r="H424">
        <v>488.396568517996</v>
      </c>
      <c r="I424">
        <v>0.65811629633628099</v>
      </c>
      <c r="J424">
        <v>0.205660296852476</v>
      </c>
      <c r="K424">
        <v>0.62368927368927396</v>
      </c>
      <c r="L424" t="s">
        <v>68</v>
      </c>
      <c r="M424" t="s">
        <v>34</v>
      </c>
      <c r="N424" t="s">
        <v>35</v>
      </c>
      <c r="O424">
        <v>0.84978895781000696</v>
      </c>
      <c r="P424" t="s">
        <v>36</v>
      </c>
    </row>
    <row r="425" spans="1:16">
      <c r="A425">
        <v>424</v>
      </c>
      <c r="B425" t="s">
        <v>478</v>
      </c>
      <c r="C425">
        <v>127</v>
      </c>
      <c r="D425">
        <v>166</v>
      </c>
      <c r="E425">
        <v>103.58659150719301</v>
      </c>
      <c r="F425">
        <v>0.76604556717762495</v>
      </c>
      <c r="G425">
        <v>8427.4651886578395</v>
      </c>
      <c r="H425">
        <v>984.99403950649798</v>
      </c>
      <c r="I425">
        <v>0.58996975275209695</v>
      </c>
      <c r="J425">
        <v>0.10915399273507299</v>
      </c>
      <c r="K425">
        <v>0.52302920458155</v>
      </c>
      <c r="L425" t="s">
        <v>87</v>
      </c>
      <c r="M425" t="s">
        <v>34</v>
      </c>
      <c r="N425" t="s">
        <v>35</v>
      </c>
      <c r="O425">
        <v>0.66752984384411496</v>
      </c>
      <c r="P425" t="s">
        <v>36</v>
      </c>
    </row>
    <row r="426" spans="1:16">
      <c r="A426">
        <v>425</v>
      </c>
      <c r="B426" t="s">
        <v>479</v>
      </c>
      <c r="C426">
        <v>165</v>
      </c>
      <c r="D426">
        <v>71</v>
      </c>
      <c r="E426">
        <v>67.519977306199905</v>
      </c>
      <c r="F426">
        <v>2.31969100187314</v>
      </c>
      <c r="G426">
        <v>3580.5888642722098</v>
      </c>
      <c r="H426">
        <v>957.48126783184398</v>
      </c>
      <c r="I426">
        <v>0.59437943943282501</v>
      </c>
      <c r="J426">
        <v>4.9079908942997297E-2</v>
      </c>
      <c r="K426">
        <v>0.38155277510426699</v>
      </c>
      <c r="L426" t="s">
        <v>54</v>
      </c>
      <c r="M426" t="s">
        <v>34</v>
      </c>
      <c r="N426" t="s">
        <v>35</v>
      </c>
      <c r="O426">
        <v>0.83201512615511797</v>
      </c>
      <c r="P426" t="s">
        <v>36</v>
      </c>
    </row>
    <row r="427" spans="1:16">
      <c r="A427">
        <v>426</v>
      </c>
      <c r="B427" t="s">
        <v>480</v>
      </c>
      <c r="C427">
        <v>146</v>
      </c>
      <c r="D427">
        <v>71</v>
      </c>
      <c r="E427">
        <v>76.328537675158501</v>
      </c>
      <c r="F427">
        <v>2.0680423737165099</v>
      </c>
      <c r="G427">
        <v>4575.7655640831799</v>
      </c>
      <c r="H427">
        <v>617.44756815692699</v>
      </c>
      <c r="I427">
        <v>0.62416491655898498</v>
      </c>
      <c r="J427">
        <v>0.15082504399372099</v>
      </c>
      <c r="K427">
        <v>0.50852363028021796</v>
      </c>
      <c r="L427" t="s">
        <v>52</v>
      </c>
      <c r="M427" t="s">
        <v>34</v>
      </c>
      <c r="N427" t="s">
        <v>35</v>
      </c>
      <c r="O427">
        <v>0.737394087798523</v>
      </c>
      <c r="P427" t="s">
        <v>36</v>
      </c>
    </row>
    <row r="428" spans="1:16">
      <c r="A428">
        <v>427</v>
      </c>
      <c r="B428" t="s">
        <v>481</v>
      </c>
      <c r="C428">
        <v>109</v>
      </c>
      <c r="D428">
        <v>90</v>
      </c>
      <c r="E428">
        <v>84.196906259125697</v>
      </c>
      <c r="F428">
        <v>1.2105610927267201</v>
      </c>
      <c r="G428">
        <v>5567.7810612476396</v>
      </c>
      <c r="H428">
        <v>435.29953607694</v>
      </c>
      <c r="I428">
        <v>0.63426802343632604</v>
      </c>
      <c r="J428">
        <v>0.36924583461715599</v>
      </c>
      <c r="K428">
        <v>0.76022033584773796</v>
      </c>
      <c r="L428" t="s">
        <v>46</v>
      </c>
      <c r="M428" t="s">
        <v>34</v>
      </c>
      <c r="N428" t="s">
        <v>35</v>
      </c>
      <c r="O428">
        <v>0.73828909838878298</v>
      </c>
      <c r="P428" t="s">
        <v>36</v>
      </c>
    </row>
    <row r="429" spans="1:16">
      <c r="A429">
        <v>428</v>
      </c>
      <c r="B429" t="s">
        <v>482</v>
      </c>
      <c r="C429">
        <v>118</v>
      </c>
      <c r="D429">
        <v>155</v>
      </c>
      <c r="E429">
        <v>115.537452495121</v>
      </c>
      <c r="F429">
        <v>0.76241140431319498</v>
      </c>
      <c r="G429">
        <v>10484.203843856299</v>
      </c>
      <c r="H429">
        <v>596.53806875011196</v>
      </c>
      <c r="I429">
        <v>0.53492153153528199</v>
      </c>
      <c r="J429">
        <v>0.37022777122033801</v>
      </c>
      <c r="K429">
        <v>0.77532004898140905</v>
      </c>
      <c r="L429" t="s">
        <v>46</v>
      </c>
      <c r="M429" t="s">
        <v>34</v>
      </c>
      <c r="N429" t="s">
        <v>35</v>
      </c>
      <c r="O429">
        <v>0.74584607947801296</v>
      </c>
      <c r="P429" t="s">
        <v>36</v>
      </c>
    </row>
    <row r="430" spans="1:16">
      <c r="A430">
        <v>429</v>
      </c>
      <c r="B430" t="s">
        <v>483</v>
      </c>
      <c r="C430">
        <v>99</v>
      </c>
      <c r="D430">
        <v>89</v>
      </c>
      <c r="E430">
        <v>72.280071579562104</v>
      </c>
      <c r="F430">
        <v>1.1107518313715801</v>
      </c>
      <c r="G430">
        <v>4103.2410351606804</v>
      </c>
      <c r="H430">
        <v>600.69758460957098</v>
      </c>
      <c r="I430">
        <v>0.66893449330795896</v>
      </c>
      <c r="J430">
        <v>0.142897661608403</v>
      </c>
      <c r="K430">
        <v>0.60911731843575401</v>
      </c>
      <c r="L430" t="s">
        <v>68</v>
      </c>
      <c r="M430" t="s">
        <v>34</v>
      </c>
      <c r="N430" t="s">
        <v>35</v>
      </c>
      <c r="O430">
        <v>0.66723294470588501</v>
      </c>
      <c r="P430" t="s">
        <v>36</v>
      </c>
    </row>
    <row r="431" spans="1:16">
      <c r="A431">
        <v>430</v>
      </c>
      <c r="B431" t="s">
        <v>484</v>
      </c>
      <c r="C431">
        <v>68</v>
      </c>
      <c r="D431">
        <v>64</v>
      </c>
      <c r="E431">
        <v>63.892692064691097</v>
      </c>
      <c r="F431">
        <v>1.0543913795711799</v>
      </c>
      <c r="G431">
        <v>3206.2121508506598</v>
      </c>
      <c r="H431">
        <v>236.86553700540401</v>
      </c>
      <c r="I431">
        <v>0.70254731966037298</v>
      </c>
      <c r="J431">
        <v>0.71812222082760302</v>
      </c>
      <c r="K431">
        <v>0.92709149473317698</v>
      </c>
      <c r="L431" t="s">
        <v>68</v>
      </c>
      <c r="M431" t="s">
        <v>34</v>
      </c>
      <c r="N431" t="s">
        <v>35</v>
      </c>
      <c r="O431">
        <v>0.76921577359485105</v>
      </c>
      <c r="P431" t="s">
        <v>36</v>
      </c>
    </row>
    <row r="432" spans="1:16">
      <c r="A432">
        <v>431</v>
      </c>
      <c r="B432" t="s">
        <v>485</v>
      </c>
      <c r="C432">
        <v>86</v>
      </c>
      <c r="D432">
        <v>166</v>
      </c>
      <c r="E432">
        <v>76.719262193044102</v>
      </c>
      <c r="F432">
        <v>0.51750858479970996</v>
      </c>
      <c r="G432">
        <v>4622.7320034026498</v>
      </c>
      <c r="H432">
        <v>724.73902434338697</v>
      </c>
      <c r="I432">
        <v>0.68772103984508204</v>
      </c>
      <c r="J432">
        <v>0.110597494013335</v>
      </c>
      <c r="K432">
        <v>0.45508973162020799</v>
      </c>
      <c r="L432" t="s">
        <v>58</v>
      </c>
      <c r="M432" t="s">
        <v>34</v>
      </c>
      <c r="N432" t="s">
        <v>35</v>
      </c>
      <c r="O432">
        <v>0.78821194725877697</v>
      </c>
      <c r="P432" t="s">
        <v>36</v>
      </c>
    </row>
    <row r="433" spans="1:16">
      <c r="A433">
        <v>432</v>
      </c>
      <c r="B433" t="s">
        <v>486</v>
      </c>
      <c r="C433">
        <v>64</v>
      </c>
      <c r="D433">
        <v>71</v>
      </c>
      <c r="E433">
        <v>63.410907975130101</v>
      </c>
      <c r="F433">
        <v>0.89580721952204301</v>
      </c>
      <c r="G433">
        <v>3158.0414438563298</v>
      </c>
      <c r="H433">
        <v>296.70289540446299</v>
      </c>
      <c r="I433">
        <v>0.67488910694836901</v>
      </c>
      <c r="J433">
        <v>0.45080022092796701</v>
      </c>
      <c r="K433">
        <v>0.83685029319079296</v>
      </c>
      <c r="L433" t="s">
        <v>87</v>
      </c>
      <c r="M433" t="s">
        <v>34</v>
      </c>
      <c r="N433" t="s">
        <v>35</v>
      </c>
      <c r="O433">
        <v>0.73379185385063905</v>
      </c>
      <c r="P433" t="s">
        <v>36</v>
      </c>
    </row>
    <row r="434" spans="1:16">
      <c r="A434">
        <v>433</v>
      </c>
      <c r="B434" t="s">
        <v>487</v>
      </c>
      <c r="C434">
        <v>143</v>
      </c>
      <c r="D434">
        <v>162</v>
      </c>
      <c r="E434">
        <v>95.601008536405104</v>
      </c>
      <c r="F434">
        <v>0.87837835330001302</v>
      </c>
      <c r="G434">
        <v>7178.1880094518001</v>
      </c>
      <c r="H434">
        <v>1533.05860823082</v>
      </c>
      <c r="I434">
        <v>0.54301216821436005</v>
      </c>
      <c r="J434">
        <v>3.8380195000450298E-2</v>
      </c>
      <c r="K434">
        <v>0.41556279848014799</v>
      </c>
      <c r="L434" t="s">
        <v>87</v>
      </c>
      <c r="M434" t="s">
        <v>34</v>
      </c>
      <c r="N434" t="s">
        <v>35</v>
      </c>
      <c r="O434">
        <v>0.78854548423409898</v>
      </c>
      <c r="P434" t="s">
        <v>36</v>
      </c>
    </row>
    <row r="435" spans="1:16">
      <c r="A435">
        <v>434</v>
      </c>
      <c r="B435" t="s">
        <v>488</v>
      </c>
      <c r="C435">
        <v>92</v>
      </c>
      <c r="D435">
        <v>89</v>
      </c>
      <c r="E435">
        <v>80.460387033900801</v>
      </c>
      <c r="F435">
        <v>1.0311512640182601</v>
      </c>
      <c r="G435">
        <v>5084.5686567107796</v>
      </c>
      <c r="H435">
        <v>455.58512295608898</v>
      </c>
      <c r="I435">
        <v>0.65827394115678595</v>
      </c>
      <c r="J435">
        <v>0.30783990215408902</v>
      </c>
      <c r="K435">
        <v>0.71291078325840596</v>
      </c>
      <c r="L435" t="s">
        <v>40</v>
      </c>
      <c r="M435" t="s">
        <v>34</v>
      </c>
      <c r="N435" t="s">
        <v>35</v>
      </c>
      <c r="O435">
        <v>0.95424218262095495</v>
      </c>
      <c r="P435" t="s">
        <v>36</v>
      </c>
    </row>
    <row r="436" spans="1:16">
      <c r="A436">
        <v>435</v>
      </c>
      <c r="B436" t="s">
        <v>489</v>
      </c>
      <c r="C436">
        <v>97</v>
      </c>
      <c r="D436">
        <v>83</v>
      </c>
      <c r="E436">
        <v>77.788563128230606</v>
      </c>
      <c r="F436">
        <v>1.1674358320645</v>
      </c>
      <c r="G436">
        <v>4752.4918453686196</v>
      </c>
      <c r="H436">
        <v>413.22803636063702</v>
      </c>
      <c r="I436">
        <v>0.65766817929065902</v>
      </c>
      <c r="J436">
        <v>0.34974513761111098</v>
      </c>
      <c r="K436">
        <v>0.82527774147170296</v>
      </c>
      <c r="L436" t="s">
        <v>87</v>
      </c>
      <c r="M436" t="s">
        <v>34</v>
      </c>
      <c r="N436" t="s">
        <v>35</v>
      </c>
      <c r="O436">
        <v>0.72838900667979101</v>
      </c>
      <c r="P436" t="s">
        <v>36</v>
      </c>
    </row>
    <row r="437" spans="1:16">
      <c r="A437">
        <v>436</v>
      </c>
      <c r="B437" t="s">
        <v>490</v>
      </c>
      <c r="C437">
        <v>105</v>
      </c>
      <c r="D437">
        <v>101</v>
      </c>
      <c r="E437">
        <v>76.921355593054201</v>
      </c>
      <c r="F437">
        <v>1.03780730965942</v>
      </c>
      <c r="G437">
        <v>4647.1184238185297</v>
      </c>
      <c r="H437">
        <v>664.038241837854</v>
      </c>
      <c r="I437">
        <v>0.55940461833199995</v>
      </c>
      <c r="J437">
        <v>0.13243641676072501</v>
      </c>
      <c r="K437">
        <v>0.54542402826855096</v>
      </c>
      <c r="L437" t="s">
        <v>40</v>
      </c>
      <c r="M437" t="s">
        <v>34</v>
      </c>
      <c r="N437" t="s">
        <v>35</v>
      </c>
      <c r="O437">
        <v>0.92472355850212196</v>
      </c>
      <c r="P437" t="s">
        <v>36</v>
      </c>
    </row>
    <row r="438" spans="1:16">
      <c r="A438">
        <v>437</v>
      </c>
      <c r="B438" t="s">
        <v>491</v>
      </c>
      <c r="C438">
        <v>118</v>
      </c>
      <c r="D438">
        <v>86</v>
      </c>
      <c r="E438">
        <v>86.783008314863096</v>
      </c>
      <c r="F438">
        <v>1.3694267515923599</v>
      </c>
      <c r="G438">
        <v>5915.0617519848802</v>
      </c>
      <c r="H438">
        <v>512.12638960216304</v>
      </c>
      <c r="I438">
        <v>0.53655582072836205</v>
      </c>
      <c r="J438">
        <v>0.283409782120433</v>
      </c>
      <c r="K438">
        <v>0.76411792159303005</v>
      </c>
      <c r="L438" t="s">
        <v>40</v>
      </c>
      <c r="M438" t="s">
        <v>34</v>
      </c>
      <c r="N438" t="s">
        <v>35</v>
      </c>
      <c r="O438">
        <v>0.94117648037355806</v>
      </c>
      <c r="P438" t="s">
        <v>36</v>
      </c>
    </row>
    <row r="439" spans="1:16">
      <c r="A439">
        <v>438</v>
      </c>
      <c r="B439" t="s">
        <v>492</v>
      </c>
      <c r="C439">
        <v>132</v>
      </c>
      <c r="D439">
        <v>112</v>
      </c>
      <c r="E439">
        <v>87.723177686217596</v>
      </c>
      <c r="F439">
        <v>1.16979885423638</v>
      </c>
      <c r="G439">
        <v>6043.91839319471</v>
      </c>
      <c r="H439">
        <v>796.43656217409205</v>
      </c>
      <c r="I439">
        <v>0.59083999543839605</v>
      </c>
      <c r="J439">
        <v>0.119736367232777</v>
      </c>
      <c r="K439">
        <v>0.55651040944750896</v>
      </c>
      <c r="L439" t="s">
        <v>42</v>
      </c>
      <c r="M439" t="s">
        <v>34</v>
      </c>
      <c r="N439" t="s">
        <v>35</v>
      </c>
      <c r="O439">
        <v>0.92799941063554003</v>
      </c>
      <c r="P439" t="s">
        <v>36</v>
      </c>
    </row>
    <row r="440" spans="1:16">
      <c r="A440">
        <v>439</v>
      </c>
      <c r="B440" t="s">
        <v>493</v>
      </c>
      <c r="C440">
        <v>89</v>
      </c>
      <c r="D440">
        <v>52</v>
      </c>
      <c r="E440">
        <v>60.999895781708901</v>
      </c>
      <c r="F440">
        <v>1.7154620248560499</v>
      </c>
      <c r="G440">
        <v>2922.4565799621901</v>
      </c>
      <c r="H440">
        <v>266.32966187000301</v>
      </c>
      <c r="I440">
        <v>0.60847663277155595</v>
      </c>
      <c r="J440">
        <v>0.51774850794374205</v>
      </c>
      <c r="K440">
        <v>0.82771264122788302</v>
      </c>
      <c r="L440" t="s">
        <v>68</v>
      </c>
      <c r="M440" t="s">
        <v>34</v>
      </c>
      <c r="N440" t="s">
        <v>35</v>
      </c>
      <c r="O440">
        <v>0.64145112674317295</v>
      </c>
      <c r="P440" t="s">
        <v>36</v>
      </c>
    </row>
    <row r="441" spans="1:16">
      <c r="A441">
        <v>440</v>
      </c>
      <c r="B441" t="s">
        <v>494</v>
      </c>
      <c r="C441">
        <v>155</v>
      </c>
      <c r="D441">
        <v>161</v>
      </c>
      <c r="E441">
        <v>106.856257843327</v>
      </c>
      <c r="F441">
        <v>0.96460580387030304</v>
      </c>
      <c r="G441">
        <v>8967.8803077504708</v>
      </c>
      <c r="H441">
        <v>1048.9546914225</v>
      </c>
      <c r="I441">
        <v>0.50979961323840495</v>
      </c>
      <c r="J441">
        <v>0.102420338742701</v>
      </c>
      <c r="K441">
        <v>0.48523302979458199</v>
      </c>
      <c r="L441" t="s">
        <v>40</v>
      </c>
      <c r="M441" t="s">
        <v>34</v>
      </c>
      <c r="N441" t="s">
        <v>35</v>
      </c>
      <c r="O441">
        <v>0.85624109606079601</v>
      </c>
      <c r="P441" t="s">
        <v>36</v>
      </c>
    </row>
    <row r="442" spans="1:16">
      <c r="A442">
        <v>441</v>
      </c>
      <c r="B442" t="s">
        <v>495</v>
      </c>
      <c r="C442">
        <v>118</v>
      </c>
      <c r="D442">
        <v>90</v>
      </c>
      <c r="E442">
        <v>86.584010097655394</v>
      </c>
      <c r="F442">
        <v>1.3060756591870899</v>
      </c>
      <c r="G442">
        <v>5887.9657293005703</v>
      </c>
      <c r="H442">
        <v>490.33454164712299</v>
      </c>
      <c r="I442">
        <v>0.62732515398712396</v>
      </c>
      <c r="J442">
        <v>0.30774440160033101</v>
      </c>
      <c r="K442">
        <v>0.74747744993120302</v>
      </c>
      <c r="L442" t="s">
        <v>54</v>
      </c>
      <c r="M442" t="s">
        <v>34</v>
      </c>
      <c r="N442" t="s">
        <v>35</v>
      </c>
      <c r="O442">
        <v>0.68120384406599099</v>
      </c>
      <c r="P442" t="s">
        <v>36</v>
      </c>
    </row>
    <row r="443" spans="1:16">
      <c r="A443">
        <v>442</v>
      </c>
      <c r="B443" t="s">
        <v>496</v>
      </c>
      <c r="C443">
        <v>95</v>
      </c>
      <c r="D443">
        <v>111</v>
      </c>
      <c r="E443">
        <v>81.803405558088599</v>
      </c>
      <c r="F443">
        <v>0.85643564356435598</v>
      </c>
      <c r="G443">
        <v>5255.7251999999999</v>
      </c>
      <c r="H443">
        <v>664.722845530717</v>
      </c>
      <c r="I443">
        <v>0.66167101319186405</v>
      </c>
      <c r="J443">
        <v>0.149472501783909</v>
      </c>
      <c r="K443">
        <v>0.57953357125072602</v>
      </c>
      <c r="L443" t="s">
        <v>40</v>
      </c>
      <c r="M443" t="s">
        <v>34</v>
      </c>
      <c r="N443" t="s">
        <v>35</v>
      </c>
      <c r="O443">
        <v>0.926182405846251</v>
      </c>
      <c r="P443" t="s">
        <v>36</v>
      </c>
    </row>
    <row r="444" spans="1:16">
      <c r="A444">
        <v>443</v>
      </c>
      <c r="B444" t="s">
        <v>497</v>
      </c>
      <c r="C444">
        <v>145</v>
      </c>
      <c r="D444">
        <v>62</v>
      </c>
      <c r="E444">
        <v>71.6221066559512</v>
      </c>
      <c r="F444">
        <v>2.34506424704787</v>
      </c>
      <c r="G444">
        <v>4028.8775062381901</v>
      </c>
      <c r="H444">
        <v>508.91220475507799</v>
      </c>
      <c r="I444">
        <v>0.58523887803311303</v>
      </c>
      <c r="J444">
        <v>0.19548263966374399</v>
      </c>
      <c r="K444">
        <v>0.62497664860825697</v>
      </c>
      <c r="L444" t="s">
        <v>40</v>
      </c>
      <c r="M444" t="s">
        <v>34</v>
      </c>
      <c r="N444" t="s">
        <v>35</v>
      </c>
      <c r="O444">
        <v>0.91983588019486495</v>
      </c>
      <c r="P444" t="s">
        <v>36</v>
      </c>
    </row>
    <row r="445" spans="1:16">
      <c r="A445">
        <v>444</v>
      </c>
      <c r="B445" t="s">
        <v>498</v>
      </c>
      <c r="C445">
        <v>151</v>
      </c>
      <c r="D445">
        <v>90</v>
      </c>
      <c r="E445">
        <v>89.071810097373003</v>
      </c>
      <c r="F445">
        <v>1.67224408407106</v>
      </c>
      <c r="G445">
        <v>6231.1820166351599</v>
      </c>
      <c r="H445">
        <v>598.015943163374</v>
      </c>
      <c r="I445">
        <v>0.60004082794156399</v>
      </c>
      <c r="J445">
        <v>0.21895495434257001</v>
      </c>
      <c r="K445">
        <v>0.66109815696170204</v>
      </c>
      <c r="L445" t="s">
        <v>40</v>
      </c>
      <c r="M445" t="s">
        <v>34</v>
      </c>
      <c r="N445" t="s">
        <v>35</v>
      </c>
      <c r="O445">
        <v>0.95854179428030595</v>
      </c>
      <c r="P445" t="s">
        <v>36</v>
      </c>
    </row>
    <row r="446" spans="1:16">
      <c r="A446">
        <v>445</v>
      </c>
      <c r="B446" t="s">
        <v>499</v>
      </c>
      <c r="C446">
        <v>151</v>
      </c>
      <c r="D446">
        <v>95</v>
      </c>
      <c r="E446">
        <v>71.975811405292305</v>
      </c>
      <c r="F446">
        <v>1.5864355665402201</v>
      </c>
      <c r="G446">
        <v>4068.7688729678598</v>
      </c>
      <c r="H446">
        <v>810.16064350884903</v>
      </c>
      <c r="I446">
        <v>0.58628075620503095</v>
      </c>
      <c r="J446">
        <v>7.7898770038346707E-2</v>
      </c>
      <c r="K446">
        <v>0.45230764081796598</v>
      </c>
      <c r="L446" t="s">
        <v>68</v>
      </c>
      <c r="M446" t="s">
        <v>34</v>
      </c>
      <c r="N446" t="s">
        <v>35</v>
      </c>
      <c r="O446">
        <v>0.72590394380285395</v>
      </c>
      <c r="P446" t="s">
        <v>36</v>
      </c>
    </row>
    <row r="447" spans="1:16">
      <c r="A447">
        <v>446</v>
      </c>
      <c r="B447" t="s">
        <v>500</v>
      </c>
      <c r="C447">
        <v>97</v>
      </c>
      <c r="D447">
        <v>142</v>
      </c>
      <c r="E447">
        <v>78.814186235639994</v>
      </c>
      <c r="F447">
        <v>0.684980836496902</v>
      </c>
      <c r="G447">
        <v>4878.6388843100203</v>
      </c>
      <c r="H447">
        <v>697.14826360277505</v>
      </c>
      <c r="I447">
        <v>0.66669606643667401</v>
      </c>
      <c r="J447">
        <v>0.126141571417691</v>
      </c>
      <c r="K447">
        <v>0.52417998317914205</v>
      </c>
      <c r="L447" t="s">
        <v>40</v>
      </c>
      <c r="M447" t="s">
        <v>34</v>
      </c>
      <c r="N447" t="s">
        <v>35</v>
      </c>
      <c r="O447">
        <v>0.96052027836742604</v>
      </c>
      <c r="P447" t="s">
        <v>36</v>
      </c>
    </row>
    <row r="448" spans="1:16">
      <c r="A448">
        <v>447</v>
      </c>
      <c r="B448" t="s">
        <v>501</v>
      </c>
      <c r="C448">
        <v>75</v>
      </c>
      <c r="D448">
        <v>132</v>
      </c>
      <c r="E448">
        <v>83.266411319379301</v>
      </c>
      <c r="F448">
        <v>0.56764703660966098</v>
      </c>
      <c r="G448">
        <v>5445.3973587901701</v>
      </c>
      <c r="H448">
        <v>426.29590066515902</v>
      </c>
      <c r="I448">
        <v>0.70584963329067396</v>
      </c>
      <c r="J448">
        <v>0.37654521017862902</v>
      </c>
      <c r="K448">
        <v>0.750591359920322</v>
      </c>
      <c r="L448" t="s">
        <v>40</v>
      </c>
      <c r="M448" t="s">
        <v>34</v>
      </c>
      <c r="N448" t="s">
        <v>35</v>
      </c>
      <c r="O448">
        <v>0.94272031515437804</v>
      </c>
      <c r="P448" t="s">
        <v>36</v>
      </c>
    </row>
    <row r="449" spans="1:16">
      <c r="A449">
        <v>448</v>
      </c>
      <c r="B449" t="s">
        <v>502</v>
      </c>
      <c r="C449">
        <v>78</v>
      </c>
      <c r="D449">
        <v>77</v>
      </c>
      <c r="E449">
        <v>67.755175085529899</v>
      </c>
      <c r="F449">
        <v>1.02160495004496</v>
      </c>
      <c r="G449">
        <v>3605.57741852552</v>
      </c>
      <c r="H449">
        <v>337.32921594702702</v>
      </c>
      <c r="I449">
        <v>0.653472167987321</v>
      </c>
      <c r="J449">
        <v>0.39817755487918</v>
      </c>
      <c r="K449">
        <v>0.77504530157908402</v>
      </c>
      <c r="L449" t="s">
        <v>54</v>
      </c>
      <c r="M449" t="s">
        <v>34</v>
      </c>
      <c r="N449" t="s">
        <v>35</v>
      </c>
      <c r="O449">
        <v>0.70788509942474598</v>
      </c>
      <c r="P449" t="s">
        <v>36</v>
      </c>
    </row>
    <row r="450" spans="1:16">
      <c r="A450">
        <v>449</v>
      </c>
      <c r="B450" t="s">
        <v>503</v>
      </c>
      <c r="C450">
        <v>96</v>
      </c>
      <c r="D450">
        <v>98</v>
      </c>
      <c r="E450">
        <v>74.625884873193598</v>
      </c>
      <c r="F450">
        <v>0.97630019625878395</v>
      </c>
      <c r="G450">
        <v>4373.9001950850698</v>
      </c>
      <c r="H450">
        <v>541.97099757567696</v>
      </c>
      <c r="I450">
        <v>0.69322255668583999</v>
      </c>
      <c r="J450">
        <v>0.18712277068474001</v>
      </c>
      <c r="K450">
        <v>0.57168716182980805</v>
      </c>
      <c r="L450" t="s">
        <v>40</v>
      </c>
      <c r="M450" t="s">
        <v>34</v>
      </c>
      <c r="N450" t="s">
        <v>35</v>
      </c>
      <c r="O450">
        <v>0.94815345492028202</v>
      </c>
      <c r="P450" t="s">
        <v>36</v>
      </c>
    </row>
    <row r="451" spans="1:16">
      <c r="A451">
        <v>450</v>
      </c>
      <c r="B451" t="s">
        <v>504</v>
      </c>
      <c r="C451">
        <v>88</v>
      </c>
      <c r="D451">
        <v>85</v>
      </c>
      <c r="E451">
        <v>72.022397265116695</v>
      </c>
      <c r="F451">
        <v>1.03681549712317</v>
      </c>
      <c r="G451">
        <v>4074.0375440453699</v>
      </c>
      <c r="H451">
        <v>498.139954406904</v>
      </c>
      <c r="I451">
        <v>0.67389239564234504</v>
      </c>
      <c r="J451">
        <v>0.20631563342185</v>
      </c>
      <c r="K451">
        <v>0.700559121971423</v>
      </c>
      <c r="L451" t="s">
        <v>87</v>
      </c>
      <c r="M451" t="s">
        <v>34</v>
      </c>
      <c r="N451" t="s">
        <v>35</v>
      </c>
      <c r="O451">
        <v>0.77001111931699995</v>
      </c>
      <c r="P451" t="s">
        <v>36</v>
      </c>
    </row>
    <row r="452" spans="1:16">
      <c r="A452">
        <v>451</v>
      </c>
      <c r="B452" t="s">
        <v>505</v>
      </c>
      <c r="C452">
        <v>56</v>
      </c>
      <c r="D452">
        <v>147</v>
      </c>
      <c r="E452">
        <v>59.369370625278201</v>
      </c>
      <c r="F452">
        <v>0.37908558270544102</v>
      </c>
      <c r="G452">
        <v>2768.3103175803399</v>
      </c>
      <c r="H452">
        <v>511.663999587349</v>
      </c>
      <c r="I452">
        <v>0.84188446343968304</v>
      </c>
      <c r="J452">
        <v>0.13287855991272099</v>
      </c>
      <c r="K452">
        <v>0.45764483376468201</v>
      </c>
      <c r="L452" t="s">
        <v>40</v>
      </c>
      <c r="M452" t="s">
        <v>34</v>
      </c>
      <c r="N452" t="s">
        <v>35</v>
      </c>
      <c r="O452">
        <v>0.96600269660951099</v>
      </c>
      <c r="P452" t="s">
        <v>36</v>
      </c>
    </row>
    <row r="453" spans="1:16">
      <c r="A453">
        <v>452</v>
      </c>
      <c r="B453" t="s">
        <v>506</v>
      </c>
      <c r="C453">
        <v>67</v>
      </c>
      <c r="D453">
        <v>118</v>
      </c>
      <c r="E453">
        <v>74.138878229813201</v>
      </c>
      <c r="F453">
        <v>0.57084144389356495</v>
      </c>
      <c r="G453">
        <v>4316.99854744802</v>
      </c>
      <c r="H453">
        <v>505.55542183689403</v>
      </c>
      <c r="I453">
        <v>0.74052278967121099</v>
      </c>
      <c r="J453">
        <v>0.21225318793876599</v>
      </c>
      <c r="K453">
        <v>0.68264698881218799</v>
      </c>
      <c r="L453" t="s">
        <v>40</v>
      </c>
      <c r="M453" t="s">
        <v>34</v>
      </c>
      <c r="N453" t="s">
        <v>35</v>
      </c>
      <c r="O453">
        <v>0.91896572498443696</v>
      </c>
      <c r="P453" t="s">
        <v>36</v>
      </c>
    </row>
    <row r="454" spans="1:16">
      <c r="A454">
        <v>453</v>
      </c>
      <c r="B454" t="s">
        <v>507</v>
      </c>
      <c r="C454">
        <v>118</v>
      </c>
      <c r="D454">
        <v>55</v>
      </c>
      <c r="E454">
        <v>60.520418693102798</v>
      </c>
      <c r="F454">
        <v>2.1654503623642301</v>
      </c>
      <c r="G454">
        <v>2876.6944083175799</v>
      </c>
      <c r="H454">
        <v>391.523639692431</v>
      </c>
      <c r="I454">
        <v>0.75176550051545799</v>
      </c>
      <c r="J454">
        <v>0.235823789874097</v>
      </c>
      <c r="K454">
        <v>0.64110305958131997</v>
      </c>
      <c r="L454" t="s">
        <v>40</v>
      </c>
      <c r="M454" t="s">
        <v>34</v>
      </c>
      <c r="N454" t="s">
        <v>35</v>
      </c>
      <c r="O454">
        <v>0.93867125910988503</v>
      </c>
      <c r="P454" t="s">
        <v>36</v>
      </c>
    </row>
    <row r="455" spans="1:16">
      <c r="A455">
        <v>454</v>
      </c>
      <c r="B455" t="s">
        <v>508</v>
      </c>
      <c r="C455">
        <v>76</v>
      </c>
      <c r="D455">
        <v>172</v>
      </c>
      <c r="E455">
        <v>84.516134150077605</v>
      </c>
      <c r="F455">
        <v>0.43949044585987301</v>
      </c>
      <c r="G455">
        <v>5610.0809633270301</v>
      </c>
      <c r="H455">
        <v>995.50001815422695</v>
      </c>
      <c r="I455">
        <v>0.81844948245530202</v>
      </c>
      <c r="J455">
        <v>7.1137147793369201E-2</v>
      </c>
      <c r="K455">
        <v>0.458812956283009</v>
      </c>
      <c r="L455" t="s">
        <v>52</v>
      </c>
      <c r="M455" t="s">
        <v>34</v>
      </c>
      <c r="N455" t="s">
        <v>35</v>
      </c>
      <c r="O455">
        <v>0.86539187290780695</v>
      </c>
      <c r="P455" t="s">
        <v>36</v>
      </c>
    </row>
    <row r="456" spans="1:16">
      <c r="A456">
        <v>455</v>
      </c>
      <c r="B456" t="s">
        <v>509</v>
      </c>
      <c r="C456">
        <v>136</v>
      </c>
      <c r="D456">
        <v>151</v>
      </c>
      <c r="E456">
        <v>99.154705897389206</v>
      </c>
      <c r="F456">
        <v>0.901818271000149</v>
      </c>
      <c r="G456">
        <v>7721.7643311909296</v>
      </c>
      <c r="H456">
        <v>1035.7726157095101</v>
      </c>
      <c r="I456">
        <v>0.57756472579573404</v>
      </c>
      <c r="J456">
        <v>9.0447706188140603E-2</v>
      </c>
      <c r="K456">
        <v>0.46561192349935099</v>
      </c>
      <c r="L456" t="s">
        <v>68</v>
      </c>
      <c r="M456" t="s">
        <v>34</v>
      </c>
      <c r="N456" t="s">
        <v>35</v>
      </c>
      <c r="O456">
        <v>0.935283819104053</v>
      </c>
      <c r="P456" t="s">
        <v>36</v>
      </c>
    </row>
    <row r="457" spans="1:16">
      <c r="A457">
        <v>456</v>
      </c>
      <c r="B457" t="s">
        <v>510</v>
      </c>
      <c r="C457">
        <v>78</v>
      </c>
      <c r="D457">
        <v>89</v>
      </c>
      <c r="E457">
        <v>76.217971175709394</v>
      </c>
      <c r="F457">
        <v>0.87483993393975701</v>
      </c>
      <c r="G457">
        <v>4562.5186196597397</v>
      </c>
      <c r="H457">
        <v>470.714634019085</v>
      </c>
      <c r="I457">
        <v>0.68500012082485295</v>
      </c>
      <c r="J457">
        <v>0.25876117426028999</v>
      </c>
      <c r="K457">
        <v>0.76832792537010797</v>
      </c>
      <c r="L457" t="s">
        <v>33</v>
      </c>
      <c r="M457" t="s">
        <v>34</v>
      </c>
      <c r="N457" t="s">
        <v>35</v>
      </c>
      <c r="O457">
        <v>0.684147992858677</v>
      </c>
      <c r="P457" t="s">
        <v>36</v>
      </c>
    </row>
    <row r="458" spans="1:16">
      <c r="A458">
        <v>457</v>
      </c>
      <c r="B458" t="s">
        <v>511</v>
      </c>
      <c r="C458">
        <v>63</v>
      </c>
      <c r="D458">
        <v>108</v>
      </c>
      <c r="E458">
        <v>71.426487030096595</v>
      </c>
      <c r="F458">
        <v>0.58126422250120702</v>
      </c>
      <c r="G458">
        <v>4006.89962117202</v>
      </c>
      <c r="H458">
        <v>349.10194409183799</v>
      </c>
      <c r="I458">
        <v>0.70351541905270798</v>
      </c>
      <c r="J458">
        <v>0.41315574130926902</v>
      </c>
      <c r="K458">
        <v>0.82615847791675701</v>
      </c>
      <c r="L458" t="s">
        <v>40</v>
      </c>
      <c r="M458" t="s">
        <v>34</v>
      </c>
      <c r="N458" t="s">
        <v>35</v>
      </c>
      <c r="O458">
        <v>0.96556708363443799</v>
      </c>
      <c r="P458" t="s">
        <v>36</v>
      </c>
    </row>
    <row r="459" spans="1:16">
      <c r="A459">
        <v>458</v>
      </c>
      <c r="B459" t="s">
        <v>512</v>
      </c>
      <c r="C459">
        <v>135</v>
      </c>
      <c r="D459">
        <v>82</v>
      </c>
      <c r="E459">
        <v>86.512037137204402</v>
      </c>
      <c r="F459">
        <v>1.63913827015183</v>
      </c>
      <c r="G459">
        <v>5878.1810544423397</v>
      </c>
      <c r="H459">
        <v>553.973775078421</v>
      </c>
      <c r="I459">
        <v>0.546619033412172</v>
      </c>
      <c r="J459">
        <v>0.240699069279668</v>
      </c>
      <c r="K459">
        <v>0.705645307022299</v>
      </c>
      <c r="L459" t="s">
        <v>87</v>
      </c>
      <c r="M459" t="s">
        <v>34</v>
      </c>
      <c r="N459" t="s">
        <v>35</v>
      </c>
      <c r="O459">
        <v>0.71376220920543199</v>
      </c>
      <c r="P459" t="s">
        <v>36</v>
      </c>
    </row>
    <row r="460" spans="1:16">
      <c r="A460">
        <v>459</v>
      </c>
      <c r="B460" t="s">
        <v>513</v>
      </c>
      <c r="C460">
        <v>89</v>
      </c>
      <c r="D460">
        <v>142</v>
      </c>
      <c r="E460">
        <v>92.514858719855795</v>
      </c>
      <c r="F460">
        <v>0.62934362934362897</v>
      </c>
      <c r="G460">
        <v>6722.2221610586002</v>
      </c>
      <c r="H460">
        <v>578.89235659371298</v>
      </c>
      <c r="I460">
        <v>0.68378555482990699</v>
      </c>
      <c r="J460">
        <v>0.25207344367246598</v>
      </c>
      <c r="K460">
        <v>0.70716412237917303</v>
      </c>
      <c r="L460" t="s">
        <v>87</v>
      </c>
      <c r="M460" t="s">
        <v>34</v>
      </c>
      <c r="N460" t="s">
        <v>35</v>
      </c>
      <c r="O460">
        <v>0.72417085291098904</v>
      </c>
      <c r="P460" t="s">
        <v>36</v>
      </c>
    </row>
    <row r="461" spans="1:16">
      <c r="A461">
        <v>460</v>
      </c>
      <c r="B461" t="s">
        <v>514</v>
      </c>
      <c r="C461">
        <v>153</v>
      </c>
      <c r="D461">
        <v>141</v>
      </c>
      <c r="E461">
        <v>89.392926089523797</v>
      </c>
      <c r="F461">
        <v>1.0817120622568099</v>
      </c>
      <c r="G461">
        <v>6276.1915209829904</v>
      </c>
      <c r="H461">
        <v>1407.7543368398599</v>
      </c>
      <c r="I461">
        <v>0.58007844630432603</v>
      </c>
      <c r="J461">
        <v>3.9797180421895603E-2</v>
      </c>
      <c r="K461">
        <v>0.43574549026985199</v>
      </c>
      <c r="L461" t="s">
        <v>46</v>
      </c>
      <c r="M461" t="s">
        <v>34</v>
      </c>
      <c r="N461" t="s">
        <v>35</v>
      </c>
      <c r="O461">
        <v>0.69468221756508497</v>
      </c>
      <c r="P461" t="s">
        <v>36</v>
      </c>
    </row>
    <row r="462" spans="1:16">
      <c r="A462">
        <v>461</v>
      </c>
      <c r="B462" t="s">
        <v>515</v>
      </c>
      <c r="C462">
        <v>187</v>
      </c>
      <c r="D462">
        <v>66</v>
      </c>
      <c r="E462">
        <v>78.2504099106214</v>
      </c>
      <c r="F462">
        <v>2.8181816691477999</v>
      </c>
      <c r="G462">
        <v>4809.0924260869597</v>
      </c>
      <c r="H462">
        <v>927.95807834303901</v>
      </c>
      <c r="I462">
        <v>0.81062138977459097</v>
      </c>
      <c r="J462">
        <v>7.0180470288614905E-2</v>
      </c>
      <c r="K462">
        <v>0.56410573340631798</v>
      </c>
      <c r="L462" t="s">
        <v>42</v>
      </c>
      <c r="M462" t="s">
        <v>34</v>
      </c>
      <c r="N462" t="s">
        <v>35</v>
      </c>
      <c r="O462">
        <v>0.813434829186644</v>
      </c>
      <c r="P462" t="s">
        <v>36</v>
      </c>
    </row>
    <row r="463" spans="1:16">
      <c r="A463">
        <v>462</v>
      </c>
      <c r="B463" t="s">
        <v>516</v>
      </c>
      <c r="C463">
        <v>89</v>
      </c>
      <c r="D463">
        <v>100</v>
      </c>
      <c r="E463">
        <v>76.292118689833003</v>
      </c>
      <c r="F463">
        <v>0.89519357147008205</v>
      </c>
      <c r="G463">
        <v>4571.4000937618102</v>
      </c>
      <c r="H463">
        <v>606.15223662873996</v>
      </c>
      <c r="I463">
        <v>0.64917886670371305</v>
      </c>
      <c r="J463">
        <v>0.15634920341554501</v>
      </c>
      <c r="K463">
        <v>0.61020354853617897</v>
      </c>
      <c r="L463" t="s">
        <v>40</v>
      </c>
      <c r="M463" t="s">
        <v>34</v>
      </c>
      <c r="N463" t="s">
        <v>35</v>
      </c>
      <c r="O463">
        <v>0.964768562092433</v>
      </c>
      <c r="P463" t="s">
        <v>36</v>
      </c>
    </row>
    <row r="464" spans="1:16">
      <c r="A464">
        <v>463</v>
      </c>
      <c r="B464" t="s">
        <v>517</v>
      </c>
      <c r="C464">
        <v>129</v>
      </c>
      <c r="D464">
        <v>79</v>
      </c>
      <c r="E464">
        <v>77.577611540620097</v>
      </c>
      <c r="F464">
        <v>1.63194444444444</v>
      </c>
      <c r="G464">
        <v>4726.7506238185297</v>
      </c>
      <c r="H464">
        <v>640.658225901023</v>
      </c>
      <c r="I464">
        <v>0.73784973036366397</v>
      </c>
      <c r="J464">
        <v>0.14471706322144401</v>
      </c>
      <c r="K464">
        <v>0.60417147694912599</v>
      </c>
      <c r="L464" t="s">
        <v>46</v>
      </c>
      <c r="M464" t="s">
        <v>34</v>
      </c>
      <c r="N464" t="s">
        <v>35</v>
      </c>
      <c r="O464">
        <v>0.69971558985151705</v>
      </c>
      <c r="P464" t="s">
        <v>36</v>
      </c>
    </row>
    <row r="465" spans="1:16">
      <c r="A465">
        <v>464</v>
      </c>
      <c r="B465" t="s">
        <v>518</v>
      </c>
      <c r="C465">
        <v>69</v>
      </c>
      <c r="D465">
        <v>110</v>
      </c>
      <c r="E465">
        <v>65.618272363526799</v>
      </c>
      <c r="F465">
        <v>0.63202285171998396</v>
      </c>
      <c r="G465">
        <v>3381.7341644612502</v>
      </c>
      <c r="H465">
        <v>435.47443865060802</v>
      </c>
      <c r="I465">
        <v>0.67412546435165999</v>
      </c>
      <c r="J465">
        <v>0.22409078247091899</v>
      </c>
      <c r="K465">
        <v>0.57256091344683502</v>
      </c>
      <c r="L465" t="s">
        <v>40</v>
      </c>
      <c r="M465" t="s">
        <v>34</v>
      </c>
      <c r="N465" t="s">
        <v>35</v>
      </c>
      <c r="O465">
        <v>0.932168064913803</v>
      </c>
      <c r="P465" t="s">
        <v>36</v>
      </c>
    </row>
    <row r="466" spans="1:16">
      <c r="A466">
        <v>465</v>
      </c>
      <c r="B466" t="s">
        <v>519</v>
      </c>
      <c r="C466">
        <v>114</v>
      </c>
      <c r="D466">
        <v>216</v>
      </c>
      <c r="E466">
        <v>120.72690219857</v>
      </c>
      <c r="F466">
        <v>0.52862957501483099</v>
      </c>
      <c r="G466">
        <v>11447.1663833648</v>
      </c>
      <c r="H466">
        <v>1027.43465954884</v>
      </c>
      <c r="I466">
        <v>0.55483684312957204</v>
      </c>
      <c r="J466">
        <v>0.13626974241891701</v>
      </c>
      <c r="K466">
        <v>0.60865876401706498</v>
      </c>
      <c r="L466" t="s">
        <v>42</v>
      </c>
      <c r="M466" t="s">
        <v>34</v>
      </c>
      <c r="N466" t="s">
        <v>35</v>
      </c>
      <c r="O466">
        <v>0.91731714404442199</v>
      </c>
      <c r="P466" t="s">
        <v>36</v>
      </c>
    </row>
    <row r="467" spans="1:16">
      <c r="A467">
        <v>466</v>
      </c>
      <c r="B467" t="s">
        <v>520</v>
      </c>
      <c r="C467">
        <v>58</v>
      </c>
      <c r="D467">
        <v>107</v>
      </c>
      <c r="E467">
        <v>58.318934700398003</v>
      </c>
      <c r="F467">
        <v>0.54065044103012805</v>
      </c>
      <c r="G467">
        <v>2671.2162362949002</v>
      </c>
      <c r="H467">
        <v>456.739287585694</v>
      </c>
      <c r="I467">
        <v>0.80522048313297101</v>
      </c>
      <c r="J467">
        <v>0.16090967939134401</v>
      </c>
      <c r="K467">
        <v>0.50855472444329797</v>
      </c>
      <c r="L467" t="s">
        <v>46</v>
      </c>
      <c r="M467" t="s">
        <v>34</v>
      </c>
      <c r="N467" t="s">
        <v>35</v>
      </c>
      <c r="O467">
        <v>0.71958231228203196</v>
      </c>
      <c r="P467" t="s">
        <v>36</v>
      </c>
    </row>
    <row r="468" spans="1:16">
      <c r="A468">
        <v>467</v>
      </c>
      <c r="B468" t="s">
        <v>521</v>
      </c>
      <c r="C468">
        <v>84</v>
      </c>
      <c r="D468">
        <v>79</v>
      </c>
      <c r="E468">
        <v>78.322633352196405</v>
      </c>
      <c r="F468">
        <v>1.06345790478816</v>
      </c>
      <c r="G468">
        <v>4817.9739001890403</v>
      </c>
      <c r="H468">
        <v>305.94604239505298</v>
      </c>
      <c r="I468">
        <v>0.65492931865900295</v>
      </c>
      <c r="J468">
        <v>0.64682176876881803</v>
      </c>
      <c r="K468">
        <v>0.91021812700850302</v>
      </c>
      <c r="L468" t="s">
        <v>46</v>
      </c>
      <c r="M468" t="s">
        <v>34</v>
      </c>
      <c r="N468" t="s">
        <v>35</v>
      </c>
      <c r="O468">
        <v>0.64559268798260405</v>
      </c>
      <c r="P468" t="s">
        <v>36</v>
      </c>
    </row>
    <row r="469" spans="1:16">
      <c r="A469">
        <v>468</v>
      </c>
      <c r="B469" t="s">
        <v>522</v>
      </c>
      <c r="C469">
        <v>70</v>
      </c>
      <c r="D469">
        <v>121</v>
      </c>
      <c r="E469">
        <v>69.263112737477499</v>
      </c>
      <c r="F469">
        <v>0.57727273799171297</v>
      </c>
      <c r="G469">
        <v>3767.8524877126702</v>
      </c>
      <c r="H469">
        <v>653.06041095443402</v>
      </c>
      <c r="I469">
        <v>0.67530175050409202</v>
      </c>
      <c r="J469">
        <v>0.11101893099736899</v>
      </c>
      <c r="K469">
        <v>0.60653791164853299</v>
      </c>
      <c r="L469" t="s">
        <v>40</v>
      </c>
      <c r="M469" t="s">
        <v>34</v>
      </c>
      <c r="N469" t="s">
        <v>35</v>
      </c>
      <c r="O469">
        <v>0.94940222716349998</v>
      </c>
      <c r="P469" t="s">
        <v>36</v>
      </c>
    </row>
    <row r="470" spans="1:16">
      <c r="A470">
        <v>469</v>
      </c>
      <c r="B470" t="s">
        <v>523</v>
      </c>
      <c r="C470">
        <v>68</v>
      </c>
      <c r="D470">
        <v>145</v>
      </c>
      <c r="E470">
        <v>75.937064737612801</v>
      </c>
      <c r="F470">
        <v>0.47086603257231302</v>
      </c>
      <c r="G470">
        <v>4528.9496582230604</v>
      </c>
      <c r="H470">
        <v>642.97668213906502</v>
      </c>
      <c r="I470">
        <v>0.69599684404763995</v>
      </c>
      <c r="J470">
        <v>0.13766289890585701</v>
      </c>
      <c r="K470">
        <v>0.59236070092537896</v>
      </c>
      <c r="L470" t="s">
        <v>33</v>
      </c>
      <c r="M470" t="s">
        <v>34</v>
      </c>
      <c r="N470" t="s">
        <v>35</v>
      </c>
      <c r="O470">
        <v>0.70283154919930302</v>
      </c>
      <c r="P470" t="s">
        <v>36</v>
      </c>
    </row>
    <row r="471" spans="1:16">
      <c r="A471">
        <v>470</v>
      </c>
      <c r="B471" t="s">
        <v>524</v>
      </c>
      <c r="C471">
        <v>97</v>
      </c>
      <c r="D471">
        <v>148</v>
      </c>
      <c r="E471">
        <v>86.748768938968595</v>
      </c>
      <c r="F471">
        <v>0.65349621625670096</v>
      </c>
      <c r="G471">
        <v>5910.3952147447999</v>
      </c>
      <c r="H471">
        <v>655.40170947417005</v>
      </c>
      <c r="I471">
        <v>0.76982302359431398</v>
      </c>
      <c r="J471">
        <v>0.172906470822033</v>
      </c>
      <c r="K471">
        <v>0.560483640724034</v>
      </c>
      <c r="L471" t="s">
        <v>40</v>
      </c>
      <c r="M471" t="s">
        <v>34</v>
      </c>
      <c r="N471" t="s">
        <v>35</v>
      </c>
      <c r="O471">
        <v>0.93270982151156201</v>
      </c>
      <c r="P471" t="s">
        <v>36</v>
      </c>
    </row>
    <row r="472" spans="1:16">
      <c r="A472">
        <v>471</v>
      </c>
      <c r="B472" t="s">
        <v>525</v>
      </c>
      <c r="C472">
        <v>190</v>
      </c>
      <c r="D472">
        <v>119</v>
      </c>
      <c r="E472">
        <v>100.47103376952199</v>
      </c>
      <c r="F472">
        <v>1.5996623226928599</v>
      </c>
      <c r="G472">
        <v>7928.1457039697498</v>
      </c>
      <c r="H472">
        <v>954.90600211423396</v>
      </c>
      <c r="I472">
        <v>0.65453472098121102</v>
      </c>
      <c r="J472">
        <v>0.109259759646263</v>
      </c>
      <c r="K472">
        <v>0.47995589294013702</v>
      </c>
      <c r="L472" t="s">
        <v>46</v>
      </c>
      <c r="M472" t="s">
        <v>34</v>
      </c>
      <c r="N472" t="s">
        <v>35</v>
      </c>
      <c r="O472">
        <v>0.72106211254779395</v>
      </c>
      <c r="P472" t="s">
        <v>36</v>
      </c>
    </row>
    <row r="473" spans="1:16">
      <c r="A473">
        <v>472</v>
      </c>
      <c r="B473" t="s">
        <v>526</v>
      </c>
      <c r="C473">
        <v>118</v>
      </c>
      <c r="D473">
        <v>53</v>
      </c>
      <c r="E473">
        <v>66.946978601124599</v>
      </c>
      <c r="F473">
        <v>2.2243662162382098</v>
      </c>
      <c r="G473">
        <v>3520.07441361059</v>
      </c>
      <c r="H473">
        <v>403.51695497429898</v>
      </c>
      <c r="I473">
        <v>0.606529842590535</v>
      </c>
      <c r="J473">
        <v>0.27166777963229599</v>
      </c>
      <c r="K473">
        <v>0.67427912341407104</v>
      </c>
      <c r="L473" t="s">
        <v>40</v>
      </c>
      <c r="M473" t="s">
        <v>34</v>
      </c>
      <c r="N473" t="s">
        <v>35</v>
      </c>
      <c r="O473">
        <v>0.94742987621764496</v>
      </c>
      <c r="P473" t="s">
        <v>36</v>
      </c>
    </row>
    <row r="474" spans="1:16">
      <c r="A474">
        <v>473</v>
      </c>
      <c r="B474" t="s">
        <v>527</v>
      </c>
      <c r="C474">
        <v>115</v>
      </c>
      <c r="D474">
        <v>102</v>
      </c>
      <c r="E474">
        <v>72.319836159551699</v>
      </c>
      <c r="F474">
        <v>1.1351351574270101</v>
      </c>
      <c r="G474">
        <v>4107.7570389414004</v>
      </c>
      <c r="H474">
        <v>604.35294373076897</v>
      </c>
      <c r="I474">
        <v>0.42252347560468501</v>
      </c>
      <c r="J474">
        <v>0.141329664777332</v>
      </c>
      <c r="K474">
        <v>0.48314447592067999</v>
      </c>
      <c r="L474" t="s">
        <v>40</v>
      </c>
      <c r="M474" t="s">
        <v>34</v>
      </c>
      <c r="N474" t="s">
        <v>35</v>
      </c>
      <c r="O474">
        <v>0.94451156921575796</v>
      </c>
      <c r="P474" t="s">
        <v>36</v>
      </c>
    </row>
    <row r="475" spans="1:16">
      <c r="A475">
        <v>474</v>
      </c>
      <c r="B475" t="s">
        <v>528</v>
      </c>
      <c r="C475">
        <v>156</v>
      </c>
      <c r="D475">
        <v>116</v>
      </c>
      <c r="E475">
        <v>91.523406066709796</v>
      </c>
      <c r="F475">
        <v>1.34328366153434</v>
      </c>
      <c r="G475">
        <v>6578.9143077504696</v>
      </c>
      <c r="H475">
        <v>945.25398535210104</v>
      </c>
      <c r="I475">
        <v>0.70971018389635798</v>
      </c>
      <c r="J475">
        <v>9.2526697077794595E-2</v>
      </c>
      <c r="K475">
        <v>0.52429280932843902</v>
      </c>
      <c r="L475" t="s">
        <v>40</v>
      </c>
      <c r="M475" t="s">
        <v>34</v>
      </c>
      <c r="N475" t="s">
        <v>35</v>
      </c>
      <c r="O475">
        <v>0.931678497299264</v>
      </c>
      <c r="P475" t="s">
        <v>36</v>
      </c>
    </row>
    <row r="476" spans="1:16">
      <c r="A476">
        <v>475</v>
      </c>
      <c r="B476" t="s">
        <v>529</v>
      </c>
      <c r="C476">
        <v>117</v>
      </c>
      <c r="D476">
        <v>112</v>
      </c>
      <c r="E476">
        <v>86.791842090162305</v>
      </c>
      <c r="F476">
        <v>1.0505410417890699</v>
      </c>
      <c r="G476">
        <v>5916.2660196597399</v>
      </c>
      <c r="H476">
        <v>628.55461705062703</v>
      </c>
      <c r="I476">
        <v>0.63177581736724397</v>
      </c>
      <c r="J476">
        <v>0.188179155740646</v>
      </c>
      <c r="K476">
        <v>0.60414424939281197</v>
      </c>
      <c r="L476" t="s">
        <v>40</v>
      </c>
      <c r="M476" t="s">
        <v>34</v>
      </c>
      <c r="N476" t="s">
        <v>35</v>
      </c>
      <c r="O476">
        <v>0.95227231096249298</v>
      </c>
      <c r="P476" t="s">
        <v>36</v>
      </c>
    </row>
    <row r="477" spans="1:16">
      <c r="A477">
        <v>476</v>
      </c>
      <c r="B477" t="s">
        <v>530</v>
      </c>
      <c r="C477">
        <v>98</v>
      </c>
      <c r="D477">
        <v>69</v>
      </c>
      <c r="E477">
        <v>65.208062577118</v>
      </c>
      <c r="F477">
        <v>1.4319999999999999</v>
      </c>
      <c r="G477">
        <v>3339.5847958412101</v>
      </c>
      <c r="H477">
        <v>632.52355897664995</v>
      </c>
      <c r="I477">
        <v>0.76402462195478904</v>
      </c>
      <c r="J477">
        <v>0.104893584676475</v>
      </c>
      <c r="K477">
        <v>0.58605204068154804</v>
      </c>
      <c r="L477" t="s">
        <v>162</v>
      </c>
      <c r="M477" t="s">
        <v>34</v>
      </c>
      <c r="N477" t="s">
        <v>35</v>
      </c>
      <c r="O477">
        <v>0.73515892844581199</v>
      </c>
      <c r="P477" t="s">
        <v>36</v>
      </c>
    </row>
    <row r="478" spans="1:16">
      <c r="A478">
        <v>477</v>
      </c>
      <c r="B478" t="s">
        <v>531</v>
      </c>
      <c r="C478">
        <v>93</v>
      </c>
      <c r="D478">
        <v>157</v>
      </c>
      <c r="E478">
        <v>79.826633089574699</v>
      </c>
      <c r="F478">
        <v>0.58885019311144704</v>
      </c>
      <c r="G478">
        <v>5004.7859232514202</v>
      </c>
      <c r="H478">
        <v>907.48420882940297</v>
      </c>
      <c r="I478">
        <v>0.67818064467258798</v>
      </c>
      <c r="J478">
        <v>7.6369019782923597E-2</v>
      </c>
      <c r="K478">
        <v>0.43937992282074301</v>
      </c>
      <c r="L478" t="s">
        <v>40</v>
      </c>
      <c r="M478" t="s">
        <v>34</v>
      </c>
      <c r="N478" t="s">
        <v>35</v>
      </c>
      <c r="O478">
        <v>0.96011905597761604</v>
      </c>
      <c r="P478" t="s">
        <v>36</v>
      </c>
    </row>
    <row r="479" spans="1:16">
      <c r="A479">
        <v>478</v>
      </c>
      <c r="B479" t="s">
        <v>532</v>
      </c>
      <c r="C479">
        <v>97</v>
      </c>
      <c r="D479">
        <v>123</v>
      </c>
      <c r="E479">
        <v>88.331742448792198</v>
      </c>
      <c r="F479">
        <v>0.79017857142857095</v>
      </c>
      <c r="G479">
        <v>6128.06659697543</v>
      </c>
      <c r="H479">
        <v>562.40864474680097</v>
      </c>
      <c r="I479">
        <v>0.65249544742062804</v>
      </c>
      <c r="J479">
        <v>0.243460979656901</v>
      </c>
      <c r="K479">
        <v>0.71037936690747905</v>
      </c>
      <c r="L479" t="s">
        <v>95</v>
      </c>
      <c r="M479" t="s">
        <v>34</v>
      </c>
      <c r="N479" t="s">
        <v>35</v>
      </c>
      <c r="O479">
        <v>0.84299595681448902</v>
      </c>
      <c r="P479" t="s">
        <v>36</v>
      </c>
    </row>
    <row r="480" spans="1:16">
      <c r="A480">
        <v>479</v>
      </c>
      <c r="B480" t="s">
        <v>533</v>
      </c>
      <c r="C480">
        <v>50</v>
      </c>
      <c r="D480">
        <v>159</v>
      </c>
      <c r="E480">
        <v>70.389884762731</v>
      </c>
      <c r="F480">
        <v>0.311999231123611</v>
      </c>
      <c r="G480">
        <v>3891.4404578449899</v>
      </c>
      <c r="H480">
        <v>458.234459899716</v>
      </c>
      <c r="I480">
        <v>0.712940747916183</v>
      </c>
      <c r="J480">
        <v>0.232886740487425</v>
      </c>
      <c r="K480">
        <v>0.61983887210473299</v>
      </c>
      <c r="L480" t="s">
        <v>42</v>
      </c>
      <c r="M480" t="s">
        <v>34</v>
      </c>
      <c r="N480" t="s">
        <v>35</v>
      </c>
      <c r="O480">
        <v>0.94836512857572497</v>
      </c>
      <c r="P480" t="s">
        <v>36</v>
      </c>
    </row>
    <row r="481" spans="1:16">
      <c r="A481">
        <v>480</v>
      </c>
      <c r="B481" t="s">
        <v>534</v>
      </c>
      <c r="C481">
        <v>61</v>
      </c>
      <c r="D481">
        <v>99</v>
      </c>
      <c r="E481">
        <v>67.301046810787298</v>
      </c>
      <c r="F481">
        <v>0.60987386228292395</v>
      </c>
      <c r="G481">
        <v>3557.40671153119</v>
      </c>
      <c r="H481">
        <v>373.43283542197702</v>
      </c>
      <c r="I481">
        <v>0.68829416890847706</v>
      </c>
      <c r="J481">
        <v>0.32056668024483698</v>
      </c>
      <c r="K481">
        <v>0.75680522641388603</v>
      </c>
      <c r="L481" t="s">
        <v>40</v>
      </c>
      <c r="M481" t="s">
        <v>34</v>
      </c>
      <c r="N481" t="s">
        <v>35</v>
      </c>
      <c r="O481">
        <v>0.951639441715183</v>
      </c>
      <c r="P481" t="s">
        <v>36</v>
      </c>
    </row>
    <row r="482" spans="1:16">
      <c r="A482">
        <v>481</v>
      </c>
      <c r="B482" t="s">
        <v>535</v>
      </c>
      <c r="C482">
        <v>81</v>
      </c>
      <c r="D482">
        <v>108</v>
      </c>
      <c r="E482">
        <v>71.132048901298603</v>
      </c>
      <c r="F482">
        <v>0.74496287359244695</v>
      </c>
      <c r="G482">
        <v>3973.9327935727802</v>
      </c>
      <c r="H482">
        <v>510.68865537135503</v>
      </c>
      <c r="I482">
        <v>0.72210811457857704</v>
      </c>
      <c r="J482">
        <v>0.19147759384122801</v>
      </c>
      <c r="K482">
        <v>0.59206512963129099</v>
      </c>
      <c r="L482" t="s">
        <v>87</v>
      </c>
      <c r="M482" t="s">
        <v>34</v>
      </c>
      <c r="N482" t="s">
        <v>35</v>
      </c>
      <c r="O482">
        <v>0.73610033374370998</v>
      </c>
      <c r="P482" t="s">
        <v>36</v>
      </c>
    </row>
    <row r="483" spans="1:16">
      <c r="A483">
        <v>482</v>
      </c>
      <c r="B483" t="s">
        <v>536</v>
      </c>
      <c r="C483">
        <v>44</v>
      </c>
      <c r="D483">
        <v>122</v>
      </c>
      <c r="E483">
        <v>62.134621444936002</v>
      </c>
      <c r="F483">
        <v>0.35878659184878497</v>
      </c>
      <c r="G483">
        <v>3032.1954718336501</v>
      </c>
      <c r="H483">
        <v>345.67663432857302</v>
      </c>
      <c r="I483">
        <v>0.59717907808591497</v>
      </c>
      <c r="J483">
        <v>0.31887980018294199</v>
      </c>
      <c r="K483">
        <v>0.75292490561806202</v>
      </c>
      <c r="L483" t="s">
        <v>68</v>
      </c>
      <c r="M483" t="s">
        <v>34</v>
      </c>
      <c r="N483" t="s">
        <v>35</v>
      </c>
      <c r="O483">
        <v>0.73446888092458995</v>
      </c>
      <c r="P483" t="s">
        <v>36</v>
      </c>
    </row>
    <row r="484" spans="1:16">
      <c r="A484">
        <v>483</v>
      </c>
      <c r="B484" t="s">
        <v>537</v>
      </c>
      <c r="C484">
        <v>165</v>
      </c>
      <c r="D484">
        <v>87</v>
      </c>
      <c r="E484">
        <v>76.805404022242797</v>
      </c>
      <c r="F484">
        <v>1.89286710857138</v>
      </c>
      <c r="G484">
        <v>4633.1188120982997</v>
      </c>
      <c r="H484">
        <v>586.36688864790904</v>
      </c>
      <c r="I484">
        <v>0.64188350317053799</v>
      </c>
      <c r="J484">
        <v>0.16933410039102101</v>
      </c>
      <c r="K484">
        <v>0.52805133308170105</v>
      </c>
      <c r="L484" t="s">
        <v>40</v>
      </c>
      <c r="M484" t="s">
        <v>34</v>
      </c>
      <c r="N484" t="s">
        <v>35</v>
      </c>
      <c r="O484">
        <v>0.96260082855995299</v>
      </c>
      <c r="P484" t="s">
        <v>36</v>
      </c>
    </row>
    <row r="485" spans="1:16">
      <c r="A485">
        <v>484</v>
      </c>
      <c r="B485" t="s">
        <v>538</v>
      </c>
      <c r="C485">
        <v>100</v>
      </c>
      <c r="D485">
        <v>86</v>
      </c>
      <c r="E485">
        <v>78.710764282651297</v>
      </c>
      <c r="F485">
        <v>1.16175997255069</v>
      </c>
      <c r="G485">
        <v>4865.8435402646501</v>
      </c>
      <c r="H485">
        <v>524.85391098022501</v>
      </c>
      <c r="I485">
        <v>0.64062879104606796</v>
      </c>
      <c r="J485">
        <v>0.22196838836350999</v>
      </c>
      <c r="K485">
        <v>0.72324525093415104</v>
      </c>
      <c r="L485" t="s">
        <v>54</v>
      </c>
      <c r="M485" t="s">
        <v>34</v>
      </c>
      <c r="N485" t="s">
        <v>35</v>
      </c>
      <c r="O485">
        <v>0.71231046626764205</v>
      </c>
      <c r="P485" t="s">
        <v>36</v>
      </c>
    </row>
    <row r="486" spans="1:16">
      <c r="A486">
        <v>485</v>
      </c>
      <c r="B486" t="s">
        <v>539</v>
      </c>
      <c r="C486">
        <v>140</v>
      </c>
      <c r="D486">
        <v>89</v>
      </c>
      <c r="E486">
        <v>67.610752881759495</v>
      </c>
      <c r="F486">
        <v>1.5802469135802499</v>
      </c>
      <c r="G486">
        <v>3590.22300567108</v>
      </c>
      <c r="H486">
        <v>1026.36402836613</v>
      </c>
      <c r="I486">
        <v>0.62449073761890805</v>
      </c>
      <c r="J486">
        <v>4.2828064123096199E-2</v>
      </c>
      <c r="K486">
        <v>0.38566646723047798</v>
      </c>
      <c r="L486" t="s">
        <v>40</v>
      </c>
      <c r="M486" t="s">
        <v>34</v>
      </c>
      <c r="N486" t="s">
        <v>35</v>
      </c>
      <c r="O486">
        <v>0.94059334259344296</v>
      </c>
      <c r="P486" t="s">
        <v>36</v>
      </c>
    </row>
    <row r="487" spans="1:16">
      <c r="A487">
        <v>486</v>
      </c>
      <c r="B487" t="s">
        <v>540</v>
      </c>
      <c r="C487">
        <v>78</v>
      </c>
      <c r="D487">
        <v>108</v>
      </c>
      <c r="E487">
        <v>73.625225734691796</v>
      </c>
      <c r="F487">
        <v>0.71705035761347302</v>
      </c>
      <c r="G487">
        <v>4257.3872975425302</v>
      </c>
      <c r="H487">
        <v>373.01058558961603</v>
      </c>
      <c r="I487">
        <v>0.64818311236939896</v>
      </c>
      <c r="J487">
        <v>0.38451271947247201</v>
      </c>
      <c r="K487">
        <v>0.723620919046157</v>
      </c>
      <c r="L487" t="s">
        <v>46</v>
      </c>
      <c r="M487" t="s">
        <v>34</v>
      </c>
      <c r="N487" t="s">
        <v>35</v>
      </c>
      <c r="O487">
        <v>0.71965377069034497</v>
      </c>
      <c r="P487" t="s">
        <v>36</v>
      </c>
    </row>
    <row r="488" spans="1:16">
      <c r="A488">
        <v>487</v>
      </c>
      <c r="B488" t="s">
        <v>541</v>
      </c>
      <c r="C488">
        <v>303</v>
      </c>
      <c r="D488">
        <v>61</v>
      </c>
      <c r="E488">
        <v>82.150603840867703</v>
      </c>
      <c r="F488">
        <v>4.9671177028875899</v>
      </c>
      <c r="G488">
        <v>5300.4336374291097</v>
      </c>
      <c r="H488">
        <v>819.719664603213</v>
      </c>
      <c r="I488">
        <v>0.53501698351850802</v>
      </c>
      <c r="J488">
        <v>9.9126679373081006E-2</v>
      </c>
      <c r="K488">
        <v>0.461559636635338</v>
      </c>
      <c r="L488" t="s">
        <v>40</v>
      </c>
      <c r="M488" t="s">
        <v>34</v>
      </c>
      <c r="N488" t="s">
        <v>35</v>
      </c>
      <c r="O488">
        <v>0.93776374508092897</v>
      </c>
      <c r="P488" t="s">
        <v>36</v>
      </c>
    </row>
    <row r="489" spans="1:16">
      <c r="A489">
        <v>488</v>
      </c>
      <c r="B489" t="s">
        <v>542</v>
      </c>
      <c r="C489">
        <v>197</v>
      </c>
      <c r="D489">
        <v>114</v>
      </c>
      <c r="E489">
        <v>94.950226324211201</v>
      </c>
      <c r="F489">
        <v>1.7259614982548499</v>
      </c>
      <c r="G489">
        <v>7080.7928612476398</v>
      </c>
      <c r="H489">
        <v>1056.5773659287299</v>
      </c>
      <c r="I489">
        <v>0.65767324684221096</v>
      </c>
      <c r="J489">
        <v>7.9705657373721997E-2</v>
      </c>
      <c r="K489">
        <v>0.41011378002528398</v>
      </c>
      <c r="L489" t="s">
        <v>87</v>
      </c>
      <c r="M489" t="s">
        <v>34</v>
      </c>
      <c r="N489" t="s">
        <v>35</v>
      </c>
      <c r="O489">
        <v>0.75543766291584602</v>
      </c>
      <c r="P489" t="s">
        <v>36</v>
      </c>
    </row>
    <row r="490" spans="1:16">
      <c r="A490">
        <v>489</v>
      </c>
      <c r="B490" t="s">
        <v>543</v>
      </c>
      <c r="C490">
        <v>92</v>
      </c>
      <c r="D490">
        <v>71</v>
      </c>
      <c r="E490">
        <v>67.793352992818001</v>
      </c>
      <c r="F490">
        <v>1.29978489691622</v>
      </c>
      <c r="G490">
        <v>3609.64182192817</v>
      </c>
      <c r="H490">
        <v>385.98153638642799</v>
      </c>
      <c r="I490">
        <v>0.72063620341410295</v>
      </c>
      <c r="J490">
        <v>0.30446748011763403</v>
      </c>
      <c r="K490">
        <v>0.74997654270791003</v>
      </c>
      <c r="L490" t="s">
        <v>40</v>
      </c>
      <c r="M490" t="s">
        <v>34</v>
      </c>
      <c r="N490" t="s">
        <v>35</v>
      </c>
      <c r="O490">
        <v>0.96725212849853803</v>
      </c>
      <c r="P490" t="s">
        <v>36</v>
      </c>
    </row>
    <row r="491" spans="1:16">
      <c r="A491">
        <v>490</v>
      </c>
      <c r="B491" t="s">
        <v>544</v>
      </c>
      <c r="C491">
        <v>97</v>
      </c>
      <c r="D491">
        <v>122</v>
      </c>
      <c r="E491">
        <v>102.621798420193</v>
      </c>
      <c r="F491">
        <v>0.79729729729729704</v>
      </c>
      <c r="G491">
        <v>8271.2114578449891</v>
      </c>
      <c r="H491">
        <v>523.50917241718503</v>
      </c>
      <c r="I491">
        <v>0.64752891955806202</v>
      </c>
      <c r="J491">
        <v>0.379254198429409</v>
      </c>
      <c r="K491">
        <v>0.788479752030537</v>
      </c>
      <c r="L491" t="s">
        <v>109</v>
      </c>
      <c r="M491" t="s">
        <v>34</v>
      </c>
      <c r="N491" t="s">
        <v>35</v>
      </c>
      <c r="O491">
        <v>0.86457077282654404</v>
      </c>
      <c r="P491" t="s">
        <v>36</v>
      </c>
    </row>
    <row r="492" spans="1:16">
      <c r="A492">
        <v>491</v>
      </c>
      <c r="B492" t="s">
        <v>545</v>
      </c>
      <c r="C492">
        <v>101</v>
      </c>
      <c r="D492">
        <v>139</v>
      </c>
      <c r="E492">
        <v>88.201456369204095</v>
      </c>
      <c r="F492">
        <v>0.729779762724726</v>
      </c>
      <c r="G492">
        <v>6110.0025818525501</v>
      </c>
      <c r="H492">
        <v>730.64823069748695</v>
      </c>
      <c r="I492">
        <v>0.60814818456472897</v>
      </c>
      <c r="J492">
        <v>0.143825066617707</v>
      </c>
      <c r="K492">
        <v>0.542844150807131</v>
      </c>
      <c r="L492" t="s">
        <v>264</v>
      </c>
      <c r="M492" t="s">
        <v>34</v>
      </c>
      <c r="N492" t="s">
        <v>35</v>
      </c>
      <c r="O492">
        <v>0.67529185416374604</v>
      </c>
      <c r="P492" t="s">
        <v>36</v>
      </c>
    </row>
    <row r="493" spans="1:16">
      <c r="A493">
        <v>492</v>
      </c>
      <c r="B493" t="s">
        <v>546</v>
      </c>
      <c r="C493">
        <v>122</v>
      </c>
      <c r="D493">
        <v>122</v>
      </c>
      <c r="E493">
        <v>94.100638045591893</v>
      </c>
      <c r="F493">
        <v>0.99789795324506902</v>
      </c>
      <c r="G493">
        <v>6954.64582230624</v>
      </c>
      <c r="H493">
        <v>761.80689927246306</v>
      </c>
      <c r="I493">
        <v>0.51215894039077803</v>
      </c>
      <c r="J493">
        <v>0.15058963431411401</v>
      </c>
      <c r="K493">
        <v>0.57579420965390005</v>
      </c>
      <c r="L493" t="s">
        <v>40</v>
      </c>
      <c r="M493" t="s">
        <v>34</v>
      </c>
      <c r="N493" t="s">
        <v>35</v>
      </c>
      <c r="O493">
        <v>0.93819758842199097</v>
      </c>
      <c r="P493" t="s">
        <v>36</v>
      </c>
    </row>
    <row r="494" spans="1:16">
      <c r="A494">
        <v>493</v>
      </c>
      <c r="B494" t="s">
        <v>547</v>
      </c>
      <c r="C494">
        <v>56</v>
      </c>
      <c r="D494">
        <v>85</v>
      </c>
      <c r="E494">
        <v>62.853815627885197</v>
      </c>
      <c r="F494">
        <v>0.66405027082971002</v>
      </c>
      <c r="G494">
        <v>3102.7956642722102</v>
      </c>
      <c r="H494">
        <v>367.25735736743297</v>
      </c>
      <c r="I494">
        <v>0.66845090341563596</v>
      </c>
      <c r="J494">
        <v>0.28908265195531802</v>
      </c>
      <c r="K494">
        <v>0.79402134134596902</v>
      </c>
      <c r="L494" t="s">
        <v>40</v>
      </c>
      <c r="M494" t="s">
        <v>34</v>
      </c>
      <c r="N494" t="s">
        <v>35</v>
      </c>
      <c r="O494">
        <v>0.90314626021052202</v>
      </c>
      <c r="P494" t="s">
        <v>36</v>
      </c>
    </row>
    <row r="495" spans="1:16">
      <c r="A495">
        <v>494</v>
      </c>
      <c r="B495" t="s">
        <v>548</v>
      </c>
      <c r="C495">
        <v>165</v>
      </c>
      <c r="D495">
        <v>76</v>
      </c>
      <c r="E495">
        <v>89.651983814837294</v>
      </c>
      <c r="F495">
        <v>2.17502732079332</v>
      </c>
      <c r="G495">
        <v>6312.6206181474499</v>
      </c>
      <c r="H495">
        <v>812.46571968607304</v>
      </c>
      <c r="I495">
        <v>0.61730727567618404</v>
      </c>
      <c r="J495">
        <v>0.120173708015299</v>
      </c>
      <c r="K495">
        <v>0.549657242473097</v>
      </c>
      <c r="L495" t="s">
        <v>40</v>
      </c>
      <c r="M495" t="s">
        <v>34</v>
      </c>
      <c r="N495" t="s">
        <v>35</v>
      </c>
      <c r="O495">
        <v>0.96049621490978199</v>
      </c>
      <c r="P495" t="s">
        <v>36</v>
      </c>
    </row>
    <row r="496" spans="1:16">
      <c r="A496">
        <v>495</v>
      </c>
      <c r="B496" t="s">
        <v>549</v>
      </c>
      <c r="C496">
        <v>107</v>
      </c>
      <c r="D496">
        <v>73</v>
      </c>
      <c r="E496">
        <v>81.593437839495905</v>
      </c>
      <c r="F496">
        <v>1.45616234872246</v>
      </c>
      <c r="G496">
        <v>5228.7797107750503</v>
      </c>
      <c r="H496">
        <v>383.92935184882998</v>
      </c>
      <c r="I496">
        <v>0.60962708099747098</v>
      </c>
      <c r="J496">
        <v>0.445766654396275</v>
      </c>
      <c r="K496">
        <v>0.82566735601036401</v>
      </c>
      <c r="L496" t="s">
        <v>95</v>
      </c>
      <c r="M496" t="s">
        <v>34</v>
      </c>
      <c r="N496" t="s">
        <v>35</v>
      </c>
      <c r="O496">
        <v>0.76084567081831</v>
      </c>
      <c r="P496" t="s">
        <v>36</v>
      </c>
    </row>
    <row r="497" spans="1:16">
      <c r="A497">
        <v>496</v>
      </c>
      <c r="B497" t="s">
        <v>550</v>
      </c>
      <c r="C497">
        <v>48</v>
      </c>
      <c r="D497">
        <v>92</v>
      </c>
      <c r="E497">
        <v>59.314463271876797</v>
      </c>
      <c r="F497">
        <v>0.52502210531432303</v>
      </c>
      <c r="G497">
        <v>2763.19217996219</v>
      </c>
      <c r="H497">
        <v>263.60233586041801</v>
      </c>
      <c r="I497">
        <v>0.760278694479123</v>
      </c>
      <c r="J497">
        <v>0.49971506967051599</v>
      </c>
      <c r="K497">
        <v>0.82800306734629403</v>
      </c>
      <c r="L497" t="s">
        <v>40</v>
      </c>
      <c r="M497" t="s">
        <v>34</v>
      </c>
      <c r="N497" t="s">
        <v>35</v>
      </c>
      <c r="O497">
        <v>0.96212204202094198</v>
      </c>
      <c r="P497" t="s">
        <v>36</v>
      </c>
    </row>
    <row r="498" spans="1:16">
      <c r="A498">
        <v>497</v>
      </c>
      <c r="B498" t="s">
        <v>551</v>
      </c>
      <c r="C498">
        <v>88</v>
      </c>
      <c r="D498">
        <v>84</v>
      </c>
      <c r="E498">
        <v>67.461760013700399</v>
      </c>
      <c r="F498">
        <v>1.0461601122956501</v>
      </c>
      <c r="G498">
        <v>3574.4169924385601</v>
      </c>
      <c r="H498">
        <v>404.05896059606403</v>
      </c>
      <c r="I498">
        <v>0.54184715890792001</v>
      </c>
      <c r="J498">
        <v>0.275122174516992</v>
      </c>
      <c r="K498">
        <v>0.66684452931925398</v>
      </c>
      <c r="L498" t="s">
        <v>40</v>
      </c>
      <c r="M498" t="s">
        <v>34</v>
      </c>
      <c r="N498" t="s">
        <v>35</v>
      </c>
      <c r="O498">
        <v>0.93711388831526599</v>
      </c>
      <c r="P498" t="s">
        <v>36</v>
      </c>
    </row>
    <row r="499" spans="1:16">
      <c r="A499">
        <v>498</v>
      </c>
      <c r="B499" t="s">
        <v>552</v>
      </c>
      <c r="C499">
        <v>65</v>
      </c>
      <c r="D499">
        <v>98</v>
      </c>
      <c r="E499">
        <v>73.001709475734501</v>
      </c>
      <c r="F499">
        <v>0.66682074334949504</v>
      </c>
      <c r="G499">
        <v>4185.5828374291104</v>
      </c>
      <c r="H499">
        <v>296.73519990703301</v>
      </c>
      <c r="I499">
        <v>0.68062011785100196</v>
      </c>
      <c r="J499">
        <v>0.59734835401286002</v>
      </c>
      <c r="K499">
        <v>0.89064351837022304</v>
      </c>
      <c r="L499" t="s">
        <v>48</v>
      </c>
      <c r="M499" t="s">
        <v>34</v>
      </c>
      <c r="N499" t="s">
        <v>35</v>
      </c>
      <c r="O499">
        <v>0.61428223023249595</v>
      </c>
      <c r="P499" t="s">
        <v>36</v>
      </c>
    </row>
    <row r="500" spans="1:16">
      <c r="A500">
        <v>499</v>
      </c>
      <c r="B500" t="s">
        <v>553</v>
      </c>
      <c r="C500">
        <v>64</v>
      </c>
      <c r="D500">
        <v>53</v>
      </c>
      <c r="E500">
        <v>50.997102511591201</v>
      </c>
      <c r="F500">
        <v>1.1932299009379099</v>
      </c>
      <c r="G500">
        <v>2042.5885100189</v>
      </c>
      <c r="H500">
        <v>228.624494352444</v>
      </c>
      <c r="I500">
        <v>0.62701485436788895</v>
      </c>
      <c r="J500">
        <v>0.491072068412367</v>
      </c>
      <c r="K500">
        <v>0.85296706059844096</v>
      </c>
      <c r="L500" t="s">
        <v>40</v>
      </c>
      <c r="M500" t="s">
        <v>34</v>
      </c>
      <c r="N500" t="s">
        <v>35</v>
      </c>
      <c r="O500">
        <v>0.96374395727940698</v>
      </c>
      <c r="P500" t="s">
        <v>36</v>
      </c>
    </row>
    <row r="501" spans="1:16">
      <c r="A501">
        <v>500</v>
      </c>
      <c r="B501" t="s">
        <v>554</v>
      </c>
      <c r="C501">
        <v>64</v>
      </c>
      <c r="D501">
        <v>123</v>
      </c>
      <c r="E501">
        <v>69.2243610428674</v>
      </c>
      <c r="F501">
        <v>0.51785714528998605</v>
      </c>
      <c r="G501">
        <v>3763.6375508506599</v>
      </c>
      <c r="H501">
        <v>909.49787972553895</v>
      </c>
      <c r="I501">
        <v>0.67146832982212701</v>
      </c>
      <c r="J501">
        <v>5.7176066615048302E-2</v>
      </c>
      <c r="K501">
        <v>0.56181744640690301</v>
      </c>
      <c r="L501" t="s">
        <v>42</v>
      </c>
      <c r="M501" t="s">
        <v>34</v>
      </c>
      <c r="N501" t="s">
        <v>35</v>
      </c>
      <c r="O501">
        <v>0.79726123379952496</v>
      </c>
      <c r="P501" t="s">
        <v>36</v>
      </c>
    </row>
    <row r="502" spans="1:16">
      <c r="A502">
        <v>501</v>
      </c>
      <c r="B502" t="s">
        <v>555</v>
      </c>
      <c r="C502">
        <v>108</v>
      </c>
      <c r="D502">
        <v>48</v>
      </c>
      <c r="E502">
        <v>61.983288046747496</v>
      </c>
      <c r="F502">
        <v>2.2722990699516799</v>
      </c>
      <c r="G502">
        <v>3017.44319281664</v>
      </c>
      <c r="H502">
        <v>344.84551472466899</v>
      </c>
      <c r="I502">
        <v>0.78381026138589105</v>
      </c>
      <c r="J502">
        <v>0.31885982500245902</v>
      </c>
      <c r="K502">
        <v>0.69884600634522198</v>
      </c>
      <c r="L502" t="s">
        <v>40</v>
      </c>
      <c r="M502" t="s">
        <v>34</v>
      </c>
      <c r="N502" t="s">
        <v>35</v>
      </c>
      <c r="O502">
        <v>0.91368533526844398</v>
      </c>
      <c r="P502" t="s">
        <v>36</v>
      </c>
    </row>
    <row r="503" spans="1:16">
      <c r="A503">
        <v>502</v>
      </c>
      <c r="B503" t="s">
        <v>556</v>
      </c>
      <c r="C503">
        <v>62</v>
      </c>
      <c r="D503">
        <v>62</v>
      </c>
      <c r="E503">
        <v>59.8068147465506</v>
      </c>
      <c r="F503">
        <v>0.99563314146041204</v>
      </c>
      <c r="G503">
        <v>2809.2554185255199</v>
      </c>
      <c r="H503">
        <v>222.04406436629901</v>
      </c>
      <c r="I503">
        <v>0.70353976635119797</v>
      </c>
      <c r="J503">
        <v>0.71601604571648003</v>
      </c>
      <c r="K503">
        <v>0.92624578121898005</v>
      </c>
      <c r="L503" t="s">
        <v>40</v>
      </c>
      <c r="M503" t="s">
        <v>34</v>
      </c>
      <c r="N503" t="s">
        <v>35</v>
      </c>
      <c r="O503">
        <v>0.95039001536326195</v>
      </c>
      <c r="P503" t="s">
        <v>36</v>
      </c>
    </row>
    <row r="504" spans="1:16">
      <c r="A504">
        <v>503</v>
      </c>
      <c r="B504" t="s">
        <v>557</v>
      </c>
      <c r="C504">
        <v>67</v>
      </c>
      <c r="D504">
        <v>53</v>
      </c>
      <c r="E504">
        <v>56.9588978933322</v>
      </c>
      <c r="F504">
        <v>1.2697674005256301</v>
      </c>
      <c r="G504">
        <v>2548.0798665406401</v>
      </c>
      <c r="H504">
        <v>232.209700087568</v>
      </c>
      <c r="I504">
        <v>0.63820389668008604</v>
      </c>
      <c r="J504">
        <v>0.59383006985338904</v>
      </c>
      <c r="K504">
        <v>0.87822973954550199</v>
      </c>
      <c r="L504" t="s">
        <v>58</v>
      </c>
      <c r="M504" t="s">
        <v>34</v>
      </c>
      <c r="N504" t="s">
        <v>35</v>
      </c>
      <c r="O504">
        <v>0.79345833100240504</v>
      </c>
      <c r="P504" t="s">
        <v>36</v>
      </c>
    </row>
    <row r="505" spans="1:16">
      <c r="A505">
        <v>504</v>
      </c>
      <c r="B505" t="s">
        <v>558</v>
      </c>
      <c r="C505">
        <v>70</v>
      </c>
      <c r="D505">
        <v>48</v>
      </c>
      <c r="E505">
        <v>53.759825576349698</v>
      </c>
      <c r="F505">
        <v>1.4586595631334101</v>
      </c>
      <c r="G505">
        <v>2269.8940336483902</v>
      </c>
      <c r="H505">
        <v>211.73583057393199</v>
      </c>
      <c r="I505">
        <v>0.67009962391219302</v>
      </c>
      <c r="J505">
        <v>0.63624844457753005</v>
      </c>
      <c r="K505">
        <v>0.89473684210526305</v>
      </c>
      <c r="L505" t="s">
        <v>46</v>
      </c>
      <c r="M505" t="s">
        <v>34</v>
      </c>
      <c r="N505" t="s">
        <v>35</v>
      </c>
      <c r="O505">
        <v>0.71588747471658398</v>
      </c>
      <c r="P505" t="s">
        <v>36</v>
      </c>
    </row>
    <row r="506" spans="1:16">
      <c r="A506">
        <v>505</v>
      </c>
      <c r="B506" t="s">
        <v>559</v>
      </c>
      <c r="C506">
        <v>100</v>
      </c>
      <c r="D506">
        <v>49</v>
      </c>
      <c r="E506">
        <v>65.1227674947271</v>
      </c>
      <c r="F506">
        <v>2.04993439313089</v>
      </c>
      <c r="G506">
        <v>3330.8538551984898</v>
      </c>
      <c r="H506">
        <v>310.24815632561001</v>
      </c>
      <c r="I506">
        <v>0.49966482281013502</v>
      </c>
      <c r="J506">
        <v>0.43485755860625402</v>
      </c>
      <c r="K506">
        <v>0.81235773551655799</v>
      </c>
      <c r="L506" t="s">
        <v>40</v>
      </c>
      <c r="M506" t="s">
        <v>34</v>
      </c>
      <c r="N506" t="s">
        <v>35</v>
      </c>
      <c r="O506">
        <v>0.95329050974297203</v>
      </c>
      <c r="P506" t="s">
        <v>36</v>
      </c>
    </row>
    <row r="507" spans="1:16">
      <c r="A507">
        <v>506</v>
      </c>
      <c r="B507" t="s">
        <v>560</v>
      </c>
      <c r="C507">
        <v>75</v>
      </c>
      <c r="D507">
        <v>49</v>
      </c>
      <c r="E507">
        <v>54.154118126169699</v>
      </c>
      <c r="F507">
        <v>1.51465207365105</v>
      </c>
      <c r="G507">
        <v>2303.3124616257101</v>
      </c>
      <c r="H507">
        <v>266.83936298919798</v>
      </c>
      <c r="I507">
        <v>0.71287032339067802</v>
      </c>
      <c r="J507">
        <v>0.40650222855859602</v>
      </c>
      <c r="K507">
        <v>0.79663664289061298</v>
      </c>
      <c r="L507" t="s">
        <v>40</v>
      </c>
      <c r="M507" t="s">
        <v>34</v>
      </c>
      <c r="N507" t="s">
        <v>35</v>
      </c>
      <c r="O507">
        <v>0.93501684536259699</v>
      </c>
      <c r="P507" t="s">
        <v>36</v>
      </c>
    </row>
    <row r="508" spans="1:16">
      <c r="A508">
        <v>507</v>
      </c>
      <c r="B508" t="s">
        <v>561</v>
      </c>
      <c r="C508">
        <v>120</v>
      </c>
      <c r="D508">
        <v>86</v>
      </c>
      <c r="E508">
        <v>75.096973770629603</v>
      </c>
      <c r="F508">
        <v>1.3969345592342699</v>
      </c>
      <c r="G508">
        <v>4429.2965081285402</v>
      </c>
      <c r="H508">
        <v>557.33447583654697</v>
      </c>
      <c r="I508">
        <v>0.76140607174079</v>
      </c>
      <c r="J508">
        <v>0.17918960029032799</v>
      </c>
      <c r="K508">
        <v>0.59442424242424197</v>
      </c>
      <c r="L508" t="s">
        <v>54</v>
      </c>
      <c r="M508" t="s">
        <v>34</v>
      </c>
      <c r="N508" t="s">
        <v>35</v>
      </c>
      <c r="O508">
        <v>0.68506427395232306</v>
      </c>
      <c r="P508" t="s">
        <v>36</v>
      </c>
    </row>
    <row r="509" spans="1:16">
      <c r="A509">
        <v>508</v>
      </c>
      <c r="B509" t="s">
        <v>562</v>
      </c>
      <c r="C509">
        <v>132</v>
      </c>
      <c r="D509">
        <v>91</v>
      </c>
      <c r="E509">
        <v>88.053565769963697</v>
      </c>
      <c r="F509">
        <v>1.4446151792942601</v>
      </c>
      <c r="G509">
        <v>6089.5300313799598</v>
      </c>
      <c r="H509">
        <v>723.29737227263695</v>
      </c>
      <c r="I509">
        <v>0.60463123638429395</v>
      </c>
      <c r="J509">
        <v>0.14627155083247201</v>
      </c>
      <c r="K509">
        <v>0.64893002662902199</v>
      </c>
      <c r="L509" t="s">
        <v>40</v>
      </c>
      <c r="M509" t="s">
        <v>34</v>
      </c>
      <c r="N509" t="s">
        <v>35</v>
      </c>
      <c r="O509">
        <v>0.95669273342745897</v>
      </c>
      <c r="P509" t="s">
        <v>36</v>
      </c>
    </row>
    <row r="510" spans="1:16">
      <c r="A510">
        <v>509</v>
      </c>
      <c r="B510" t="s">
        <v>563</v>
      </c>
      <c r="C510">
        <v>88</v>
      </c>
      <c r="D510">
        <v>117</v>
      </c>
      <c r="E510">
        <v>87.049833424690704</v>
      </c>
      <c r="F510">
        <v>0.75175766424924995</v>
      </c>
      <c r="G510">
        <v>5951.4908491493397</v>
      </c>
      <c r="H510">
        <v>532.53565011065905</v>
      </c>
      <c r="I510">
        <v>0.73977606343430502</v>
      </c>
      <c r="J510">
        <v>0.26371708167167202</v>
      </c>
      <c r="K510">
        <v>0.72439444464802705</v>
      </c>
      <c r="L510" t="s">
        <v>40</v>
      </c>
      <c r="M510" t="s">
        <v>34</v>
      </c>
      <c r="N510" t="s">
        <v>35</v>
      </c>
      <c r="O510">
        <v>0.95556503699279405</v>
      </c>
      <c r="P510" t="s">
        <v>36</v>
      </c>
    </row>
    <row r="511" spans="1:16">
      <c r="A511">
        <v>510</v>
      </c>
      <c r="B511" t="s">
        <v>564</v>
      </c>
      <c r="C511">
        <v>161</v>
      </c>
      <c r="D511">
        <v>62</v>
      </c>
      <c r="E511">
        <v>70.738913062742398</v>
      </c>
      <c r="F511">
        <v>2.5929201639793402</v>
      </c>
      <c r="G511">
        <v>3930.1275568998099</v>
      </c>
      <c r="H511">
        <v>1098.2593110522</v>
      </c>
      <c r="I511">
        <v>0.78209249153217097</v>
      </c>
      <c r="J511">
        <v>4.0945551245870897E-2</v>
      </c>
      <c r="K511">
        <v>0.47122951411450398</v>
      </c>
      <c r="L511" t="s">
        <v>38</v>
      </c>
      <c r="M511" t="s">
        <v>34</v>
      </c>
      <c r="N511" t="s">
        <v>35</v>
      </c>
      <c r="O511">
        <v>0.72686999961976095</v>
      </c>
      <c r="P511" t="s">
        <v>36</v>
      </c>
    </row>
    <row r="512" spans="1:16">
      <c r="A512">
        <v>511</v>
      </c>
      <c r="B512" t="s">
        <v>565</v>
      </c>
      <c r="C512">
        <v>132</v>
      </c>
      <c r="D512">
        <v>142</v>
      </c>
      <c r="E512">
        <v>120.086195984756</v>
      </c>
      <c r="F512">
        <v>0.92681359641076699</v>
      </c>
      <c r="G512">
        <v>11325.9869485822</v>
      </c>
      <c r="H512">
        <v>682.91448114882303</v>
      </c>
      <c r="I512">
        <v>0.59768040881919504</v>
      </c>
      <c r="J512">
        <v>0.30517803818424799</v>
      </c>
      <c r="K512">
        <v>0.79868158464608696</v>
      </c>
      <c r="L512" t="s">
        <v>48</v>
      </c>
      <c r="M512" t="s">
        <v>34</v>
      </c>
      <c r="N512" t="s">
        <v>35</v>
      </c>
      <c r="O512">
        <v>0.80343959540161702</v>
      </c>
      <c r="P512" t="s">
        <v>36</v>
      </c>
    </row>
    <row r="513" spans="1:16">
      <c r="A513">
        <v>512</v>
      </c>
      <c r="B513" t="s">
        <v>566</v>
      </c>
      <c r="C513">
        <v>80</v>
      </c>
      <c r="D513">
        <v>68</v>
      </c>
      <c r="E513">
        <v>63.217166265289102</v>
      </c>
      <c r="F513">
        <v>1.18474430071592</v>
      </c>
      <c r="G513">
        <v>3138.7731610586002</v>
      </c>
      <c r="H513">
        <v>362.24779746231798</v>
      </c>
      <c r="I513">
        <v>0.64596521963494802</v>
      </c>
      <c r="J513">
        <v>0.300578759182693</v>
      </c>
      <c r="K513">
        <v>0.74361626248216794</v>
      </c>
      <c r="L513" t="s">
        <v>87</v>
      </c>
      <c r="M513" t="s">
        <v>34</v>
      </c>
      <c r="N513" t="s">
        <v>35</v>
      </c>
      <c r="O513">
        <v>0.75881150770355499</v>
      </c>
      <c r="P513" t="s">
        <v>36</v>
      </c>
    </row>
    <row r="514" spans="1:16">
      <c r="A514">
        <v>513</v>
      </c>
      <c r="B514" t="s">
        <v>567</v>
      </c>
      <c r="C514">
        <v>119</v>
      </c>
      <c r="D514">
        <v>63</v>
      </c>
      <c r="E514">
        <v>70.551711744991906</v>
      </c>
      <c r="F514">
        <v>1.8933260800740099</v>
      </c>
      <c r="G514">
        <v>3909.3539395085099</v>
      </c>
      <c r="H514">
        <v>420.21179173739102</v>
      </c>
      <c r="I514">
        <v>0.67776688449141098</v>
      </c>
      <c r="J514">
        <v>0.27821361891547602</v>
      </c>
      <c r="K514">
        <v>0.66709478551245804</v>
      </c>
      <c r="L514" t="s">
        <v>40</v>
      </c>
      <c r="M514" t="s">
        <v>34</v>
      </c>
      <c r="N514" t="s">
        <v>35</v>
      </c>
      <c r="O514">
        <v>0.95665993993850196</v>
      </c>
      <c r="P514" t="s">
        <v>36</v>
      </c>
    </row>
    <row r="515" spans="1:16">
      <c r="A515">
        <v>514</v>
      </c>
      <c r="B515" t="s">
        <v>568</v>
      </c>
      <c r="C515">
        <v>59</v>
      </c>
      <c r="D515">
        <v>103</v>
      </c>
      <c r="E515">
        <v>59.9876091576131</v>
      </c>
      <c r="F515">
        <v>0.569148936170213</v>
      </c>
      <c r="G515">
        <v>2826.26569943289</v>
      </c>
      <c r="H515">
        <v>682.47101557576104</v>
      </c>
      <c r="I515">
        <v>0.69786908942846304</v>
      </c>
      <c r="J515">
        <v>7.6252559956101806E-2</v>
      </c>
      <c r="K515">
        <v>0.56471260564863002</v>
      </c>
      <c r="L515" t="s">
        <v>52</v>
      </c>
      <c r="M515" t="s">
        <v>34</v>
      </c>
      <c r="N515" t="s">
        <v>35</v>
      </c>
      <c r="O515">
        <v>0.669168459477953</v>
      </c>
      <c r="P515" t="s">
        <v>36</v>
      </c>
    </row>
    <row r="516" spans="1:16">
      <c r="A516">
        <v>515</v>
      </c>
      <c r="B516" t="s">
        <v>569</v>
      </c>
      <c r="C516">
        <v>91</v>
      </c>
      <c r="D516">
        <v>108</v>
      </c>
      <c r="E516">
        <v>85.294934711405602</v>
      </c>
      <c r="F516">
        <v>0.84280313628060599</v>
      </c>
      <c r="G516">
        <v>5713.9490502835497</v>
      </c>
      <c r="H516">
        <v>498.62681324440501</v>
      </c>
      <c r="I516">
        <v>0.66267843773624602</v>
      </c>
      <c r="J516">
        <v>0.28879852470399497</v>
      </c>
      <c r="K516">
        <v>0.71686496694995305</v>
      </c>
      <c r="L516" t="s">
        <v>40</v>
      </c>
      <c r="M516" t="s">
        <v>34</v>
      </c>
      <c r="N516" t="s">
        <v>35</v>
      </c>
      <c r="O516">
        <v>0.84745572043463002</v>
      </c>
      <c r="P516" t="s">
        <v>36</v>
      </c>
    </row>
    <row r="517" spans="1:16">
      <c r="A517">
        <v>516</v>
      </c>
      <c r="B517" t="s">
        <v>570</v>
      </c>
      <c r="C517">
        <v>157</v>
      </c>
      <c r="D517">
        <v>84</v>
      </c>
      <c r="E517">
        <v>82.248535453787696</v>
      </c>
      <c r="F517">
        <v>1.8708396393870701</v>
      </c>
      <c r="G517">
        <v>5313.0784480151196</v>
      </c>
      <c r="H517">
        <v>778.43320919047198</v>
      </c>
      <c r="I517">
        <v>0.57423503846624702</v>
      </c>
      <c r="J517">
        <v>0.110182692702208</v>
      </c>
      <c r="K517">
        <v>0.53869869808757798</v>
      </c>
      <c r="L517" t="s">
        <v>40</v>
      </c>
      <c r="M517" t="s">
        <v>34</v>
      </c>
      <c r="N517" t="s">
        <v>35</v>
      </c>
      <c r="O517">
        <v>0.96390634578591206</v>
      </c>
      <c r="P517" t="s">
        <v>36</v>
      </c>
    </row>
    <row r="518" spans="1:16">
      <c r="A518">
        <v>517</v>
      </c>
      <c r="B518" t="s">
        <v>571</v>
      </c>
      <c r="C518">
        <v>168</v>
      </c>
      <c r="D518">
        <v>55</v>
      </c>
      <c r="E518">
        <v>69.504821328487196</v>
      </c>
      <c r="F518">
        <v>3.0713099027638902</v>
      </c>
      <c r="G518">
        <v>3794.1958431001899</v>
      </c>
      <c r="H518">
        <v>513.24662318820504</v>
      </c>
      <c r="I518">
        <v>0.76699665021517505</v>
      </c>
      <c r="J518">
        <v>0.180999513074661</v>
      </c>
      <c r="K518">
        <v>0.62783340806057897</v>
      </c>
      <c r="L518" t="s">
        <v>46</v>
      </c>
      <c r="M518" t="s">
        <v>34</v>
      </c>
      <c r="N518" t="s">
        <v>35</v>
      </c>
      <c r="O518">
        <v>0.68643609158171803</v>
      </c>
      <c r="P518" t="s">
        <v>36</v>
      </c>
    </row>
    <row r="519" spans="1:16">
      <c r="A519">
        <v>518</v>
      </c>
      <c r="B519" t="s">
        <v>572</v>
      </c>
      <c r="C519">
        <v>119</v>
      </c>
      <c r="D519">
        <v>71</v>
      </c>
      <c r="E519">
        <v>76.912634139003899</v>
      </c>
      <c r="F519">
        <v>1.6735900891150699</v>
      </c>
      <c r="G519">
        <v>4646.0646896030203</v>
      </c>
      <c r="H519">
        <v>460.36071566332902</v>
      </c>
      <c r="I519">
        <v>0.63493678302008705</v>
      </c>
      <c r="J519">
        <v>0.27548541017281097</v>
      </c>
      <c r="K519">
        <v>0.72677608496008705</v>
      </c>
      <c r="L519" t="s">
        <v>264</v>
      </c>
      <c r="M519" t="s">
        <v>34</v>
      </c>
      <c r="N519" t="s">
        <v>35</v>
      </c>
      <c r="O519">
        <v>0.69724931427618497</v>
      </c>
      <c r="P519" t="s">
        <v>36</v>
      </c>
    </row>
    <row r="520" spans="1:16">
      <c r="A520">
        <v>519</v>
      </c>
      <c r="B520" t="s">
        <v>573</v>
      </c>
      <c r="C520">
        <v>71</v>
      </c>
      <c r="D520">
        <v>99</v>
      </c>
      <c r="E520">
        <v>70.975595968745793</v>
      </c>
      <c r="F520">
        <v>0.71785721331136298</v>
      </c>
      <c r="G520">
        <v>3956.4709122873301</v>
      </c>
      <c r="H520">
        <v>440.929090669777</v>
      </c>
      <c r="I520">
        <v>0.72395728008489801</v>
      </c>
      <c r="J520">
        <v>0.25572920926250597</v>
      </c>
      <c r="K520">
        <v>0.70217199647351103</v>
      </c>
      <c r="L520" t="s">
        <v>46</v>
      </c>
      <c r="M520" t="s">
        <v>34</v>
      </c>
      <c r="N520" t="s">
        <v>35</v>
      </c>
      <c r="O520">
        <v>0.77415599880785702</v>
      </c>
      <c r="P520" t="s">
        <v>36</v>
      </c>
    </row>
    <row r="521" spans="1:16">
      <c r="A521">
        <v>520</v>
      </c>
      <c r="B521" t="s">
        <v>574</v>
      </c>
      <c r="C521">
        <v>113</v>
      </c>
      <c r="D521">
        <v>135</v>
      </c>
      <c r="E521">
        <v>82.003487133831598</v>
      </c>
      <c r="F521">
        <v>0.83232981337629097</v>
      </c>
      <c r="G521">
        <v>5281.4664215500898</v>
      </c>
      <c r="H521">
        <v>862.91341518350305</v>
      </c>
      <c r="I521">
        <v>0.64358364254421097</v>
      </c>
      <c r="J521">
        <v>8.9131239384834707E-2</v>
      </c>
      <c r="K521">
        <v>0.48114371914426801</v>
      </c>
      <c r="L521" t="s">
        <v>87</v>
      </c>
      <c r="M521" t="s">
        <v>34</v>
      </c>
      <c r="N521" t="s">
        <v>35</v>
      </c>
      <c r="O521">
        <v>0.70351963176587595</v>
      </c>
      <c r="P521" t="s">
        <v>36</v>
      </c>
    </row>
    <row r="522" spans="1:16">
      <c r="A522">
        <v>521</v>
      </c>
      <c r="B522" t="s">
        <v>575</v>
      </c>
      <c r="C522">
        <v>94</v>
      </c>
      <c r="D522">
        <v>139</v>
      </c>
      <c r="E522">
        <v>76.392542741057696</v>
      </c>
      <c r="F522">
        <v>0.67706999994700801</v>
      </c>
      <c r="G522">
        <v>4583.4427705103999</v>
      </c>
      <c r="H522">
        <v>988.92905038895799</v>
      </c>
      <c r="I522">
        <v>0.58583421450036299</v>
      </c>
      <c r="J522">
        <v>5.8894048220912501E-2</v>
      </c>
      <c r="K522">
        <v>0.41414017763632199</v>
      </c>
      <c r="L522" t="s">
        <v>224</v>
      </c>
      <c r="M522" t="s">
        <v>34</v>
      </c>
      <c r="N522" t="s">
        <v>35</v>
      </c>
      <c r="O522">
        <v>0.73112322262732998</v>
      </c>
      <c r="P522" t="s">
        <v>36</v>
      </c>
    </row>
    <row r="523" spans="1:16">
      <c r="A523">
        <v>522</v>
      </c>
      <c r="B523" t="s">
        <v>576</v>
      </c>
      <c r="C523">
        <v>76</v>
      </c>
      <c r="D523">
        <v>85</v>
      </c>
      <c r="E523">
        <v>72.346333737167299</v>
      </c>
      <c r="F523">
        <v>0.89518716619569105</v>
      </c>
      <c r="G523">
        <v>4110.7677081285401</v>
      </c>
      <c r="H523">
        <v>382.10167228823099</v>
      </c>
      <c r="I523">
        <v>0.62062341295913703</v>
      </c>
      <c r="J523">
        <v>0.35381392674105799</v>
      </c>
      <c r="K523">
        <v>0.79162801484230105</v>
      </c>
      <c r="L523" t="s">
        <v>40</v>
      </c>
      <c r="M523" t="s">
        <v>34</v>
      </c>
      <c r="N523" t="s">
        <v>35</v>
      </c>
      <c r="O523">
        <v>0.92570184071718298</v>
      </c>
      <c r="P523" t="s">
        <v>36</v>
      </c>
    </row>
    <row r="524" spans="1:16">
      <c r="A524">
        <v>523</v>
      </c>
      <c r="B524" t="s">
        <v>577</v>
      </c>
      <c r="C524">
        <v>119</v>
      </c>
      <c r="D524">
        <v>105</v>
      </c>
      <c r="E524">
        <v>82.206579048003405</v>
      </c>
      <c r="F524">
        <v>1.13675401527771</v>
      </c>
      <c r="G524">
        <v>5307.6592434782597</v>
      </c>
      <c r="H524">
        <v>681.59650270741895</v>
      </c>
      <c r="I524">
        <v>0.57795359428985504</v>
      </c>
      <c r="J524">
        <v>0.14356817845649</v>
      </c>
      <c r="K524">
        <v>0.55436935945410504</v>
      </c>
      <c r="L524" t="s">
        <v>578</v>
      </c>
      <c r="M524" t="s">
        <v>34</v>
      </c>
      <c r="N524" t="s">
        <v>35</v>
      </c>
      <c r="O524">
        <v>0.66967795552742104</v>
      </c>
      <c r="P524" t="s">
        <v>36</v>
      </c>
    </row>
    <row r="525" spans="1:16">
      <c r="A525">
        <v>524</v>
      </c>
      <c r="B525" t="s">
        <v>579</v>
      </c>
      <c r="C525">
        <v>60</v>
      </c>
      <c r="D525">
        <v>70</v>
      </c>
      <c r="E525">
        <v>61.267952688062898</v>
      </c>
      <c r="F525">
        <v>0.85</v>
      </c>
      <c r="G525">
        <v>2948.19780151229</v>
      </c>
      <c r="H525">
        <v>249.391395688161</v>
      </c>
      <c r="I525">
        <v>0.63884853858748802</v>
      </c>
      <c r="J525">
        <v>0.59566701344083794</v>
      </c>
      <c r="K525">
        <v>0.90537167159763299</v>
      </c>
      <c r="L525" t="s">
        <v>54</v>
      </c>
      <c r="M525" t="s">
        <v>34</v>
      </c>
      <c r="N525" t="s">
        <v>35</v>
      </c>
      <c r="O525">
        <v>0.69187981188612302</v>
      </c>
      <c r="P525" t="s">
        <v>36</v>
      </c>
    </row>
    <row r="526" spans="1:16">
      <c r="A526">
        <v>525</v>
      </c>
      <c r="B526" t="s">
        <v>580</v>
      </c>
      <c r="C526">
        <v>52</v>
      </c>
      <c r="D526">
        <v>60</v>
      </c>
      <c r="E526">
        <v>52.250152564637403</v>
      </c>
      <c r="F526">
        <v>0.86269495852401801</v>
      </c>
      <c r="G526">
        <v>2144.1985950850699</v>
      </c>
      <c r="H526">
        <v>222.49861870122999</v>
      </c>
      <c r="I526">
        <v>0.59931890920470698</v>
      </c>
      <c r="J526">
        <v>0.54427731389175504</v>
      </c>
      <c r="K526">
        <v>0.82698560148629796</v>
      </c>
      <c r="L526" t="s">
        <v>581</v>
      </c>
      <c r="M526" t="s">
        <v>34</v>
      </c>
      <c r="N526" t="s">
        <v>35</v>
      </c>
      <c r="O526">
        <v>0.96292555207231301</v>
      </c>
      <c r="P526" t="s">
        <v>36</v>
      </c>
    </row>
    <row r="527" spans="1:16">
      <c r="A527">
        <v>526</v>
      </c>
      <c r="B527" t="s">
        <v>582</v>
      </c>
      <c r="C527">
        <v>195</v>
      </c>
      <c r="D527">
        <v>114</v>
      </c>
      <c r="E527">
        <v>98.160025390481906</v>
      </c>
      <c r="F527">
        <v>1.71964458589008</v>
      </c>
      <c r="G527">
        <v>7567.6180688090699</v>
      </c>
      <c r="H527">
        <v>1136.4931041307</v>
      </c>
      <c r="I527">
        <v>0.57578459820123196</v>
      </c>
      <c r="J527">
        <v>7.36267210463286E-2</v>
      </c>
      <c r="K527">
        <v>0.48204508625070702</v>
      </c>
      <c r="L527" t="s">
        <v>54</v>
      </c>
      <c r="M527" t="s">
        <v>34</v>
      </c>
      <c r="N527" t="s">
        <v>35</v>
      </c>
      <c r="O527">
        <v>0.81516493566047499</v>
      </c>
      <c r="P527" t="s">
        <v>36</v>
      </c>
    </row>
    <row r="528" spans="1:16">
      <c r="A528">
        <v>527</v>
      </c>
      <c r="B528" t="s">
        <v>583</v>
      </c>
      <c r="C528">
        <v>66</v>
      </c>
      <c r="D528">
        <v>88</v>
      </c>
      <c r="E528">
        <v>63.900191118960997</v>
      </c>
      <c r="F528">
        <v>0.74916165123161704</v>
      </c>
      <c r="G528">
        <v>3206.9648181474499</v>
      </c>
      <c r="H528">
        <v>408.70533529302298</v>
      </c>
      <c r="I528">
        <v>0.77371538698904596</v>
      </c>
      <c r="J528">
        <v>0.241258956683711</v>
      </c>
      <c r="K528">
        <v>0.69837731519422996</v>
      </c>
      <c r="L528" t="s">
        <v>40</v>
      </c>
      <c r="M528" t="s">
        <v>34</v>
      </c>
      <c r="N528" t="s">
        <v>35</v>
      </c>
      <c r="O528">
        <v>0.95016074757870606</v>
      </c>
      <c r="P528" t="s">
        <v>36</v>
      </c>
    </row>
    <row r="529" spans="1:16">
      <c r="A529">
        <v>528</v>
      </c>
      <c r="B529" t="s">
        <v>584</v>
      </c>
      <c r="C529">
        <v>83</v>
      </c>
      <c r="D529">
        <v>74</v>
      </c>
      <c r="E529">
        <v>58.3452207729257</v>
      </c>
      <c r="F529">
        <v>1.1343283582089601</v>
      </c>
      <c r="G529">
        <v>2673.6247716446101</v>
      </c>
      <c r="H529">
        <v>541.582678786879</v>
      </c>
      <c r="I529">
        <v>0.50417650498182898</v>
      </c>
      <c r="J529">
        <v>0.11454622690824599</v>
      </c>
      <c r="K529">
        <v>0.53352358065485095</v>
      </c>
      <c r="L529" t="s">
        <v>40</v>
      </c>
      <c r="M529" t="s">
        <v>34</v>
      </c>
      <c r="N529" t="s">
        <v>35</v>
      </c>
      <c r="O529">
        <v>0.70093058506702199</v>
      </c>
      <c r="P529" t="s">
        <v>36</v>
      </c>
    </row>
    <row r="530" spans="1:16">
      <c r="A530">
        <v>529</v>
      </c>
      <c r="B530" t="s">
        <v>585</v>
      </c>
      <c r="C530">
        <v>66</v>
      </c>
      <c r="D530">
        <v>88</v>
      </c>
      <c r="E530">
        <v>70.389884762731</v>
      </c>
      <c r="F530">
        <v>0.74907444198469897</v>
      </c>
      <c r="G530">
        <v>3891.4404578449899</v>
      </c>
      <c r="H530">
        <v>321.566330135491</v>
      </c>
      <c r="I530">
        <v>0.64894547082812404</v>
      </c>
      <c r="J530">
        <v>0.47291067256270802</v>
      </c>
      <c r="K530">
        <v>0.78727616031185299</v>
      </c>
      <c r="L530" t="s">
        <v>46</v>
      </c>
      <c r="M530" t="s">
        <v>34</v>
      </c>
      <c r="N530" t="s">
        <v>35</v>
      </c>
      <c r="O530">
        <v>0.73305658073477498</v>
      </c>
      <c r="P530" t="s">
        <v>36</v>
      </c>
    </row>
    <row r="531" spans="1:16">
      <c r="A531">
        <v>530</v>
      </c>
      <c r="B531" t="s">
        <v>586</v>
      </c>
      <c r="C531">
        <v>48</v>
      </c>
      <c r="D531">
        <v>123</v>
      </c>
      <c r="E531">
        <v>60.097738293728199</v>
      </c>
      <c r="F531">
        <v>0.38780326736571402</v>
      </c>
      <c r="G531">
        <v>2836.6525081285399</v>
      </c>
      <c r="H531">
        <v>396.588346381809</v>
      </c>
      <c r="I531">
        <v>0.78016234628162795</v>
      </c>
      <c r="J531">
        <v>0.22663976165750299</v>
      </c>
      <c r="K531">
        <v>0.63224291226304297</v>
      </c>
      <c r="L531" t="s">
        <v>40</v>
      </c>
      <c r="M531" t="s">
        <v>34</v>
      </c>
      <c r="N531" t="s">
        <v>35</v>
      </c>
      <c r="O531">
        <v>0.95754510537038195</v>
      </c>
      <c r="P531" t="s">
        <v>36</v>
      </c>
    </row>
    <row r="532" spans="1:16">
      <c r="A532">
        <v>531</v>
      </c>
      <c r="B532" t="s">
        <v>587</v>
      </c>
      <c r="C532">
        <v>145</v>
      </c>
      <c r="D532">
        <v>92</v>
      </c>
      <c r="E532">
        <v>83.177743640994905</v>
      </c>
      <c r="F532">
        <v>1.5767286944872101</v>
      </c>
      <c r="G532">
        <v>5433.8062824196604</v>
      </c>
      <c r="H532">
        <v>890.50417592411497</v>
      </c>
      <c r="I532">
        <v>0.63739356520738899</v>
      </c>
      <c r="J532">
        <v>8.6107720970426502E-2</v>
      </c>
      <c r="K532">
        <v>0.56032100835118404</v>
      </c>
      <c r="L532" t="s">
        <v>38</v>
      </c>
      <c r="M532" t="s">
        <v>34</v>
      </c>
      <c r="N532" t="s">
        <v>35</v>
      </c>
      <c r="O532">
        <v>0.85009531244586301</v>
      </c>
      <c r="P532" t="s">
        <v>36</v>
      </c>
    </row>
    <row r="533" spans="1:16">
      <c r="A533">
        <v>532</v>
      </c>
      <c r="B533" t="s">
        <v>588</v>
      </c>
      <c r="C533">
        <v>69</v>
      </c>
      <c r="D533">
        <v>85</v>
      </c>
      <c r="E533">
        <v>61.199091168442202</v>
      </c>
      <c r="F533">
        <v>0.81058867132403301</v>
      </c>
      <c r="G533">
        <v>2941.5743293005698</v>
      </c>
      <c r="H533">
        <v>341.35167811632198</v>
      </c>
      <c r="I533">
        <v>0.567728602396117</v>
      </c>
      <c r="J533">
        <v>0.31723829451187502</v>
      </c>
      <c r="K533">
        <v>0.64340983174739097</v>
      </c>
      <c r="L533" t="s">
        <v>40</v>
      </c>
      <c r="M533" t="s">
        <v>34</v>
      </c>
      <c r="N533" t="s">
        <v>35</v>
      </c>
      <c r="O533">
        <v>0.94194447763161604</v>
      </c>
      <c r="P533" t="s">
        <v>36</v>
      </c>
    </row>
    <row r="534" spans="1:16">
      <c r="A534">
        <v>533</v>
      </c>
      <c r="B534" t="s">
        <v>589</v>
      </c>
      <c r="C534">
        <v>108</v>
      </c>
      <c r="D534">
        <v>105</v>
      </c>
      <c r="E534">
        <v>93.669885160130306</v>
      </c>
      <c r="F534">
        <v>1.0261780146538699</v>
      </c>
      <c r="G534">
        <v>6891.1207024574696</v>
      </c>
      <c r="H534">
        <v>513.49005260695606</v>
      </c>
      <c r="I534">
        <v>0.68441614368645198</v>
      </c>
      <c r="J534">
        <v>0.32842457859556501</v>
      </c>
      <c r="K534">
        <v>0.72161795769097403</v>
      </c>
      <c r="L534" t="s">
        <v>40</v>
      </c>
      <c r="M534" t="s">
        <v>34</v>
      </c>
      <c r="N534" t="s">
        <v>35</v>
      </c>
      <c r="O534">
        <v>0.94821343098715705</v>
      </c>
      <c r="P534" t="s">
        <v>36</v>
      </c>
    </row>
    <row r="535" spans="1:16">
      <c r="A535">
        <v>534</v>
      </c>
      <c r="B535" t="s">
        <v>590</v>
      </c>
      <c r="C535">
        <v>59</v>
      </c>
      <c r="D535">
        <v>94</v>
      </c>
      <c r="E535">
        <v>63.2732306847359</v>
      </c>
      <c r="F535">
        <v>0.63006938379698796</v>
      </c>
      <c r="G535">
        <v>3144.34289905482</v>
      </c>
      <c r="H535">
        <v>312.764357419014</v>
      </c>
      <c r="I535">
        <v>0.76363233773860695</v>
      </c>
      <c r="J535">
        <v>0.403929205025853</v>
      </c>
      <c r="K535">
        <v>0.79037384592099302</v>
      </c>
      <c r="L535" t="s">
        <v>40</v>
      </c>
      <c r="M535" t="s">
        <v>34</v>
      </c>
      <c r="N535" t="s">
        <v>35</v>
      </c>
      <c r="O535">
        <v>0.94272517296544001</v>
      </c>
      <c r="P535" t="s">
        <v>36</v>
      </c>
    </row>
    <row r="536" spans="1:16">
      <c r="A536">
        <v>535</v>
      </c>
      <c r="B536" t="s">
        <v>591</v>
      </c>
      <c r="C536">
        <v>59</v>
      </c>
      <c r="D536">
        <v>57</v>
      </c>
      <c r="E536">
        <v>58.980696262924702</v>
      </c>
      <c r="F536">
        <v>1.03473635795911</v>
      </c>
      <c r="G536">
        <v>2732.18228733459</v>
      </c>
      <c r="H536">
        <v>217.51190107780999</v>
      </c>
      <c r="I536">
        <v>0.70879879319125605</v>
      </c>
      <c r="J536">
        <v>0.725693924397109</v>
      </c>
      <c r="K536">
        <v>0.93479604449938203</v>
      </c>
      <c r="L536" t="s">
        <v>264</v>
      </c>
      <c r="M536" t="s">
        <v>34</v>
      </c>
      <c r="N536" t="s">
        <v>35</v>
      </c>
      <c r="O536">
        <v>0.64775180011836697</v>
      </c>
      <c r="P536" t="s">
        <v>36</v>
      </c>
    </row>
    <row r="537" spans="1:16">
      <c r="A537">
        <v>536</v>
      </c>
      <c r="B537" t="s">
        <v>592</v>
      </c>
      <c r="C537">
        <v>84</v>
      </c>
      <c r="D537">
        <v>45</v>
      </c>
      <c r="E537">
        <v>56.292095171869498</v>
      </c>
      <c r="F537">
        <v>1.86565773129701</v>
      </c>
      <c r="G537">
        <v>2488.76968355388</v>
      </c>
      <c r="H537">
        <v>277.65729790076</v>
      </c>
      <c r="I537">
        <v>0.85420855372651405</v>
      </c>
      <c r="J537">
        <v>0.40567326376885399</v>
      </c>
      <c r="K537">
        <v>0.77249789739276697</v>
      </c>
      <c r="L537" t="s">
        <v>42</v>
      </c>
      <c r="M537" t="s">
        <v>34</v>
      </c>
      <c r="N537" t="s">
        <v>35</v>
      </c>
      <c r="O537">
        <v>0.71282502598870001</v>
      </c>
      <c r="P537" t="s">
        <v>36</v>
      </c>
    </row>
    <row r="538" spans="1:16">
      <c r="A538">
        <v>537</v>
      </c>
      <c r="B538" t="s">
        <v>593</v>
      </c>
      <c r="C538">
        <v>73</v>
      </c>
      <c r="D538">
        <v>99</v>
      </c>
      <c r="E538">
        <v>63.924182180860903</v>
      </c>
      <c r="F538">
        <v>0.73600255661530101</v>
      </c>
      <c r="G538">
        <v>3209.3733534971602</v>
      </c>
      <c r="H538">
        <v>472.88657434608598</v>
      </c>
      <c r="I538">
        <v>0.71369429099112602</v>
      </c>
      <c r="J538">
        <v>0.18034999644580799</v>
      </c>
      <c r="K538">
        <v>0.53939179274401705</v>
      </c>
      <c r="L538" t="s">
        <v>224</v>
      </c>
      <c r="M538" t="s">
        <v>34</v>
      </c>
      <c r="N538" t="s">
        <v>35</v>
      </c>
      <c r="O538">
        <v>0.67507679002297805</v>
      </c>
      <c r="P538" t="s">
        <v>36</v>
      </c>
    </row>
    <row r="539" spans="1:16">
      <c r="A539">
        <v>538</v>
      </c>
      <c r="B539" t="s">
        <v>594</v>
      </c>
      <c r="C539">
        <v>71</v>
      </c>
      <c r="D539">
        <v>80</v>
      </c>
      <c r="E539">
        <v>58.586172127649597</v>
      </c>
      <c r="F539">
        <v>0.89295443867395496</v>
      </c>
      <c r="G539">
        <v>2695.75319017013</v>
      </c>
      <c r="H539">
        <v>368.134161534724</v>
      </c>
      <c r="I539">
        <v>0.69392727478431704</v>
      </c>
      <c r="J539">
        <v>0.24996416432437099</v>
      </c>
      <c r="K539">
        <v>0.65165023106873798</v>
      </c>
      <c r="L539" t="s">
        <v>95</v>
      </c>
      <c r="M539" t="s">
        <v>34</v>
      </c>
      <c r="N539" t="s">
        <v>35</v>
      </c>
      <c r="O539">
        <v>0.68431308607343599</v>
      </c>
      <c r="P539" t="s">
        <v>36</v>
      </c>
    </row>
    <row r="540" spans="1:16">
      <c r="A540">
        <v>539</v>
      </c>
      <c r="B540" t="s">
        <v>595</v>
      </c>
      <c r="C540">
        <v>56</v>
      </c>
      <c r="D540">
        <v>103</v>
      </c>
      <c r="E540">
        <v>68.055774395087795</v>
      </c>
      <c r="F540">
        <v>0.54303229960064803</v>
      </c>
      <c r="G540">
        <v>3637.6410453686199</v>
      </c>
      <c r="H540">
        <v>418.15014497891701</v>
      </c>
      <c r="I540">
        <v>0.78501058036748905</v>
      </c>
      <c r="J540">
        <v>0.26143588687048902</v>
      </c>
      <c r="K540">
        <v>0.78251999611411505</v>
      </c>
      <c r="L540" t="s">
        <v>58</v>
      </c>
      <c r="M540" t="s">
        <v>34</v>
      </c>
      <c r="N540" t="s">
        <v>35</v>
      </c>
      <c r="O540">
        <v>0.69953309956978804</v>
      </c>
      <c r="P540" t="s">
        <v>36</v>
      </c>
    </row>
    <row r="541" spans="1:16">
      <c r="A541">
        <v>540</v>
      </c>
      <c r="B541" t="s">
        <v>596</v>
      </c>
      <c r="C541">
        <v>71</v>
      </c>
      <c r="D541">
        <v>111</v>
      </c>
      <c r="E541">
        <v>75.107182018317701</v>
      </c>
      <c r="F541">
        <v>0.63847714659140398</v>
      </c>
      <c r="G541">
        <v>4430.5007758033998</v>
      </c>
      <c r="H541">
        <v>406.80912888734201</v>
      </c>
      <c r="I541">
        <v>0.685351002015123</v>
      </c>
      <c r="J541">
        <v>0.336419608367998</v>
      </c>
      <c r="K541">
        <v>0.75604305273703398</v>
      </c>
      <c r="L541" t="s">
        <v>40</v>
      </c>
      <c r="M541" t="s">
        <v>34</v>
      </c>
      <c r="N541" t="s">
        <v>35</v>
      </c>
      <c r="O541">
        <v>0.95507500350044305</v>
      </c>
      <c r="P541" t="s">
        <v>36</v>
      </c>
    </row>
    <row r="542" spans="1:16">
      <c r="A542">
        <v>541</v>
      </c>
      <c r="B542" t="s">
        <v>597</v>
      </c>
      <c r="C542">
        <v>115</v>
      </c>
      <c r="D542">
        <v>51</v>
      </c>
      <c r="E542">
        <v>57.581381420000397</v>
      </c>
      <c r="F542">
        <v>2.2670739594214702</v>
      </c>
      <c r="G542">
        <v>2604.0783134215499</v>
      </c>
      <c r="H542">
        <v>343.85841698885002</v>
      </c>
      <c r="I542">
        <v>0.87302695071687098</v>
      </c>
      <c r="J542">
        <v>0.27676080543195197</v>
      </c>
      <c r="K542">
        <v>0.66673090264395296</v>
      </c>
      <c r="L542" t="s">
        <v>87</v>
      </c>
      <c r="M542" t="s">
        <v>34</v>
      </c>
      <c r="N542" t="s">
        <v>35</v>
      </c>
      <c r="O542">
        <v>0.79149552689224301</v>
      </c>
      <c r="P542" t="s">
        <v>36</v>
      </c>
    </row>
    <row r="543" spans="1:16">
      <c r="A543">
        <v>542</v>
      </c>
      <c r="B543" t="s">
        <v>598</v>
      </c>
      <c r="C543">
        <v>54</v>
      </c>
      <c r="D543">
        <v>95</v>
      </c>
      <c r="E543">
        <v>61.710573892262602</v>
      </c>
      <c r="F543">
        <v>0.56438388635790204</v>
      </c>
      <c r="G543">
        <v>2990.94930396975</v>
      </c>
      <c r="H543">
        <v>324.29365614507498</v>
      </c>
      <c r="I543">
        <v>0.60249598116213299</v>
      </c>
      <c r="J543">
        <v>0.35738968176654201</v>
      </c>
      <c r="K543">
        <v>0.69618079887876705</v>
      </c>
      <c r="L543" t="s">
        <v>87</v>
      </c>
      <c r="M543" t="s">
        <v>34</v>
      </c>
      <c r="N543" t="s">
        <v>35</v>
      </c>
      <c r="O543">
        <v>0.78143611693438697</v>
      </c>
      <c r="P543" t="s">
        <v>36</v>
      </c>
    </row>
    <row r="544" spans="1:16">
      <c r="A544">
        <v>543</v>
      </c>
      <c r="B544" t="s">
        <v>599</v>
      </c>
      <c r="C544">
        <v>63</v>
      </c>
      <c r="D544">
        <v>54</v>
      </c>
      <c r="E544">
        <v>53.270951363381002</v>
      </c>
      <c r="F544">
        <v>1.1544411779566599</v>
      </c>
      <c r="G544">
        <v>2228.7983992438599</v>
      </c>
      <c r="H544">
        <v>236.54411852069501</v>
      </c>
      <c r="I544">
        <v>0.65254175600737596</v>
      </c>
      <c r="J544">
        <v>0.50056023160493301</v>
      </c>
      <c r="K544">
        <v>0.88494411571334697</v>
      </c>
      <c r="L544" t="s">
        <v>40</v>
      </c>
      <c r="M544" t="s">
        <v>34</v>
      </c>
      <c r="N544" t="s">
        <v>35</v>
      </c>
      <c r="O544">
        <v>0.93510469585703604</v>
      </c>
      <c r="P544" t="s">
        <v>36</v>
      </c>
    </row>
    <row r="545" spans="1:16">
      <c r="A545">
        <v>544</v>
      </c>
      <c r="B545" t="s">
        <v>600</v>
      </c>
      <c r="C545">
        <v>146</v>
      </c>
      <c r="D545">
        <v>100</v>
      </c>
      <c r="E545">
        <v>111.191512158777</v>
      </c>
      <c r="F545">
        <v>1.45443085662629</v>
      </c>
      <c r="G545">
        <v>9710.3113293005699</v>
      </c>
      <c r="H545">
        <v>566.63276961140002</v>
      </c>
      <c r="I545">
        <v>0.58088763580901503</v>
      </c>
      <c r="J545">
        <v>0.38004904377722798</v>
      </c>
      <c r="K545">
        <v>0.82706362027848301</v>
      </c>
      <c r="L545" t="s">
        <v>40</v>
      </c>
      <c r="M545" t="s">
        <v>34</v>
      </c>
      <c r="N545" t="s">
        <v>35</v>
      </c>
      <c r="O545">
        <v>0.94023036783148795</v>
      </c>
      <c r="P545" t="s">
        <v>36</v>
      </c>
    </row>
    <row r="546" spans="1:16">
      <c r="A546">
        <v>545</v>
      </c>
      <c r="B546" t="s">
        <v>601</v>
      </c>
      <c r="C546">
        <v>41</v>
      </c>
      <c r="D546">
        <v>105</v>
      </c>
      <c r="E546">
        <v>56.778586437355699</v>
      </c>
      <c r="F546">
        <v>0.38995057867480498</v>
      </c>
      <c r="G546">
        <v>2531.97278638941</v>
      </c>
      <c r="H546">
        <v>271.36206405681099</v>
      </c>
      <c r="I546">
        <v>0.79538665095604799</v>
      </c>
      <c r="J546">
        <v>0.43208643249609302</v>
      </c>
      <c r="K546">
        <v>0.85458794837923002</v>
      </c>
      <c r="L546" t="s">
        <v>40</v>
      </c>
      <c r="M546" t="s">
        <v>34</v>
      </c>
      <c r="N546" t="s">
        <v>35</v>
      </c>
      <c r="O546">
        <v>0.95837935127101503</v>
      </c>
      <c r="P546" t="s">
        <v>36</v>
      </c>
    </row>
    <row r="547" spans="1:16">
      <c r="A547">
        <v>546</v>
      </c>
      <c r="B547" t="s">
        <v>602</v>
      </c>
      <c r="C547">
        <v>86</v>
      </c>
      <c r="D547">
        <v>91</v>
      </c>
      <c r="E547">
        <v>70.589734766747</v>
      </c>
      <c r="F547">
        <v>0.94903668017185705</v>
      </c>
      <c r="G547">
        <v>3913.5688763705102</v>
      </c>
      <c r="H547">
        <v>405.86771571491101</v>
      </c>
      <c r="I547">
        <v>0.61113865500229303</v>
      </c>
      <c r="J547">
        <v>0.29854776967244001</v>
      </c>
      <c r="K547">
        <v>0.69309517462010095</v>
      </c>
      <c r="L547" t="s">
        <v>54</v>
      </c>
      <c r="M547" t="s">
        <v>34</v>
      </c>
      <c r="N547" t="s">
        <v>35</v>
      </c>
      <c r="O547">
        <v>0.70117256327061195</v>
      </c>
      <c r="P547" t="s">
        <v>36</v>
      </c>
    </row>
    <row r="548" spans="1:16">
      <c r="A548">
        <v>547</v>
      </c>
      <c r="B548" t="s">
        <v>603</v>
      </c>
      <c r="C548">
        <v>139</v>
      </c>
      <c r="D548">
        <v>62</v>
      </c>
      <c r="E548">
        <v>82.099259708451498</v>
      </c>
      <c r="F548">
        <v>2.2379296819644598</v>
      </c>
      <c r="G548">
        <v>5293.81016521739</v>
      </c>
      <c r="H548">
        <v>447.24716679542001</v>
      </c>
      <c r="I548">
        <v>0.56306764052870995</v>
      </c>
      <c r="J548">
        <v>0.33256997009218098</v>
      </c>
      <c r="K548">
        <v>0.72477896168669198</v>
      </c>
      <c r="L548" t="s">
        <v>87</v>
      </c>
      <c r="M548" t="s">
        <v>34</v>
      </c>
      <c r="N548" t="s">
        <v>35</v>
      </c>
      <c r="O548">
        <v>0.72834230249064902</v>
      </c>
      <c r="P548" t="s">
        <v>36</v>
      </c>
    </row>
    <row r="549" spans="1:16">
      <c r="A549">
        <v>548</v>
      </c>
      <c r="B549" t="s">
        <v>604</v>
      </c>
      <c r="C549">
        <v>94</v>
      </c>
      <c r="D549">
        <v>55</v>
      </c>
      <c r="E549">
        <v>65.470600176680705</v>
      </c>
      <c r="F549">
        <v>1.70248537928509</v>
      </c>
      <c r="G549">
        <v>3366.5302850661601</v>
      </c>
      <c r="H549">
        <v>315.978542266099</v>
      </c>
      <c r="I549">
        <v>0.53155105530184699</v>
      </c>
      <c r="J549">
        <v>0.423718286504079</v>
      </c>
      <c r="K549">
        <v>0.78635724331926904</v>
      </c>
      <c r="L549" t="s">
        <v>33</v>
      </c>
      <c r="M549" t="s">
        <v>34</v>
      </c>
      <c r="N549" t="s">
        <v>35</v>
      </c>
      <c r="O549">
        <v>0.70289397688080002</v>
      </c>
      <c r="P549" t="s">
        <v>36</v>
      </c>
    </row>
    <row r="550" spans="1:16">
      <c r="A550">
        <v>549</v>
      </c>
      <c r="B550" t="s">
        <v>605</v>
      </c>
      <c r="C550">
        <v>223</v>
      </c>
      <c r="D550">
        <v>148</v>
      </c>
      <c r="E550">
        <v>107.538366884645</v>
      </c>
      <c r="F550">
        <v>1.5046478078876699</v>
      </c>
      <c r="G550">
        <v>9082.7373372400798</v>
      </c>
      <c r="H550">
        <v>1414.49466279787</v>
      </c>
      <c r="I550">
        <v>0.64401268482044205</v>
      </c>
      <c r="J550">
        <v>5.7045841754873802E-2</v>
      </c>
      <c r="K550">
        <v>0.37520909899321597</v>
      </c>
      <c r="L550" t="s">
        <v>46</v>
      </c>
      <c r="M550" t="s">
        <v>34</v>
      </c>
      <c r="N550" t="s">
        <v>35</v>
      </c>
      <c r="O550">
        <v>0.73649454007943704</v>
      </c>
      <c r="P550" t="s">
        <v>36</v>
      </c>
    </row>
    <row r="551" spans="1:16">
      <c r="A551">
        <v>550</v>
      </c>
      <c r="B551" t="s">
        <v>606</v>
      </c>
      <c r="C551">
        <v>102</v>
      </c>
      <c r="D551">
        <v>72</v>
      </c>
      <c r="E551">
        <v>66.354592159673004</v>
      </c>
      <c r="F551">
        <v>1.41109326514287</v>
      </c>
      <c r="G551">
        <v>3458.0546283553899</v>
      </c>
      <c r="H551">
        <v>540.217389241094</v>
      </c>
      <c r="I551">
        <v>0.61950976647310996</v>
      </c>
      <c r="J551">
        <v>0.14890339311539599</v>
      </c>
      <c r="K551">
        <v>0.53125505885617796</v>
      </c>
      <c r="L551" t="s">
        <v>40</v>
      </c>
      <c r="M551" t="s">
        <v>34</v>
      </c>
      <c r="N551" t="s">
        <v>35</v>
      </c>
      <c r="O551">
        <v>0.94997038192528804</v>
      </c>
      <c r="P551" t="s">
        <v>36</v>
      </c>
    </row>
    <row r="552" spans="1:16">
      <c r="A552">
        <v>551</v>
      </c>
      <c r="B552" t="s">
        <v>607</v>
      </c>
      <c r="C552">
        <v>72</v>
      </c>
      <c r="D552">
        <v>91</v>
      </c>
      <c r="E552">
        <v>71.337880185392606</v>
      </c>
      <c r="F552">
        <v>0.797078720028631</v>
      </c>
      <c r="G552">
        <v>3996.9644128544401</v>
      </c>
      <c r="H552">
        <v>380.47173758299499</v>
      </c>
      <c r="I552">
        <v>0.74302104203575903</v>
      </c>
      <c r="J552">
        <v>0.34697272903120102</v>
      </c>
      <c r="K552">
        <v>0.75048049745619005</v>
      </c>
      <c r="L552" t="s">
        <v>87</v>
      </c>
      <c r="M552" t="s">
        <v>34</v>
      </c>
      <c r="N552" t="s">
        <v>35</v>
      </c>
      <c r="O552">
        <v>0.76495157703691197</v>
      </c>
      <c r="P552" t="s">
        <v>36</v>
      </c>
    </row>
    <row r="553" spans="1:16">
      <c r="A553">
        <v>552</v>
      </c>
      <c r="B553" t="s">
        <v>608</v>
      </c>
      <c r="C553">
        <v>213</v>
      </c>
      <c r="D553">
        <v>112</v>
      </c>
      <c r="E553">
        <v>86.380115862339196</v>
      </c>
      <c r="F553">
        <v>1.90522945877528</v>
      </c>
      <c r="G553">
        <v>5860.2675727788301</v>
      </c>
      <c r="H553">
        <v>1107.66235401465</v>
      </c>
      <c r="I553">
        <v>0.51861062528698798</v>
      </c>
      <c r="J553">
        <v>6.0022284158992099E-2</v>
      </c>
      <c r="K553">
        <v>0.37345791523570199</v>
      </c>
      <c r="L553" t="s">
        <v>46</v>
      </c>
      <c r="M553" t="s">
        <v>34</v>
      </c>
      <c r="N553" t="s">
        <v>35</v>
      </c>
      <c r="O553">
        <v>0.81721983884929805</v>
      </c>
      <c r="P553" t="s">
        <v>36</v>
      </c>
    </row>
    <row r="554" spans="1:16">
      <c r="A554">
        <v>553</v>
      </c>
      <c r="B554" t="s">
        <v>609</v>
      </c>
      <c r="C554">
        <v>94</v>
      </c>
      <c r="D554">
        <v>158</v>
      </c>
      <c r="E554">
        <v>85.067676155309002</v>
      </c>
      <c r="F554">
        <v>0.594639431841684</v>
      </c>
      <c r="G554">
        <v>5683.5412914933804</v>
      </c>
      <c r="H554">
        <v>804.91711640586004</v>
      </c>
      <c r="I554">
        <v>0.649342849012844</v>
      </c>
      <c r="J554">
        <v>0.11023678993250299</v>
      </c>
      <c r="K554">
        <v>0.46819275315592401</v>
      </c>
      <c r="L554" t="s">
        <v>40</v>
      </c>
      <c r="M554" t="s">
        <v>34</v>
      </c>
      <c r="N554" t="s">
        <v>35</v>
      </c>
      <c r="O554">
        <v>0.96724947557372198</v>
      </c>
      <c r="P554" t="s">
        <v>36</v>
      </c>
    </row>
    <row r="555" spans="1:16">
      <c r="A555">
        <v>554</v>
      </c>
      <c r="B555" t="s">
        <v>610</v>
      </c>
      <c r="C555">
        <v>127</v>
      </c>
      <c r="D555">
        <v>114</v>
      </c>
      <c r="E555">
        <v>80.043630247244195</v>
      </c>
      <c r="F555">
        <v>1.1148261797216099</v>
      </c>
      <c r="G555">
        <v>5032.0324793950804</v>
      </c>
      <c r="H555">
        <v>878.00115952305202</v>
      </c>
      <c r="I555">
        <v>0.54319956723714602</v>
      </c>
      <c r="J555">
        <v>8.2028188495315194E-2</v>
      </c>
      <c r="K555">
        <v>0.48257542947885101</v>
      </c>
      <c r="L555" t="s">
        <v>95</v>
      </c>
      <c r="M555" t="s">
        <v>34</v>
      </c>
      <c r="N555" t="s">
        <v>35</v>
      </c>
      <c r="O555">
        <v>0.70483094892021503</v>
      </c>
      <c r="P555" t="s">
        <v>36</v>
      </c>
    </row>
    <row r="556" spans="1:16">
      <c r="A556">
        <v>555</v>
      </c>
      <c r="B556" t="s">
        <v>611</v>
      </c>
      <c r="C556">
        <v>155</v>
      </c>
      <c r="D556">
        <v>78</v>
      </c>
      <c r="E556">
        <v>78.949039158168006</v>
      </c>
      <c r="F556">
        <v>1.99425533982503</v>
      </c>
      <c r="G556">
        <v>4895.3480982986803</v>
      </c>
      <c r="H556">
        <v>579.69117169504602</v>
      </c>
      <c r="I556">
        <v>0.52046476962876098</v>
      </c>
      <c r="J556">
        <v>0.18306278714451599</v>
      </c>
      <c r="K556">
        <v>0.566432104786456</v>
      </c>
      <c r="L556" t="s">
        <v>87</v>
      </c>
      <c r="M556" t="s">
        <v>34</v>
      </c>
      <c r="N556" t="s">
        <v>35</v>
      </c>
      <c r="O556">
        <v>0.76595835146699798</v>
      </c>
      <c r="P556" t="s">
        <v>36</v>
      </c>
    </row>
    <row r="557" spans="1:16">
      <c r="A557">
        <v>556</v>
      </c>
      <c r="B557" t="s">
        <v>612</v>
      </c>
      <c r="C557">
        <v>60</v>
      </c>
      <c r="D557">
        <v>131</v>
      </c>
      <c r="E557">
        <v>67.684418393067702</v>
      </c>
      <c r="F557">
        <v>0.45649150417114498</v>
      </c>
      <c r="G557">
        <v>3598.0507455576599</v>
      </c>
      <c r="H557">
        <v>496.69830233615397</v>
      </c>
      <c r="I557">
        <v>0.50085952359959796</v>
      </c>
      <c r="J557">
        <v>0.18327017601495799</v>
      </c>
      <c r="K557">
        <v>0.596372164974176</v>
      </c>
      <c r="L557" t="s">
        <v>40</v>
      </c>
      <c r="M557" t="s">
        <v>34</v>
      </c>
      <c r="N557" t="s">
        <v>35</v>
      </c>
      <c r="O557">
        <v>0.95725429159555497</v>
      </c>
      <c r="P557" t="s">
        <v>36</v>
      </c>
    </row>
    <row r="558" spans="1:16">
      <c r="A558">
        <v>557</v>
      </c>
      <c r="B558" t="s">
        <v>613</v>
      </c>
      <c r="C558">
        <v>56</v>
      </c>
      <c r="D558">
        <v>62</v>
      </c>
      <c r="E558">
        <v>58.295924664110601</v>
      </c>
      <c r="F558">
        <v>0.91380997371336203</v>
      </c>
      <c r="G558">
        <v>2669.1087678638901</v>
      </c>
      <c r="H558">
        <v>207.91111326000001</v>
      </c>
      <c r="I558">
        <v>0.69142545039617898</v>
      </c>
      <c r="J558">
        <v>0.77592675688998602</v>
      </c>
      <c r="K558">
        <v>0.95967741935483897</v>
      </c>
      <c r="L558" t="s">
        <v>58</v>
      </c>
      <c r="M558" t="s">
        <v>34</v>
      </c>
      <c r="N558" t="s">
        <v>35</v>
      </c>
      <c r="O558">
        <v>0.89942794726901398</v>
      </c>
      <c r="P558" t="s">
        <v>36</v>
      </c>
    </row>
    <row r="559" spans="1:16">
      <c r="A559">
        <v>558</v>
      </c>
      <c r="B559" t="s">
        <v>614</v>
      </c>
      <c r="C559">
        <v>97</v>
      </c>
      <c r="D559">
        <v>78</v>
      </c>
      <c r="E559">
        <v>74.684933488335403</v>
      </c>
      <c r="F559">
        <v>1.24986701622198</v>
      </c>
      <c r="G559">
        <v>4380.8247342155</v>
      </c>
      <c r="H559">
        <v>422.09461808225399</v>
      </c>
      <c r="I559">
        <v>0.67873210999561095</v>
      </c>
      <c r="J559">
        <v>0.308991201487409</v>
      </c>
      <c r="K559">
        <v>0.73612586634289501</v>
      </c>
      <c r="L559" t="s">
        <v>40</v>
      </c>
      <c r="M559" t="s">
        <v>34</v>
      </c>
      <c r="N559" t="s">
        <v>35</v>
      </c>
      <c r="O559">
        <v>0.94693366279985902</v>
      </c>
      <c r="P559" t="s">
        <v>36</v>
      </c>
    </row>
    <row r="560" spans="1:16">
      <c r="A560">
        <v>559</v>
      </c>
      <c r="B560" t="s">
        <v>615</v>
      </c>
      <c r="C560">
        <v>153</v>
      </c>
      <c r="D560">
        <v>77</v>
      </c>
      <c r="E560">
        <v>77.8735221312714</v>
      </c>
      <c r="F560">
        <v>1.9716312056737599</v>
      </c>
      <c r="G560">
        <v>4762.8786540642704</v>
      </c>
      <c r="H560">
        <v>499.58715085858898</v>
      </c>
      <c r="I560">
        <v>0.65470080011685705</v>
      </c>
      <c r="J560">
        <v>0.239804241840997</v>
      </c>
      <c r="K560">
        <v>0.637376362281179</v>
      </c>
      <c r="L560" t="s">
        <v>54</v>
      </c>
      <c r="M560" t="s">
        <v>34</v>
      </c>
      <c r="N560" t="s">
        <v>35</v>
      </c>
      <c r="O560">
        <v>0.65621696518860495</v>
      </c>
      <c r="P560" t="s">
        <v>36</v>
      </c>
    </row>
    <row r="561" spans="1:16">
      <c r="A561">
        <v>560</v>
      </c>
      <c r="B561" t="s">
        <v>616</v>
      </c>
      <c r="C561">
        <v>60</v>
      </c>
      <c r="D561">
        <v>114</v>
      </c>
      <c r="E561">
        <v>63.614605602176297</v>
      </c>
      <c r="F561">
        <v>0.53073277111217398</v>
      </c>
      <c r="G561">
        <v>3178.3634608695702</v>
      </c>
      <c r="H561">
        <v>445.626694311059</v>
      </c>
      <c r="I561">
        <v>0.59238674184059004</v>
      </c>
      <c r="J561">
        <v>0.20112730138047599</v>
      </c>
      <c r="K561">
        <v>0.70022883295194505</v>
      </c>
      <c r="L561" t="s">
        <v>87</v>
      </c>
      <c r="M561" t="s">
        <v>34</v>
      </c>
      <c r="N561" t="s">
        <v>35</v>
      </c>
      <c r="O561">
        <v>0.761930698203654</v>
      </c>
      <c r="P561" t="s">
        <v>36</v>
      </c>
    </row>
    <row r="562" spans="1:16">
      <c r="A562">
        <v>561</v>
      </c>
      <c r="B562" t="s">
        <v>617</v>
      </c>
      <c r="C562">
        <v>118</v>
      </c>
      <c r="D562">
        <v>182</v>
      </c>
      <c r="E562">
        <v>102.655411238337</v>
      </c>
      <c r="F562">
        <v>0.64759038857892304</v>
      </c>
      <c r="G562">
        <v>8276.6306623818491</v>
      </c>
      <c r="H562">
        <v>1071.311387281</v>
      </c>
      <c r="I562">
        <v>0.69000162673469501</v>
      </c>
      <c r="J562">
        <v>9.0621656658327998E-2</v>
      </c>
      <c r="K562">
        <v>0.52115639810426495</v>
      </c>
      <c r="L562" t="s">
        <v>46</v>
      </c>
      <c r="M562" t="s">
        <v>34</v>
      </c>
      <c r="N562" t="s">
        <v>35</v>
      </c>
      <c r="O562">
        <v>0.75324280172325997</v>
      </c>
      <c r="P562" t="s">
        <v>36</v>
      </c>
    </row>
    <row r="563" spans="1:16">
      <c r="A563">
        <v>562</v>
      </c>
      <c r="B563" t="s">
        <v>618</v>
      </c>
      <c r="C563">
        <v>101</v>
      </c>
      <c r="D563">
        <v>240</v>
      </c>
      <c r="E563">
        <v>101.118507683244</v>
      </c>
      <c r="F563">
        <v>0.41937728250780598</v>
      </c>
      <c r="G563">
        <v>8030.6589897920603</v>
      </c>
      <c r="H563">
        <v>1108.54470256287</v>
      </c>
      <c r="I563">
        <v>0.75754894926131899</v>
      </c>
      <c r="J563">
        <v>8.2121075180707701E-2</v>
      </c>
      <c r="K563">
        <v>0.500967226969669</v>
      </c>
      <c r="L563" t="s">
        <v>95</v>
      </c>
      <c r="M563" t="s">
        <v>34</v>
      </c>
      <c r="N563" t="s">
        <v>35</v>
      </c>
      <c r="O563">
        <v>0.72664596272097504</v>
      </c>
      <c r="P563" t="s">
        <v>36</v>
      </c>
    </row>
    <row r="564" spans="1:16">
      <c r="A564">
        <v>563</v>
      </c>
      <c r="B564" t="s">
        <v>619</v>
      </c>
      <c r="C564">
        <v>100</v>
      </c>
      <c r="D564">
        <v>72</v>
      </c>
      <c r="E564">
        <v>71.056562908110095</v>
      </c>
      <c r="F564">
        <v>1.37878787878788</v>
      </c>
      <c r="G564">
        <v>3965.50291984877</v>
      </c>
      <c r="H564">
        <v>393.805873587961</v>
      </c>
      <c r="I564">
        <v>0.65473331202151497</v>
      </c>
      <c r="J564">
        <v>0.32132444002549299</v>
      </c>
      <c r="K564">
        <v>0.72869353544853499</v>
      </c>
      <c r="L564" t="s">
        <v>264</v>
      </c>
      <c r="M564" t="s">
        <v>34</v>
      </c>
      <c r="N564" t="s">
        <v>35</v>
      </c>
      <c r="O564">
        <v>0.71232732010119504</v>
      </c>
      <c r="P564" t="s">
        <v>36</v>
      </c>
    </row>
    <row r="565" spans="1:16">
      <c r="A565">
        <v>564</v>
      </c>
      <c r="B565" t="s">
        <v>620</v>
      </c>
      <c r="C565">
        <v>80</v>
      </c>
      <c r="D565">
        <v>83</v>
      </c>
      <c r="E565">
        <v>66.043348588073201</v>
      </c>
      <c r="F565">
        <v>0.96249367858561197</v>
      </c>
      <c r="G565">
        <v>3425.6899345935699</v>
      </c>
      <c r="H565">
        <v>367.13760157802801</v>
      </c>
      <c r="I565">
        <v>0.67517175982491795</v>
      </c>
      <c r="J565">
        <v>0.319374459692566</v>
      </c>
      <c r="K565">
        <v>0.695252352437981</v>
      </c>
      <c r="L565" t="s">
        <v>87</v>
      </c>
      <c r="M565" t="s">
        <v>34</v>
      </c>
      <c r="N565" t="s">
        <v>35</v>
      </c>
      <c r="O565">
        <v>0.879976898336574</v>
      </c>
      <c r="P565" t="s">
        <v>36</v>
      </c>
    </row>
    <row r="566" spans="1:16">
      <c r="A566">
        <v>565</v>
      </c>
      <c r="B566" t="s">
        <v>621</v>
      </c>
      <c r="C566">
        <v>182</v>
      </c>
      <c r="D566">
        <v>71</v>
      </c>
      <c r="E566">
        <v>83.4652821568462</v>
      </c>
      <c r="F566">
        <v>2.5776936400594601</v>
      </c>
      <c r="G566">
        <v>5471.4396472589797</v>
      </c>
      <c r="H566">
        <v>615.12911191888497</v>
      </c>
      <c r="I566">
        <v>0.66523886267353505</v>
      </c>
      <c r="J566">
        <v>0.18171003616045101</v>
      </c>
      <c r="K566">
        <v>0.60619756833836502</v>
      </c>
      <c r="L566" t="s">
        <v>68</v>
      </c>
      <c r="M566" t="s">
        <v>34</v>
      </c>
      <c r="N566" t="s">
        <v>35</v>
      </c>
      <c r="O566">
        <v>0.68788023504719198</v>
      </c>
      <c r="P566" t="s">
        <v>36</v>
      </c>
    </row>
    <row r="567" spans="1:16">
      <c r="A567">
        <v>566</v>
      </c>
      <c r="B567" t="s">
        <v>622</v>
      </c>
      <c r="C567">
        <v>64</v>
      </c>
      <c r="D567">
        <v>87</v>
      </c>
      <c r="E567">
        <v>58.826136555953802</v>
      </c>
      <c r="F567">
        <v>0.72888955757382101</v>
      </c>
      <c r="G567">
        <v>2717.8816086956499</v>
      </c>
      <c r="H567">
        <v>339.09228650248599</v>
      </c>
      <c r="I567">
        <v>0.72324825675311699</v>
      </c>
      <c r="J567">
        <v>0.29703291502588602</v>
      </c>
      <c r="K567">
        <v>0.66415302556556899</v>
      </c>
      <c r="L567" t="s">
        <v>40</v>
      </c>
      <c r="M567" t="s">
        <v>34</v>
      </c>
      <c r="N567" t="s">
        <v>35</v>
      </c>
      <c r="O567">
        <v>0.92886113946429205</v>
      </c>
      <c r="P567" t="s">
        <v>36</v>
      </c>
    </row>
    <row r="568" spans="1:16">
      <c r="A568">
        <v>567</v>
      </c>
      <c r="B568" t="s">
        <v>623</v>
      </c>
      <c r="C568">
        <v>104</v>
      </c>
      <c r="D568">
        <v>64</v>
      </c>
      <c r="E568">
        <v>64.873595825046095</v>
      </c>
      <c r="F568">
        <v>1.61637695893186</v>
      </c>
      <c r="G568">
        <v>3305.41370056711</v>
      </c>
      <c r="H568">
        <v>470.89345443269502</v>
      </c>
      <c r="I568">
        <v>0.74560177163751995</v>
      </c>
      <c r="J568">
        <v>0.18732268734500901</v>
      </c>
      <c r="K568">
        <v>0.67002319052850001</v>
      </c>
      <c r="L568" t="s">
        <v>87</v>
      </c>
      <c r="M568" t="s">
        <v>34</v>
      </c>
      <c r="N568" t="s">
        <v>35</v>
      </c>
      <c r="O568">
        <v>0.774456924410586</v>
      </c>
      <c r="P568" t="s">
        <v>36</v>
      </c>
    </row>
    <row r="569" spans="1:16">
      <c r="A569">
        <v>568</v>
      </c>
      <c r="B569" t="s">
        <v>624</v>
      </c>
      <c r="C569">
        <v>80</v>
      </c>
      <c r="D569">
        <v>63</v>
      </c>
      <c r="E569">
        <v>56.349947595802</v>
      </c>
      <c r="F569">
        <v>1.26271941313438</v>
      </c>
      <c r="G569">
        <v>2493.8878211720198</v>
      </c>
      <c r="H569">
        <v>340.33227587793198</v>
      </c>
      <c r="I569">
        <v>0.74612676294338698</v>
      </c>
      <c r="J569">
        <v>0.270570536297917</v>
      </c>
      <c r="K569">
        <v>0.675322028371107</v>
      </c>
      <c r="L569" t="s">
        <v>40</v>
      </c>
      <c r="M569" t="s">
        <v>34</v>
      </c>
      <c r="N569" t="s">
        <v>35</v>
      </c>
      <c r="O569">
        <v>0.96613250112768001</v>
      </c>
      <c r="P569" t="s">
        <v>36</v>
      </c>
    </row>
    <row r="570" spans="1:16">
      <c r="A570">
        <v>569</v>
      </c>
      <c r="B570" t="s">
        <v>625</v>
      </c>
      <c r="C570">
        <v>75</v>
      </c>
      <c r="D570">
        <v>101</v>
      </c>
      <c r="E570">
        <v>73.760470717202594</v>
      </c>
      <c r="F570">
        <v>0.73672801409794697</v>
      </c>
      <c r="G570">
        <v>4273.0427773156898</v>
      </c>
      <c r="H570">
        <v>601.90526948244701</v>
      </c>
      <c r="I570">
        <v>0.63662843502192501</v>
      </c>
      <c r="J570">
        <v>0.14821454109415499</v>
      </c>
      <c r="K570">
        <v>0.66232675346493097</v>
      </c>
      <c r="L570" t="s">
        <v>40</v>
      </c>
      <c r="M570" t="s">
        <v>34</v>
      </c>
      <c r="N570" t="s">
        <v>35</v>
      </c>
      <c r="O570">
        <v>0.96303717714862802</v>
      </c>
      <c r="P570" t="s">
        <v>36</v>
      </c>
    </row>
    <row r="571" spans="1:16">
      <c r="A571">
        <v>570</v>
      </c>
      <c r="B571" t="s">
        <v>626</v>
      </c>
      <c r="C571">
        <v>148</v>
      </c>
      <c r="D571">
        <v>33</v>
      </c>
      <c r="E571">
        <v>53.144874620527098</v>
      </c>
      <c r="F571">
        <v>4.4704105175204303</v>
      </c>
      <c r="G571">
        <v>2218.2610570888501</v>
      </c>
      <c r="H571">
        <v>362.16034617548399</v>
      </c>
      <c r="I571">
        <v>0.59871719753810304</v>
      </c>
      <c r="J571">
        <v>0.212530236631574</v>
      </c>
      <c r="K571">
        <v>0.64343725438826305</v>
      </c>
      <c r="L571" t="s">
        <v>40</v>
      </c>
      <c r="M571" t="s">
        <v>34</v>
      </c>
      <c r="N571" t="s">
        <v>35</v>
      </c>
      <c r="O571">
        <v>0.97209825634500702</v>
      </c>
      <c r="P571" t="s">
        <v>36</v>
      </c>
    </row>
    <row r="572" spans="1:16">
      <c r="A572">
        <v>571</v>
      </c>
      <c r="B572" t="s">
        <v>627</v>
      </c>
      <c r="C572">
        <v>107</v>
      </c>
      <c r="D572">
        <v>82</v>
      </c>
      <c r="E572">
        <v>67.726881279191005</v>
      </c>
      <c r="F572">
        <v>1.30422499180714</v>
      </c>
      <c r="G572">
        <v>3602.5667493383698</v>
      </c>
      <c r="H572">
        <v>682.02821476065606</v>
      </c>
      <c r="I572">
        <v>0.59885416930329605</v>
      </c>
      <c r="J572">
        <v>9.7323387684940504E-2</v>
      </c>
      <c r="K572">
        <v>0.57111492936235198</v>
      </c>
      <c r="L572" t="s">
        <v>87</v>
      </c>
      <c r="M572" t="s">
        <v>34</v>
      </c>
      <c r="N572" t="s">
        <v>35</v>
      </c>
      <c r="O572">
        <v>0.76002136677229504</v>
      </c>
      <c r="P572" t="s">
        <v>36</v>
      </c>
    </row>
    <row r="573" spans="1:16">
      <c r="A573">
        <v>572</v>
      </c>
      <c r="B573" t="s">
        <v>628</v>
      </c>
      <c r="C573">
        <v>73</v>
      </c>
      <c r="D573">
        <v>86</v>
      </c>
      <c r="E573">
        <v>62.443861811315401</v>
      </c>
      <c r="F573">
        <v>0.84963098027989103</v>
      </c>
      <c r="G573">
        <v>3062.45269716446</v>
      </c>
      <c r="H573">
        <v>357.08225942528799</v>
      </c>
      <c r="I573">
        <v>0.78725645187975601</v>
      </c>
      <c r="J573">
        <v>0.30181630999528902</v>
      </c>
      <c r="K573">
        <v>0.66817748875094396</v>
      </c>
      <c r="L573" t="s">
        <v>40</v>
      </c>
      <c r="M573" t="s">
        <v>34</v>
      </c>
      <c r="N573" t="s">
        <v>35</v>
      </c>
      <c r="O573">
        <v>0.92482635209258501</v>
      </c>
      <c r="P573" t="s">
        <v>36</v>
      </c>
    </row>
    <row r="574" spans="1:16">
      <c r="A574">
        <v>573</v>
      </c>
      <c r="B574" t="s">
        <v>629</v>
      </c>
      <c r="C574">
        <v>74</v>
      </c>
      <c r="D574">
        <v>88</v>
      </c>
      <c r="E574">
        <v>60.096143660539397</v>
      </c>
      <c r="F574">
        <v>0.83891428676202096</v>
      </c>
      <c r="G574">
        <v>2836.5019746691901</v>
      </c>
      <c r="H574">
        <v>454.75400335218598</v>
      </c>
      <c r="I574">
        <v>0.67654748531048103</v>
      </c>
      <c r="J574">
        <v>0.17236135209860501</v>
      </c>
      <c r="K574">
        <v>0.61057645572081298</v>
      </c>
      <c r="L574" t="s">
        <v>40</v>
      </c>
      <c r="M574" t="s">
        <v>34</v>
      </c>
      <c r="N574" t="s">
        <v>35</v>
      </c>
      <c r="O574">
        <v>0.96197662506537795</v>
      </c>
      <c r="P574" t="s">
        <v>36</v>
      </c>
    </row>
    <row r="575" spans="1:16">
      <c r="A575">
        <v>574</v>
      </c>
      <c r="B575" t="s">
        <v>630</v>
      </c>
      <c r="C575">
        <v>80</v>
      </c>
      <c r="D575">
        <v>115</v>
      </c>
      <c r="E575">
        <v>78.135204144955594</v>
      </c>
      <c r="F575">
        <v>0.69414230375707897</v>
      </c>
      <c r="G575">
        <v>4794.9422809073703</v>
      </c>
      <c r="H575">
        <v>657.56418758029497</v>
      </c>
      <c r="I575">
        <v>0.654700896474253</v>
      </c>
      <c r="J575">
        <v>0.13935319894864001</v>
      </c>
      <c r="K575">
        <v>0.59270216962524702</v>
      </c>
      <c r="L575" t="s">
        <v>46</v>
      </c>
      <c r="M575" t="s">
        <v>34</v>
      </c>
      <c r="N575" t="s">
        <v>35</v>
      </c>
      <c r="O575">
        <v>0.69251352509868802</v>
      </c>
      <c r="P575" t="s">
        <v>36</v>
      </c>
    </row>
    <row r="576" spans="1:16">
      <c r="A576">
        <v>575</v>
      </c>
      <c r="B576" t="s">
        <v>631</v>
      </c>
      <c r="C576">
        <v>49</v>
      </c>
      <c r="D576">
        <v>110</v>
      </c>
      <c r="E576">
        <v>61.211617206779998</v>
      </c>
      <c r="F576">
        <v>0.44348076618981402</v>
      </c>
      <c r="G576">
        <v>2942.77859697543</v>
      </c>
      <c r="H576">
        <v>449.94218830243398</v>
      </c>
      <c r="I576">
        <v>0.670959764357838</v>
      </c>
      <c r="J576">
        <v>0.18266444445705901</v>
      </c>
      <c r="K576">
        <v>0.67361565762723496</v>
      </c>
      <c r="L576" t="s">
        <v>40</v>
      </c>
      <c r="M576" t="s">
        <v>34</v>
      </c>
      <c r="N576" t="s">
        <v>35</v>
      </c>
      <c r="O576">
        <v>0.95877037373010598</v>
      </c>
      <c r="P576" t="s">
        <v>36</v>
      </c>
    </row>
    <row r="577" spans="1:16">
      <c r="A577">
        <v>576</v>
      </c>
      <c r="B577" t="s">
        <v>632</v>
      </c>
      <c r="C577">
        <v>52</v>
      </c>
      <c r="D577">
        <v>55</v>
      </c>
      <c r="E577">
        <v>50.352225842719797</v>
      </c>
      <c r="F577">
        <v>0.93495360338928601</v>
      </c>
      <c r="G577">
        <v>1991.2566003780701</v>
      </c>
      <c r="H577">
        <v>192.14822744846299</v>
      </c>
      <c r="I577">
        <v>0.60851285399666699</v>
      </c>
      <c r="J577">
        <v>0.67774188684585701</v>
      </c>
      <c r="K577">
        <v>0.90416951469583096</v>
      </c>
      <c r="L577" t="s">
        <v>40</v>
      </c>
      <c r="M577" t="s">
        <v>34</v>
      </c>
      <c r="N577" t="s">
        <v>35</v>
      </c>
      <c r="O577">
        <v>0.95087524691397596</v>
      </c>
      <c r="P577" t="s">
        <v>36</v>
      </c>
    </row>
    <row r="578" spans="1:16">
      <c r="A578">
        <v>577</v>
      </c>
      <c r="B578" t="s">
        <v>633</v>
      </c>
      <c r="C578">
        <v>148</v>
      </c>
      <c r="D578">
        <v>61</v>
      </c>
      <c r="E578">
        <v>75.339045976345702</v>
      </c>
      <c r="F578">
        <v>2.43270531997107</v>
      </c>
      <c r="G578">
        <v>4457.8978654064304</v>
      </c>
      <c r="H578">
        <v>546.95771519909704</v>
      </c>
      <c r="I578">
        <v>0.75158187117139497</v>
      </c>
      <c r="J578">
        <v>0.187254590336804</v>
      </c>
      <c r="K578">
        <v>0.61301206814465203</v>
      </c>
      <c r="L578" t="s">
        <v>46</v>
      </c>
      <c r="M578" t="s">
        <v>34</v>
      </c>
      <c r="N578" t="s">
        <v>35</v>
      </c>
      <c r="O578">
        <v>0.69020625341362696</v>
      </c>
      <c r="P578" t="s">
        <v>36</v>
      </c>
    </row>
    <row r="579" spans="1:16">
      <c r="A579">
        <v>578</v>
      </c>
      <c r="B579" t="s">
        <v>634</v>
      </c>
      <c r="C579">
        <v>92</v>
      </c>
      <c r="D579">
        <v>49</v>
      </c>
      <c r="E579">
        <v>56.626478029548402</v>
      </c>
      <c r="F579">
        <v>1.85809291858522</v>
      </c>
      <c r="G579">
        <v>2518.42477504726</v>
      </c>
      <c r="H579">
        <v>317.04362906787702</v>
      </c>
      <c r="I579">
        <v>0.58139599644081896</v>
      </c>
      <c r="J579">
        <v>0.31484788916878897</v>
      </c>
      <c r="K579">
        <v>0.71670308015250805</v>
      </c>
      <c r="L579" t="s">
        <v>40</v>
      </c>
      <c r="M579" t="s">
        <v>34</v>
      </c>
      <c r="N579" t="s">
        <v>35</v>
      </c>
      <c r="O579">
        <v>0.95623658974046699</v>
      </c>
      <c r="P579" t="s">
        <v>36</v>
      </c>
    </row>
    <row r="580" spans="1:16">
      <c r="A580">
        <v>579</v>
      </c>
      <c r="B580" t="s">
        <v>635</v>
      </c>
      <c r="C580">
        <v>93</v>
      </c>
      <c r="D580">
        <v>148</v>
      </c>
      <c r="E580">
        <v>95.995150416893694</v>
      </c>
      <c r="F580">
        <v>0.63197026022304803</v>
      </c>
      <c r="G580">
        <v>7237.4981924385602</v>
      </c>
      <c r="H580">
        <v>638.53751451834398</v>
      </c>
      <c r="I580">
        <v>0.78210741887425195</v>
      </c>
      <c r="J580">
        <v>0.22306195150330699</v>
      </c>
      <c r="K580">
        <v>0.68119863984131501</v>
      </c>
      <c r="L580" t="s">
        <v>95</v>
      </c>
      <c r="M580" t="s">
        <v>34</v>
      </c>
      <c r="N580" t="s">
        <v>35</v>
      </c>
      <c r="O580">
        <v>0.72180262318145605</v>
      </c>
      <c r="P580" t="s">
        <v>36</v>
      </c>
    </row>
    <row r="581" spans="1:16">
      <c r="A581">
        <v>580</v>
      </c>
      <c r="B581" t="s">
        <v>636</v>
      </c>
      <c r="C581">
        <v>39</v>
      </c>
      <c r="D581">
        <v>83</v>
      </c>
      <c r="E581">
        <v>54.461162737222999</v>
      </c>
      <c r="F581">
        <v>0.47776431396406099</v>
      </c>
      <c r="G581">
        <v>2329.50528355388</v>
      </c>
      <c r="H581">
        <v>219.794134973339</v>
      </c>
      <c r="I581">
        <v>0.76824910430440096</v>
      </c>
      <c r="J581">
        <v>0.60595638348066405</v>
      </c>
      <c r="K581">
        <v>0.93318458662485704</v>
      </c>
      <c r="L581" t="s">
        <v>40</v>
      </c>
      <c r="M581" t="s">
        <v>34</v>
      </c>
      <c r="N581" t="s">
        <v>35</v>
      </c>
      <c r="O581">
        <v>0.95623580157959998</v>
      </c>
      <c r="P581" t="s">
        <v>36</v>
      </c>
    </row>
    <row r="582" spans="1:16">
      <c r="A582">
        <v>581</v>
      </c>
      <c r="B582" t="s">
        <v>637</v>
      </c>
      <c r="C582">
        <v>76</v>
      </c>
      <c r="D582">
        <v>62</v>
      </c>
      <c r="E582">
        <v>58.970946581683897</v>
      </c>
      <c r="F582">
        <v>1.2365427455534299</v>
      </c>
      <c r="G582">
        <v>2731.27908657845</v>
      </c>
      <c r="H582">
        <v>309.73845520641498</v>
      </c>
      <c r="I582">
        <v>0.62883722793227503</v>
      </c>
      <c r="J582">
        <v>0.35775497951226498</v>
      </c>
      <c r="K582">
        <v>0.71287128712871295</v>
      </c>
      <c r="L582" t="s">
        <v>46</v>
      </c>
      <c r="M582" t="s">
        <v>34</v>
      </c>
      <c r="N582" t="s">
        <v>35</v>
      </c>
      <c r="O582">
        <v>0.72155182694914299</v>
      </c>
      <c r="P582" t="s">
        <v>36</v>
      </c>
    </row>
    <row r="583" spans="1:16">
      <c r="A583">
        <v>582</v>
      </c>
      <c r="B583" t="s">
        <v>638</v>
      </c>
      <c r="C583">
        <v>126</v>
      </c>
      <c r="D583">
        <v>84</v>
      </c>
      <c r="E583">
        <v>85.330880531770305</v>
      </c>
      <c r="F583">
        <v>1.50331295825829</v>
      </c>
      <c r="G583">
        <v>5718.7661209829903</v>
      </c>
      <c r="H583">
        <v>444.62067213348701</v>
      </c>
      <c r="I583">
        <v>0.665191830070754</v>
      </c>
      <c r="J583">
        <v>0.363523840571428</v>
      </c>
      <c r="K583">
        <v>0.76292800481976097</v>
      </c>
      <c r="L583" t="s">
        <v>203</v>
      </c>
      <c r="M583" t="s">
        <v>34</v>
      </c>
      <c r="N583" t="s">
        <v>35</v>
      </c>
      <c r="O583">
        <v>0.806219348659449</v>
      </c>
      <c r="P583" t="s">
        <v>36</v>
      </c>
    </row>
    <row r="584" spans="1:16">
      <c r="A584">
        <v>583</v>
      </c>
      <c r="B584" t="s">
        <v>639</v>
      </c>
      <c r="C584">
        <v>118</v>
      </c>
      <c r="D584">
        <v>74</v>
      </c>
      <c r="E584">
        <v>61.203788733240003</v>
      </c>
      <c r="F584">
        <v>1.6044776119402999</v>
      </c>
      <c r="G584">
        <v>2942.0259296786398</v>
      </c>
      <c r="H584">
        <v>885.47894465923298</v>
      </c>
      <c r="I584">
        <v>0.71215240063917495</v>
      </c>
      <c r="J584">
        <v>4.7151974379707397E-2</v>
      </c>
      <c r="K584">
        <v>0.43066481567175702</v>
      </c>
      <c r="L584" t="s">
        <v>42</v>
      </c>
      <c r="M584" t="s">
        <v>34</v>
      </c>
      <c r="N584" t="s">
        <v>35</v>
      </c>
      <c r="O584">
        <v>0.83471679082427297</v>
      </c>
      <c r="P584" t="s">
        <v>36</v>
      </c>
    </row>
    <row r="585" spans="1:16">
      <c r="A585">
        <v>584</v>
      </c>
      <c r="B585" t="s">
        <v>640</v>
      </c>
      <c r="C585">
        <v>75</v>
      </c>
      <c r="D585">
        <v>93</v>
      </c>
      <c r="E585">
        <v>65.2212880234718</v>
      </c>
      <c r="F585">
        <v>0.80416663519702003</v>
      </c>
      <c r="G585">
        <v>3340.93959697543</v>
      </c>
      <c r="H585">
        <v>360.86129217583198</v>
      </c>
      <c r="I585">
        <v>0.75224379284160503</v>
      </c>
      <c r="J585">
        <v>0.32240211933355101</v>
      </c>
      <c r="K585">
        <v>0.69118654624727505</v>
      </c>
      <c r="L585" t="s">
        <v>58</v>
      </c>
      <c r="M585" t="s">
        <v>34</v>
      </c>
      <c r="N585" t="s">
        <v>35</v>
      </c>
      <c r="O585">
        <v>0.7581171089987</v>
      </c>
      <c r="P585" t="s">
        <v>36</v>
      </c>
    </row>
    <row r="586" spans="1:16">
      <c r="A586">
        <v>585</v>
      </c>
      <c r="B586" t="s">
        <v>641</v>
      </c>
      <c r="C586">
        <v>89</v>
      </c>
      <c r="D586">
        <v>194</v>
      </c>
      <c r="E586">
        <v>82.861455365048798</v>
      </c>
      <c r="F586">
        <v>0.45761829535707399</v>
      </c>
      <c r="G586">
        <v>5392.5601145557703</v>
      </c>
      <c r="H586">
        <v>760.74573031062698</v>
      </c>
      <c r="I586">
        <v>0.756335023317244</v>
      </c>
      <c r="J586">
        <v>0.117091619310272</v>
      </c>
      <c r="K586">
        <v>0.45300842206429098</v>
      </c>
      <c r="L586" t="s">
        <v>642</v>
      </c>
      <c r="M586" t="s">
        <v>34</v>
      </c>
      <c r="N586" t="s">
        <v>35</v>
      </c>
      <c r="O586">
        <v>0.66755070653468795</v>
      </c>
      <c r="P586" t="s">
        <v>36</v>
      </c>
    </row>
    <row r="587" spans="1:16">
      <c r="A587">
        <v>586</v>
      </c>
      <c r="B587" t="s">
        <v>643</v>
      </c>
      <c r="C587">
        <v>62</v>
      </c>
      <c r="D587">
        <v>95</v>
      </c>
      <c r="E587">
        <v>59.288606922229803</v>
      </c>
      <c r="F587">
        <v>0.64853607021084603</v>
      </c>
      <c r="G587">
        <v>2760.7836446124802</v>
      </c>
      <c r="H587">
        <v>328.66037908077197</v>
      </c>
      <c r="I587">
        <v>0.69986356998191002</v>
      </c>
      <c r="J587">
        <v>0.32117929006616103</v>
      </c>
      <c r="K587">
        <v>0.66307531002567</v>
      </c>
      <c r="L587" t="s">
        <v>40</v>
      </c>
      <c r="M587" t="s">
        <v>34</v>
      </c>
      <c r="N587" t="s">
        <v>35</v>
      </c>
      <c r="O587">
        <v>0.93998966056350997</v>
      </c>
      <c r="P587" t="s">
        <v>36</v>
      </c>
    </row>
    <row r="588" spans="1:16">
      <c r="A588">
        <v>587</v>
      </c>
      <c r="B588" t="s">
        <v>644</v>
      </c>
      <c r="C588">
        <v>123</v>
      </c>
      <c r="D588">
        <v>96</v>
      </c>
      <c r="E588">
        <v>95.224358232048502</v>
      </c>
      <c r="F588">
        <v>1.27568889507585</v>
      </c>
      <c r="G588">
        <v>7121.7379621928203</v>
      </c>
      <c r="H588">
        <v>637.47634555650802</v>
      </c>
      <c r="I588">
        <v>0.59883669429596098</v>
      </c>
      <c r="J588">
        <v>0.22022555116200401</v>
      </c>
      <c r="K588">
        <v>0.71447988401594797</v>
      </c>
      <c r="L588" t="s">
        <v>40</v>
      </c>
      <c r="M588" t="s">
        <v>34</v>
      </c>
      <c r="N588" t="s">
        <v>35</v>
      </c>
      <c r="O588">
        <v>0.95243877390804799</v>
      </c>
      <c r="P588" t="s">
        <v>36</v>
      </c>
    </row>
    <row r="589" spans="1:16">
      <c r="A589">
        <v>588</v>
      </c>
      <c r="B589" t="s">
        <v>645</v>
      </c>
      <c r="C589">
        <v>123</v>
      </c>
      <c r="D589">
        <v>81</v>
      </c>
      <c r="E589">
        <v>80.566321005027902</v>
      </c>
      <c r="F589">
        <v>1.50857305363604</v>
      </c>
      <c r="G589">
        <v>5097.9661345935701</v>
      </c>
      <c r="H589">
        <v>610.35351921164499</v>
      </c>
      <c r="I589">
        <v>0.66537922711049502</v>
      </c>
      <c r="J589">
        <v>0.17196652056754599</v>
      </c>
      <c r="K589">
        <v>0.60753816622714996</v>
      </c>
      <c r="L589" t="s">
        <v>40</v>
      </c>
      <c r="M589" t="s">
        <v>34</v>
      </c>
      <c r="N589" t="s">
        <v>35</v>
      </c>
      <c r="O589">
        <v>0.96406068137494805</v>
      </c>
      <c r="P589" t="s">
        <v>36</v>
      </c>
    </row>
    <row r="590" spans="1:16">
      <c r="A590">
        <v>589</v>
      </c>
      <c r="B590" t="s">
        <v>646</v>
      </c>
      <c r="C590">
        <v>166</v>
      </c>
      <c r="D590">
        <v>95</v>
      </c>
      <c r="E590">
        <v>78.787431222336707</v>
      </c>
      <c r="F590">
        <v>1.7445345691618599</v>
      </c>
      <c r="G590">
        <v>4875.32714820416</v>
      </c>
      <c r="H590">
        <v>897.38709995321597</v>
      </c>
      <c r="I590">
        <v>0.62215354750645002</v>
      </c>
      <c r="J590">
        <v>7.6077105908482601E-2</v>
      </c>
      <c r="K590">
        <v>0.478397022112587</v>
      </c>
      <c r="L590" t="s">
        <v>40</v>
      </c>
      <c r="M590" t="s">
        <v>34</v>
      </c>
      <c r="N590" t="s">
        <v>35</v>
      </c>
      <c r="O590">
        <v>0.87978262673098395</v>
      </c>
      <c r="P590" t="s">
        <v>36</v>
      </c>
    </row>
    <row r="591" spans="1:16">
      <c r="A591">
        <v>590</v>
      </c>
      <c r="B591" t="s">
        <v>647</v>
      </c>
      <c r="C591">
        <v>64</v>
      </c>
      <c r="D591">
        <v>109</v>
      </c>
      <c r="E591">
        <v>71.799844200527005</v>
      </c>
      <c r="F591">
        <v>0.58803157217111701</v>
      </c>
      <c r="G591">
        <v>4048.8984563326999</v>
      </c>
      <c r="H591">
        <v>341.80623245125201</v>
      </c>
      <c r="I591">
        <v>0.76422137288010406</v>
      </c>
      <c r="J591">
        <v>0.43549863132731298</v>
      </c>
      <c r="K591">
        <v>0.81387678528201401</v>
      </c>
      <c r="L591" t="s">
        <v>40</v>
      </c>
      <c r="M591" t="s">
        <v>34</v>
      </c>
      <c r="N591" t="s">
        <v>35</v>
      </c>
      <c r="O591">
        <v>0.92567029241054</v>
      </c>
      <c r="P591" t="s">
        <v>36</v>
      </c>
    </row>
    <row r="592" spans="1:16">
      <c r="A592">
        <v>591</v>
      </c>
      <c r="B592" t="s">
        <v>648</v>
      </c>
      <c r="C592">
        <v>86</v>
      </c>
      <c r="D592">
        <v>117</v>
      </c>
      <c r="E592">
        <v>77.203645872866602</v>
      </c>
      <c r="F592">
        <v>0.73364485981308403</v>
      </c>
      <c r="G592">
        <v>4681.2895190926301</v>
      </c>
      <c r="H592">
        <v>905.53285563945803</v>
      </c>
      <c r="I592">
        <v>0.499921434662919</v>
      </c>
      <c r="J592">
        <v>7.1740919762050895E-2</v>
      </c>
      <c r="K592">
        <v>0.54787618259015902</v>
      </c>
      <c r="L592" t="s">
        <v>40</v>
      </c>
      <c r="M592" t="s">
        <v>34</v>
      </c>
      <c r="N592" t="s">
        <v>35</v>
      </c>
      <c r="O592">
        <v>0.96790382080147697</v>
      </c>
      <c r="P592" t="s">
        <v>36</v>
      </c>
    </row>
    <row r="593" spans="1:16">
      <c r="A593">
        <v>592</v>
      </c>
      <c r="B593" t="s">
        <v>649</v>
      </c>
      <c r="C593">
        <v>100</v>
      </c>
      <c r="D593">
        <v>214</v>
      </c>
      <c r="E593">
        <v>102.60685585545799</v>
      </c>
      <c r="F593">
        <v>0.46752352533458802</v>
      </c>
      <c r="G593">
        <v>8268.8029224952697</v>
      </c>
      <c r="H593">
        <v>1265.5897883330199</v>
      </c>
      <c r="I593">
        <v>0.693294629000614</v>
      </c>
      <c r="J593">
        <v>6.4873388260476506E-2</v>
      </c>
      <c r="K593">
        <v>0.496632159486461</v>
      </c>
      <c r="L593" t="s">
        <v>95</v>
      </c>
      <c r="M593" t="s">
        <v>34</v>
      </c>
      <c r="N593" t="s">
        <v>35</v>
      </c>
      <c r="O593">
        <v>0.67073813092659895</v>
      </c>
      <c r="P593" t="s">
        <v>36</v>
      </c>
    </row>
    <row r="594" spans="1:16">
      <c r="A594">
        <v>593</v>
      </c>
      <c r="B594" t="s">
        <v>650</v>
      </c>
      <c r="C594">
        <v>58</v>
      </c>
      <c r="D594">
        <v>85</v>
      </c>
      <c r="E594">
        <v>57.785727477349297</v>
      </c>
      <c r="F594">
        <v>0.67836344725720998</v>
      </c>
      <c r="G594">
        <v>2622.5939289224998</v>
      </c>
      <c r="H594">
        <v>283.69964010508198</v>
      </c>
      <c r="I594">
        <v>0.70632188560896003</v>
      </c>
      <c r="J594">
        <v>0.40947118546866601</v>
      </c>
      <c r="K594">
        <v>0.78013612753000205</v>
      </c>
      <c r="L594" t="s">
        <v>40</v>
      </c>
      <c r="M594" t="s">
        <v>34</v>
      </c>
      <c r="N594" t="s">
        <v>35</v>
      </c>
      <c r="O594">
        <v>0.94912525645259405</v>
      </c>
      <c r="P594" t="s">
        <v>36</v>
      </c>
    </row>
    <row r="595" spans="1:16">
      <c r="A595">
        <v>594</v>
      </c>
      <c r="B595" t="s">
        <v>651</v>
      </c>
      <c r="C595">
        <v>91</v>
      </c>
      <c r="D595">
        <v>136</v>
      </c>
      <c r="E595">
        <v>90.4681456341726</v>
      </c>
      <c r="F595">
        <v>0.66767560418919902</v>
      </c>
      <c r="G595">
        <v>6428.0797814744801</v>
      </c>
      <c r="H595">
        <v>609.66499767884</v>
      </c>
      <c r="I595">
        <v>0.712533950194568</v>
      </c>
      <c r="J595">
        <v>0.21732445472499701</v>
      </c>
      <c r="K595">
        <v>0.67913545493582705</v>
      </c>
      <c r="L595" t="s">
        <v>40</v>
      </c>
      <c r="M595" t="s">
        <v>34</v>
      </c>
      <c r="N595" t="s">
        <v>35</v>
      </c>
      <c r="O595">
        <v>0.94068311282254602</v>
      </c>
      <c r="P595" t="s">
        <v>36</v>
      </c>
    </row>
    <row r="596" spans="1:16">
      <c r="A596">
        <v>595</v>
      </c>
      <c r="B596" t="s">
        <v>652</v>
      </c>
      <c r="C596">
        <v>64</v>
      </c>
      <c r="D596">
        <v>116</v>
      </c>
      <c r="E596">
        <v>68.8328598023799</v>
      </c>
      <c r="F596">
        <v>0.55120536511718399</v>
      </c>
      <c r="G596">
        <v>3721.18711531191</v>
      </c>
      <c r="H596">
        <v>520.276063128347</v>
      </c>
      <c r="I596">
        <v>0.68874912318380399</v>
      </c>
      <c r="J596">
        <v>0.17275223782049801</v>
      </c>
      <c r="K596">
        <v>0.71687498187512699</v>
      </c>
      <c r="L596" t="s">
        <v>54</v>
      </c>
      <c r="M596" t="s">
        <v>34</v>
      </c>
      <c r="N596" t="s">
        <v>35</v>
      </c>
      <c r="O596">
        <v>0.70496659194278899</v>
      </c>
      <c r="P596" t="s">
        <v>36</v>
      </c>
    </row>
    <row r="597" spans="1:16">
      <c r="A597">
        <v>596</v>
      </c>
      <c r="B597" t="s">
        <v>653</v>
      </c>
      <c r="C597">
        <v>94</v>
      </c>
      <c r="D597">
        <v>126</v>
      </c>
      <c r="E597">
        <v>81.716668676347297</v>
      </c>
      <c r="F597">
        <v>0.74697261773281998</v>
      </c>
      <c r="G597">
        <v>5244.5857240075602</v>
      </c>
      <c r="H597">
        <v>674.53475826470697</v>
      </c>
      <c r="I597">
        <v>0.67176065331548995</v>
      </c>
      <c r="J597">
        <v>0.14484796082701701</v>
      </c>
      <c r="K597">
        <v>0.560092598546717</v>
      </c>
      <c r="L597" t="s">
        <v>95</v>
      </c>
      <c r="M597" t="s">
        <v>34</v>
      </c>
      <c r="N597" t="s">
        <v>35</v>
      </c>
      <c r="O597">
        <v>0.71624207170274201</v>
      </c>
      <c r="P597" t="s">
        <v>36</v>
      </c>
    </row>
    <row r="598" spans="1:16">
      <c r="A598">
        <v>597</v>
      </c>
      <c r="B598" t="s">
        <v>654</v>
      </c>
      <c r="C598">
        <v>141</v>
      </c>
      <c r="D598">
        <v>48</v>
      </c>
      <c r="E598">
        <v>66.644254039502101</v>
      </c>
      <c r="F598">
        <v>2.9577942558217201</v>
      </c>
      <c r="G598">
        <v>3488.3118536861998</v>
      </c>
      <c r="H598">
        <v>481.31198179359001</v>
      </c>
      <c r="I598">
        <v>0.78629639490822001</v>
      </c>
      <c r="J598">
        <v>0.189222084082175</v>
      </c>
      <c r="K598">
        <v>0.66233172321147904</v>
      </c>
      <c r="L598" t="s">
        <v>38</v>
      </c>
      <c r="M598" t="s">
        <v>34</v>
      </c>
      <c r="N598" t="s">
        <v>35</v>
      </c>
      <c r="O598">
        <v>0.84434326829936002</v>
      </c>
      <c r="P598" t="s">
        <v>36</v>
      </c>
    </row>
    <row r="599" spans="1:16">
      <c r="A599">
        <v>598</v>
      </c>
      <c r="B599" t="s">
        <v>655</v>
      </c>
      <c r="C599">
        <v>72</v>
      </c>
      <c r="D599">
        <v>86</v>
      </c>
      <c r="E599">
        <v>74.197022831591696</v>
      </c>
      <c r="F599">
        <v>0.83693156379699296</v>
      </c>
      <c r="G599">
        <v>4323.7725531190899</v>
      </c>
      <c r="H599">
        <v>295.63780860268503</v>
      </c>
      <c r="I599">
        <v>0.70973584557324298</v>
      </c>
      <c r="J599">
        <v>0.621659758665013</v>
      </c>
      <c r="K599">
        <v>0.89532745238614797</v>
      </c>
      <c r="L599" t="s">
        <v>46</v>
      </c>
      <c r="M599" t="s">
        <v>34</v>
      </c>
      <c r="N599" t="s">
        <v>35</v>
      </c>
      <c r="O599">
        <v>0.72608532638826995</v>
      </c>
      <c r="P599" t="s">
        <v>36</v>
      </c>
    </row>
    <row r="600" spans="1:16">
      <c r="A600">
        <v>599</v>
      </c>
      <c r="B600" t="s">
        <v>656</v>
      </c>
      <c r="C600">
        <v>73</v>
      </c>
      <c r="D600">
        <v>211</v>
      </c>
      <c r="E600">
        <v>70.752459129212099</v>
      </c>
      <c r="F600">
        <v>0.34477234219783198</v>
      </c>
      <c r="G600">
        <v>3931.6328914933802</v>
      </c>
      <c r="H600">
        <v>755.45651864424997</v>
      </c>
      <c r="I600">
        <v>0.82715450631209597</v>
      </c>
      <c r="J600">
        <v>8.6569294402747202E-2</v>
      </c>
      <c r="K600">
        <v>0.32034833803507901</v>
      </c>
      <c r="L600" t="s">
        <v>40</v>
      </c>
      <c r="M600" t="s">
        <v>34</v>
      </c>
      <c r="N600" t="s">
        <v>35</v>
      </c>
      <c r="O600">
        <v>0.72702597241056499</v>
      </c>
      <c r="P600" t="s">
        <v>36</v>
      </c>
    </row>
    <row r="601" spans="1:16">
      <c r="A601">
        <v>600</v>
      </c>
      <c r="B601" t="s">
        <v>657</v>
      </c>
      <c r="C601">
        <v>112</v>
      </c>
      <c r="D601">
        <v>79</v>
      </c>
      <c r="E601">
        <v>67.427658275131293</v>
      </c>
      <c r="F601">
        <v>1.41504219734923</v>
      </c>
      <c r="G601">
        <v>3570.8041894139901</v>
      </c>
      <c r="H601">
        <v>492.28589483706799</v>
      </c>
      <c r="I601">
        <v>0.65395286954581999</v>
      </c>
      <c r="J601">
        <v>0.185157417544768</v>
      </c>
      <c r="K601">
        <v>0.54195892069729701</v>
      </c>
      <c r="L601" t="s">
        <v>87</v>
      </c>
      <c r="M601" t="s">
        <v>34</v>
      </c>
      <c r="N601" t="s">
        <v>35</v>
      </c>
      <c r="O601">
        <v>0.72264084880231705</v>
      </c>
      <c r="P601" t="s">
        <v>36</v>
      </c>
    </row>
    <row r="602" spans="1:16">
      <c r="A602">
        <v>601</v>
      </c>
      <c r="B602" t="s">
        <v>658</v>
      </c>
      <c r="C602">
        <v>50</v>
      </c>
      <c r="D602">
        <v>84</v>
      </c>
      <c r="E602">
        <v>57.518103327662899</v>
      </c>
      <c r="F602">
        <v>0.59293686519630395</v>
      </c>
      <c r="G602">
        <v>2598.3580419659702</v>
      </c>
      <c r="H602">
        <v>275.57280886059198</v>
      </c>
      <c r="I602">
        <v>0.77493911926403503</v>
      </c>
      <c r="J602">
        <v>0.42996799806762098</v>
      </c>
      <c r="K602">
        <v>0.81670215282706404</v>
      </c>
      <c r="L602" t="s">
        <v>58</v>
      </c>
      <c r="M602" t="s">
        <v>34</v>
      </c>
      <c r="N602" t="s">
        <v>35</v>
      </c>
      <c r="O602">
        <v>0.82221230629111097</v>
      </c>
      <c r="P602" t="s">
        <v>36</v>
      </c>
    </row>
    <row r="603" spans="1:16">
      <c r="A603">
        <v>602</v>
      </c>
      <c r="B603" t="s">
        <v>659</v>
      </c>
      <c r="C603">
        <v>157</v>
      </c>
      <c r="D603">
        <v>84</v>
      </c>
      <c r="E603">
        <v>92.773462651071398</v>
      </c>
      <c r="F603">
        <v>1.8758169934640501</v>
      </c>
      <c r="G603">
        <v>6759.8555258979204</v>
      </c>
      <c r="H603">
        <v>1007.5390179994801</v>
      </c>
      <c r="I603">
        <v>0.72528824696986005</v>
      </c>
      <c r="J603">
        <v>8.3680358260547996E-2</v>
      </c>
      <c r="K603">
        <v>0.56981524718302701</v>
      </c>
      <c r="L603" t="s">
        <v>46</v>
      </c>
      <c r="M603" t="s">
        <v>34</v>
      </c>
      <c r="N603" t="s">
        <v>35</v>
      </c>
      <c r="O603">
        <v>0.63042730635917099</v>
      </c>
      <c r="P603" t="s">
        <v>36</v>
      </c>
    </row>
    <row r="604" spans="1:16">
      <c r="A604">
        <v>603</v>
      </c>
      <c r="B604" t="s">
        <v>660</v>
      </c>
      <c r="C604">
        <v>64</v>
      </c>
      <c r="D604">
        <v>122</v>
      </c>
      <c r="E604">
        <v>74.004324800893102</v>
      </c>
      <c r="F604">
        <v>0.52365049587717705</v>
      </c>
      <c r="G604">
        <v>4301.3430676748603</v>
      </c>
      <c r="H604">
        <v>439.211704677706</v>
      </c>
      <c r="I604">
        <v>0.79136685741324697</v>
      </c>
      <c r="J604">
        <v>0.28019871293550602</v>
      </c>
      <c r="K604">
        <v>0.70731224318035502</v>
      </c>
      <c r="L604" t="s">
        <v>54</v>
      </c>
      <c r="M604" t="s">
        <v>34</v>
      </c>
      <c r="N604" t="s">
        <v>35</v>
      </c>
      <c r="O604">
        <v>0.70745654117083301</v>
      </c>
      <c r="P604" t="s">
        <v>36</v>
      </c>
    </row>
    <row r="605" spans="1:16">
      <c r="A605">
        <v>604</v>
      </c>
      <c r="B605" t="s">
        <v>661</v>
      </c>
      <c r="C605">
        <v>56</v>
      </c>
      <c r="D605">
        <v>87</v>
      </c>
      <c r="E605">
        <v>60.585306387540101</v>
      </c>
      <c r="F605">
        <v>0.65079082918887499</v>
      </c>
      <c r="G605">
        <v>2882.8662801512301</v>
      </c>
      <c r="H605">
        <v>308.507928051845</v>
      </c>
      <c r="I605">
        <v>0.69438000376757503</v>
      </c>
      <c r="J605">
        <v>0.380628851340233</v>
      </c>
      <c r="K605">
        <v>0.75737562287431803</v>
      </c>
      <c r="L605" t="s">
        <v>33</v>
      </c>
      <c r="M605" t="s">
        <v>34</v>
      </c>
      <c r="N605" t="s">
        <v>35</v>
      </c>
      <c r="O605">
        <v>0.67418081576536704</v>
      </c>
      <c r="P605" t="s">
        <v>36</v>
      </c>
    </row>
    <row r="606" spans="1:16">
      <c r="A606">
        <v>605</v>
      </c>
      <c r="B606" t="s">
        <v>662</v>
      </c>
      <c r="C606">
        <v>89</v>
      </c>
      <c r="D606">
        <v>78</v>
      </c>
      <c r="E606">
        <v>73.873418147239406</v>
      </c>
      <c r="F606">
        <v>1.13286713286713</v>
      </c>
      <c r="G606">
        <v>4286.1391882797698</v>
      </c>
      <c r="H606">
        <v>448.79911243469797</v>
      </c>
      <c r="I606">
        <v>0.69219562942423696</v>
      </c>
      <c r="J606">
        <v>0.26740662057414399</v>
      </c>
      <c r="K606">
        <v>0.71230580641933305</v>
      </c>
      <c r="L606" t="s">
        <v>40</v>
      </c>
      <c r="M606" t="s">
        <v>34</v>
      </c>
      <c r="N606" t="s">
        <v>35</v>
      </c>
      <c r="O606">
        <v>0.930299728914742</v>
      </c>
      <c r="P606" t="s">
        <v>36</v>
      </c>
    </row>
    <row r="607" spans="1:16">
      <c r="A607">
        <v>606</v>
      </c>
      <c r="B607" t="s">
        <v>663</v>
      </c>
      <c r="C607">
        <v>64</v>
      </c>
      <c r="D607">
        <v>65</v>
      </c>
      <c r="E607">
        <v>54.796225152494301</v>
      </c>
      <c r="F607">
        <v>0.97579652395495597</v>
      </c>
      <c r="G607">
        <v>2358.25717429112</v>
      </c>
      <c r="H607">
        <v>309.84874877494298</v>
      </c>
      <c r="I607">
        <v>0.61235330126644005</v>
      </c>
      <c r="J607">
        <v>0.30867505548754298</v>
      </c>
      <c r="K607">
        <v>0.72848174843059799</v>
      </c>
      <c r="L607" t="s">
        <v>46</v>
      </c>
      <c r="M607" t="s">
        <v>34</v>
      </c>
      <c r="N607" t="s">
        <v>35</v>
      </c>
      <c r="O607">
        <v>0.71892916372677595</v>
      </c>
      <c r="P607" t="s">
        <v>36</v>
      </c>
    </row>
    <row r="608" spans="1:16">
      <c r="A608">
        <v>607</v>
      </c>
      <c r="B608" t="s">
        <v>664</v>
      </c>
      <c r="C608">
        <v>135</v>
      </c>
      <c r="D608">
        <v>77</v>
      </c>
      <c r="E608">
        <v>76.826612541653603</v>
      </c>
      <c r="F608">
        <v>1.7433447543134599</v>
      </c>
      <c r="G608">
        <v>4635.6778809073703</v>
      </c>
      <c r="H608">
        <v>643.97324209576095</v>
      </c>
      <c r="I608">
        <v>0.72946676218348105</v>
      </c>
      <c r="J608">
        <v>0.14047125744205399</v>
      </c>
      <c r="K608">
        <v>0.56265073448805103</v>
      </c>
      <c r="L608" t="s">
        <v>40</v>
      </c>
      <c r="M608" t="s">
        <v>34</v>
      </c>
      <c r="N608" t="s">
        <v>35</v>
      </c>
      <c r="O608">
        <v>0.94371406741534603</v>
      </c>
      <c r="P608" t="s">
        <v>36</v>
      </c>
    </row>
    <row r="609" spans="1:16">
      <c r="A609">
        <v>608</v>
      </c>
      <c r="B609" t="s">
        <v>665</v>
      </c>
      <c r="C609">
        <v>65</v>
      </c>
      <c r="D609">
        <v>110</v>
      </c>
      <c r="E609">
        <v>67.944439665123298</v>
      </c>
      <c r="F609">
        <v>0.58988078659439402</v>
      </c>
      <c r="G609">
        <v>3625.7489020794001</v>
      </c>
      <c r="H609">
        <v>404.77032441056298</v>
      </c>
      <c r="I609">
        <v>0.690072281667795</v>
      </c>
      <c r="J609">
        <v>0.27809312887148802</v>
      </c>
      <c r="K609">
        <v>0.71518498723202095</v>
      </c>
      <c r="L609" t="s">
        <v>40</v>
      </c>
      <c r="M609" t="s">
        <v>34</v>
      </c>
      <c r="N609" t="s">
        <v>35</v>
      </c>
      <c r="O609">
        <v>0.94497126422028699</v>
      </c>
      <c r="P609" t="s">
        <v>36</v>
      </c>
    </row>
    <row r="610" spans="1:16">
      <c r="A610">
        <v>609</v>
      </c>
      <c r="B610" t="s">
        <v>666</v>
      </c>
      <c r="C610">
        <v>32</v>
      </c>
      <c r="D610">
        <v>130</v>
      </c>
      <c r="E610">
        <v>52.184082798402699</v>
      </c>
      <c r="F610">
        <v>0.24490594420200801</v>
      </c>
      <c r="G610">
        <v>2138.7793905481999</v>
      </c>
      <c r="H610">
        <v>380.73017360355499</v>
      </c>
      <c r="I610">
        <v>0.96392687232663099</v>
      </c>
      <c r="J610">
        <v>0.18541346107156501</v>
      </c>
      <c r="K610">
        <v>0.62557238464247999</v>
      </c>
      <c r="L610" t="s">
        <v>40</v>
      </c>
      <c r="M610" t="s">
        <v>34</v>
      </c>
      <c r="N610" t="s">
        <v>35</v>
      </c>
      <c r="O610">
        <v>0.81582240149844898</v>
      </c>
      <c r="P610" t="s">
        <v>36</v>
      </c>
    </row>
    <row r="611" spans="1:16">
      <c r="A611">
        <v>610</v>
      </c>
      <c r="B611" t="s">
        <v>667</v>
      </c>
      <c r="C611">
        <v>71</v>
      </c>
      <c r="D611">
        <v>132</v>
      </c>
      <c r="E611">
        <v>79.975357638598695</v>
      </c>
      <c r="F611">
        <v>0.54301189945911599</v>
      </c>
      <c r="G611">
        <v>5023.4520722117204</v>
      </c>
      <c r="H611">
        <v>589.65514472100995</v>
      </c>
      <c r="I611">
        <v>0.68078513873998203</v>
      </c>
      <c r="J611">
        <v>0.18155823114650199</v>
      </c>
      <c r="K611">
        <v>0.66425813129503597</v>
      </c>
      <c r="L611" t="s">
        <v>87</v>
      </c>
      <c r="M611" t="s">
        <v>34</v>
      </c>
      <c r="N611" t="s">
        <v>35</v>
      </c>
      <c r="O611">
        <v>0.75383221462672001</v>
      </c>
      <c r="P611" t="s">
        <v>36</v>
      </c>
    </row>
    <row r="612" spans="1:16">
      <c r="A612">
        <v>611</v>
      </c>
      <c r="B612" t="s">
        <v>668</v>
      </c>
      <c r="C612">
        <v>136</v>
      </c>
      <c r="D612">
        <v>100</v>
      </c>
      <c r="E612">
        <v>97.736377942395194</v>
      </c>
      <c r="F612">
        <v>1.3551912568305999</v>
      </c>
      <c r="G612">
        <v>7502.4370809073698</v>
      </c>
      <c r="H612">
        <v>605.47317731681096</v>
      </c>
      <c r="I612">
        <v>0.55486223228365505</v>
      </c>
      <c r="J612">
        <v>0.257171245935782</v>
      </c>
      <c r="K612">
        <v>0.70258116356767297</v>
      </c>
      <c r="L612" t="s">
        <v>46</v>
      </c>
      <c r="M612" t="s">
        <v>34</v>
      </c>
      <c r="N612" t="s">
        <v>35</v>
      </c>
      <c r="O612">
        <v>0.681408976654715</v>
      </c>
      <c r="P612" t="s">
        <v>36</v>
      </c>
    </row>
    <row r="613" spans="1:16">
      <c r="A613">
        <v>612</v>
      </c>
      <c r="B613" t="s">
        <v>669</v>
      </c>
      <c r="C613">
        <v>135</v>
      </c>
      <c r="D613">
        <v>119</v>
      </c>
      <c r="E613">
        <v>88.332827358762898</v>
      </c>
      <c r="F613">
        <v>1.1332583068320601</v>
      </c>
      <c r="G613">
        <v>6128.2171304347803</v>
      </c>
      <c r="H613">
        <v>888.22194202858498</v>
      </c>
      <c r="I613">
        <v>0.65175818085972903</v>
      </c>
      <c r="J613">
        <v>9.7611506046882998E-2</v>
      </c>
      <c r="K613">
        <v>0.47529538131041899</v>
      </c>
      <c r="L613" t="s">
        <v>95</v>
      </c>
      <c r="M613" t="s">
        <v>34</v>
      </c>
      <c r="N613" t="s">
        <v>35</v>
      </c>
      <c r="O613">
        <v>0.83618111458002198</v>
      </c>
      <c r="P613" t="s">
        <v>36</v>
      </c>
    </row>
    <row r="614" spans="1:16">
      <c r="A614">
        <v>613</v>
      </c>
      <c r="B614" t="s">
        <v>670</v>
      </c>
      <c r="C614">
        <v>65</v>
      </c>
      <c r="D614">
        <v>110</v>
      </c>
      <c r="E614">
        <v>75.350493263184902</v>
      </c>
      <c r="F614">
        <v>0.58933779767296501</v>
      </c>
      <c r="G614">
        <v>4459.2526665406403</v>
      </c>
      <c r="H614">
        <v>448.79911243469797</v>
      </c>
      <c r="I614">
        <v>0.69190636169186903</v>
      </c>
      <c r="J614">
        <v>0.27820694416703101</v>
      </c>
      <c r="K614">
        <v>0.75069055523174799</v>
      </c>
      <c r="L614" t="s">
        <v>46</v>
      </c>
      <c r="M614" t="s">
        <v>34</v>
      </c>
      <c r="N614" t="s">
        <v>35</v>
      </c>
      <c r="O614">
        <v>0.68400229747517605</v>
      </c>
      <c r="P614" t="s">
        <v>36</v>
      </c>
    </row>
    <row r="615" spans="1:16">
      <c r="A615">
        <v>614</v>
      </c>
      <c r="B615" t="s">
        <v>671</v>
      </c>
      <c r="C615">
        <v>86</v>
      </c>
      <c r="D615">
        <v>140</v>
      </c>
      <c r="E615">
        <v>83.552497731484095</v>
      </c>
      <c r="F615">
        <v>0.61576460173270597</v>
      </c>
      <c r="G615">
        <v>5482.8801901701299</v>
      </c>
      <c r="H615">
        <v>773.49217613044004</v>
      </c>
      <c r="I615">
        <v>0.67869782441001203</v>
      </c>
      <c r="J615">
        <v>0.115161355912077</v>
      </c>
      <c r="K615">
        <v>0.51690224795640305</v>
      </c>
      <c r="L615" t="s">
        <v>264</v>
      </c>
      <c r="M615" t="s">
        <v>34</v>
      </c>
      <c r="N615" t="s">
        <v>35</v>
      </c>
      <c r="O615">
        <v>0.79408412579771603</v>
      </c>
      <c r="P615" t="s">
        <v>36</v>
      </c>
    </row>
    <row r="616" spans="1:16">
      <c r="A616">
        <v>615</v>
      </c>
      <c r="B616" t="s">
        <v>672</v>
      </c>
      <c r="C616">
        <v>23</v>
      </c>
      <c r="D616">
        <v>149</v>
      </c>
      <c r="E616">
        <v>52.167552282345099</v>
      </c>
      <c r="F616">
        <v>0.153775697960082</v>
      </c>
      <c r="G616">
        <v>2137.4245894139899</v>
      </c>
      <c r="H616">
        <v>411.77854861000299</v>
      </c>
      <c r="I616">
        <v>0.97521632876549802</v>
      </c>
      <c r="J616">
        <v>0.158406583876849</v>
      </c>
      <c r="K616">
        <v>0.71287277839140495</v>
      </c>
      <c r="L616" t="s">
        <v>46</v>
      </c>
      <c r="M616" t="s">
        <v>34</v>
      </c>
      <c r="N616" t="s">
        <v>35</v>
      </c>
      <c r="O616">
        <v>0.739173441527744</v>
      </c>
      <c r="P616" t="s">
        <v>36</v>
      </c>
    </row>
    <row r="617" spans="1:16">
      <c r="A617">
        <v>616</v>
      </c>
      <c r="B617" t="s">
        <v>673</v>
      </c>
      <c r="C617">
        <v>67</v>
      </c>
      <c r="D617">
        <v>61</v>
      </c>
      <c r="E617">
        <v>55.667245287503697</v>
      </c>
      <c r="F617">
        <v>1.11036311986486</v>
      </c>
      <c r="G617">
        <v>2433.82497088847</v>
      </c>
      <c r="H617">
        <v>273.74512929999298</v>
      </c>
      <c r="I617">
        <v>0.63977607280002902</v>
      </c>
      <c r="J617">
        <v>0.40813741122511499</v>
      </c>
      <c r="K617">
        <v>0.80218308112130998</v>
      </c>
      <c r="L617" t="s">
        <v>40</v>
      </c>
      <c r="M617" t="s">
        <v>34</v>
      </c>
      <c r="N617" t="s">
        <v>35</v>
      </c>
      <c r="O617">
        <v>0.95822182219410401</v>
      </c>
      <c r="P617" t="s">
        <v>36</v>
      </c>
    </row>
    <row r="618" spans="1:16">
      <c r="A618">
        <v>617</v>
      </c>
      <c r="B618" t="s">
        <v>674</v>
      </c>
      <c r="C618">
        <v>63</v>
      </c>
      <c r="D618">
        <v>128</v>
      </c>
      <c r="E618">
        <v>67.726881279191005</v>
      </c>
      <c r="F618">
        <v>0.49088991382873898</v>
      </c>
      <c r="G618">
        <v>3602.5667493383698</v>
      </c>
      <c r="H618">
        <v>667.49585610369002</v>
      </c>
      <c r="I618">
        <v>0.61969794308630499</v>
      </c>
      <c r="J618">
        <v>0.10160726291036799</v>
      </c>
      <c r="K618">
        <v>0.60538298087625197</v>
      </c>
      <c r="L618" t="s">
        <v>38</v>
      </c>
      <c r="M618" t="s">
        <v>34</v>
      </c>
      <c r="N618" t="s">
        <v>35</v>
      </c>
      <c r="O618">
        <v>0.87532202047275698</v>
      </c>
      <c r="P618" t="s">
        <v>36</v>
      </c>
    </row>
    <row r="619" spans="1:16">
      <c r="A619">
        <v>618</v>
      </c>
      <c r="B619" t="s">
        <v>675</v>
      </c>
      <c r="C619">
        <v>64</v>
      </c>
      <c r="D619">
        <v>64</v>
      </c>
      <c r="E619">
        <v>57.250902053069801</v>
      </c>
      <c r="F619">
        <v>1</v>
      </c>
      <c r="G619">
        <v>2574.27268846881</v>
      </c>
      <c r="H619">
        <v>613.52364603633498</v>
      </c>
      <c r="I619">
        <v>0.62519094455498603</v>
      </c>
      <c r="J619">
        <v>8.5941276838635006E-2</v>
      </c>
      <c r="K619">
        <v>0.67877272366436503</v>
      </c>
      <c r="L619" t="s">
        <v>40</v>
      </c>
      <c r="M619" t="s">
        <v>34</v>
      </c>
      <c r="N619" t="s">
        <v>35</v>
      </c>
      <c r="O619">
        <v>0.95214408644017801</v>
      </c>
      <c r="P619" t="s">
        <v>36</v>
      </c>
    </row>
    <row r="620" spans="1:16">
      <c r="A620">
        <v>619</v>
      </c>
      <c r="B620" t="s">
        <v>676</v>
      </c>
      <c r="C620">
        <v>52</v>
      </c>
      <c r="D620">
        <v>123</v>
      </c>
      <c r="E620">
        <v>58.9985664939855</v>
      </c>
      <c r="F620">
        <v>0.41785287130001803</v>
      </c>
      <c r="G620">
        <v>2733.8381553875201</v>
      </c>
      <c r="H620">
        <v>408.07196054448298</v>
      </c>
      <c r="I620">
        <v>0.659286800718902</v>
      </c>
      <c r="J620">
        <v>0.20630471585101501</v>
      </c>
      <c r="K620">
        <v>0.62949740034662005</v>
      </c>
      <c r="L620" t="s">
        <v>40</v>
      </c>
      <c r="M620" t="s">
        <v>34</v>
      </c>
      <c r="N620" t="s">
        <v>35</v>
      </c>
      <c r="O620">
        <v>0.94782421558848695</v>
      </c>
      <c r="P620" t="s">
        <v>36</v>
      </c>
    </row>
    <row r="621" spans="1:16">
      <c r="A621">
        <v>620</v>
      </c>
      <c r="B621" t="s">
        <v>677</v>
      </c>
      <c r="C621">
        <v>50</v>
      </c>
      <c r="D621">
        <v>54</v>
      </c>
      <c r="E621">
        <v>50.445398599138599</v>
      </c>
      <c r="F621">
        <v>0.931864591363747</v>
      </c>
      <c r="G621">
        <v>1998.6327398865801</v>
      </c>
      <c r="H621">
        <v>187.89179808129401</v>
      </c>
      <c r="I621">
        <v>0.64875060282367603</v>
      </c>
      <c r="J621">
        <v>0.71142187737918905</v>
      </c>
      <c r="K621">
        <v>0.93500000000000005</v>
      </c>
      <c r="L621" t="s">
        <v>40</v>
      </c>
      <c r="M621" t="s">
        <v>34</v>
      </c>
      <c r="N621" t="s">
        <v>35</v>
      </c>
      <c r="O621">
        <v>0.94892521214396697</v>
      </c>
      <c r="P621" t="s">
        <v>36</v>
      </c>
    </row>
    <row r="622" spans="1:16">
      <c r="A622">
        <v>621</v>
      </c>
      <c r="B622" t="s">
        <v>678</v>
      </c>
      <c r="C622">
        <v>79</v>
      </c>
      <c r="D622">
        <v>103</v>
      </c>
      <c r="E622">
        <v>77.168881757945201</v>
      </c>
      <c r="F622">
        <v>0.76715721830891304</v>
      </c>
      <c r="G622">
        <v>4677.0745822306199</v>
      </c>
      <c r="H622">
        <v>370.861487544309</v>
      </c>
      <c r="I622">
        <v>0.69906245027929304</v>
      </c>
      <c r="J622">
        <v>0.42732734789566901</v>
      </c>
      <c r="K622">
        <v>0.80373541661277403</v>
      </c>
      <c r="L622" t="s">
        <v>46</v>
      </c>
      <c r="M622" t="s">
        <v>34</v>
      </c>
      <c r="N622" t="s">
        <v>35</v>
      </c>
      <c r="O622">
        <v>0.76314367813455197</v>
      </c>
      <c r="P622" t="s">
        <v>36</v>
      </c>
    </row>
    <row r="623" spans="1:16">
      <c r="A623">
        <v>622</v>
      </c>
      <c r="B623" t="s">
        <v>679</v>
      </c>
      <c r="C623">
        <v>83</v>
      </c>
      <c r="D623">
        <v>60</v>
      </c>
      <c r="E623">
        <v>57.574723843215502</v>
      </c>
      <c r="F623">
        <v>1.3787277333733301</v>
      </c>
      <c r="G623">
        <v>2603.47617958412</v>
      </c>
      <c r="H623">
        <v>317.74161282155802</v>
      </c>
      <c r="I623">
        <v>0.66622378342967403</v>
      </c>
      <c r="J623">
        <v>0.32405242904474602</v>
      </c>
      <c r="K623">
        <v>0.77061890121641496</v>
      </c>
      <c r="L623" t="s">
        <v>54</v>
      </c>
      <c r="M623" t="s">
        <v>34</v>
      </c>
      <c r="N623" t="s">
        <v>35</v>
      </c>
      <c r="O623">
        <v>0.71229729817481402</v>
      </c>
      <c r="P623" t="s">
        <v>36</v>
      </c>
    </row>
    <row r="624" spans="1:16">
      <c r="A624">
        <v>623</v>
      </c>
      <c r="B624" t="s">
        <v>680</v>
      </c>
      <c r="C624">
        <v>56</v>
      </c>
      <c r="D624">
        <v>65</v>
      </c>
      <c r="E624">
        <v>60.425335494251897</v>
      </c>
      <c r="F624">
        <v>0.86583423658859304</v>
      </c>
      <c r="G624">
        <v>2867.66240075614</v>
      </c>
      <c r="H624">
        <v>230.36864046615099</v>
      </c>
      <c r="I624">
        <v>0.73538595861999401</v>
      </c>
      <c r="J624">
        <v>0.67903344823829603</v>
      </c>
      <c r="K624">
        <v>0.90310040769887201</v>
      </c>
      <c r="L624" t="s">
        <v>264</v>
      </c>
      <c r="M624" t="s">
        <v>34</v>
      </c>
      <c r="N624" t="s">
        <v>35</v>
      </c>
      <c r="O624">
        <v>0.73642652698372901</v>
      </c>
      <c r="P624" t="s">
        <v>36</v>
      </c>
    </row>
    <row r="625" spans="1:16">
      <c r="A625">
        <v>624</v>
      </c>
      <c r="B625" t="s">
        <v>681</v>
      </c>
      <c r="C625">
        <v>84</v>
      </c>
      <c r="D625">
        <v>105</v>
      </c>
      <c r="E625">
        <v>84.229907473845202</v>
      </c>
      <c r="F625">
        <v>0.796875</v>
      </c>
      <c r="G625">
        <v>5572.1465315690002</v>
      </c>
      <c r="H625">
        <v>474.12656372153202</v>
      </c>
      <c r="I625">
        <v>0.61527193000948999</v>
      </c>
      <c r="J625">
        <v>0.31148979040274699</v>
      </c>
      <c r="K625">
        <v>0.77195470376008801</v>
      </c>
      <c r="L625" t="s">
        <v>46</v>
      </c>
      <c r="M625" t="s">
        <v>34</v>
      </c>
      <c r="N625" t="s">
        <v>35</v>
      </c>
      <c r="O625">
        <v>0.82846761298252503</v>
      </c>
      <c r="P625" t="s">
        <v>36</v>
      </c>
    </row>
    <row r="626" spans="1:16">
      <c r="A626">
        <v>625</v>
      </c>
      <c r="B626" t="s">
        <v>682</v>
      </c>
      <c r="C626">
        <v>321</v>
      </c>
      <c r="D626">
        <v>25</v>
      </c>
      <c r="E626">
        <v>65.860261792791704</v>
      </c>
      <c r="F626">
        <v>12.642326596852801</v>
      </c>
      <c r="G626">
        <v>3406.72271871456</v>
      </c>
      <c r="H626">
        <v>843.25499391400297</v>
      </c>
      <c r="I626">
        <v>0.88999001017825796</v>
      </c>
      <c r="J626">
        <v>6.0204479644577001E-2</v>
      </c>
      <c r="K626">
        <v>0.54325699745547096</v>
      </c>
      <c r="L626" t="s">
        <v>46</v>
      </c>
      <c r="M626" t="s">
        <v>34</v>
      </c>
      <c r="N626" t="s">
        <v>35</v>
      </c>
      <c r="O626">
        <v>0.71695718408188303</v>
      </c>
      <c r="P626" t="s">
        <v>36</v>
      </c>
    </row>
    <row r="627" spans="1:16">
      <c r="A627">
        <v>626</v>
      </c>
      <c r="B627" t="s">
        <v>683</v>
      </c>
      <c r="C627">
        <v>119</v>
      </c>
      <c r="D627">
        <v>66</v>
      </c>
      <c r="E627">
        <v>70.531333837164397</v>
      </c>
      <c r="F627">
        <v>1.8095889681183599</v>
      </c>
      <c r="G627">
        <v>3907.0959376181499</v>
      </c>
      <c r="H627">
        <v>524.50018799294605</v>
      </c>
      <c r="I627">
        <v>0.62866811556160496</v>
      </c>
      <c r="J627">
        <v>0.178473048942174</v>
      </c>
      <c r="K627">
        <v>0.64382100510988705</v>
      </c>
      <c r="L627" t="s">
        <v>58</v>
      </c>
      <c r="M627" t="s">
        <v>34</v>
      </c>
      <c r="N627" t="s">
        <v>35</v>
      </c>
      <c r="O627">
        <v>0.87288728768250401</v>
      </c>
      <c r="P627" t="s">
        <v>36</v>
      </c>
    </row>
    <row r="628" spans="1:16">
      <c r="A628">
        <v>627</v>
      </c>
      <c r="B628" t="s">
        <v>684</v>
      </c>
      <c r="C628">
        <v>164</v>
      </c>
      <c r="D628">
        <v>69</v>
      </c>
      <c r="E628">
        <v>79.498218618895805</v>
      </c>
      <c r="F628">
        <v>2.3839998027343499</v>
      </c>
      <c r="G628">
        <v>4963.6902888468803</v>
      </c>
      <c r="H628">
        <v>784.25496425773804</v>
      </c>
      <c r="I628">
        <v>0.801838001242688</v>
      </c>
      <c r="J628">
        <v>0.101414484375235</v>
      </c>
      <c r="K628">
        <v>0.57139391418867402</v>
      </c>
      <c r="L628" t="s">
        <v>33</v>
      </c>
      <c r="M628" t="s">
        <v>34</v>
      </c>
      <c r="N628" t="s">
        <v>35</v>
      </c>
      <c r="O628">
        <v>0.79364804034673497</v>
      </c>
      <c r="P628" t="s">
        <v>36</v>
      </c>
    </row>
    <row r="629" spans="1:16">
      <c r="A629">
        <v>628</v>
      </c>
      <c r="B629" t="s">
        <v>685</v>
      </c>
      <c r="C629">
        <v>50</v>
      </c>
      <c r="D629">
        <v>94</v>
      </c>
      <c r="E629">
        <v>59.744289678186803</v>
      </c>
      <c r="F629">
        <v>0.532286203787387</v>
      </c>
      <c r="G629">
        <v>2803.3846136105899</v>
      </c>
      <c r="H629">
        <v>273.07945004888199</v>
      </c>
      <c r="I629">
        <v>0.74447815388779803</v>
      </c>
      <c r="J629">
        <v>0.47240502685268798</v>
      </c>
      <c r="K629">
        <v>0.80556276494506396</v>
      </c>
      <c r="L629" t="s">
        <v>40</v>
      </c>
      <c r="M629" t="s">
        <v>34</v>
      </c>
      <c r="N629" t="s">
        <v>35</v>
      </c>
      <c r="O629">
        <v>0.96596383899938099</v>
      </c>
      <c r="P629" t="s">
        <v>36</v>
      </c>
    </row>
    <row r="630" spans="1:16">
      <c r="A630">
        <v>629</v>
      </c>
      <c r="B630" t="s">
        <v>686</v>
      </c>
      <c r="C630">
        <v>74</v>
      </c>
      <c r="D630">
        <v>60</v>
      </c>
      <c r="E630">
        <v>61.747833110082702</v>
      </c>
      <c r="F630">
        <v>1.22680410144612</v>
      </c>
      <c r="G630">
        <v>2994.56210699433</v>
      </c>
      <c r="H630">
        <v>257.261417453082</v>
      </c>
      <c r="I630">
        <v>0.70883450688733296</v>
      </c>
      <c r="J630">
        <v>0.56858300235143799</v>
      </c>
      <c r="K630">
        <v>0.85572331913795296</v>
      </c>
      <c r="L630" t="s">
        <v>46</v>
      </c>
      <c r="M630" t="s">
        <v>34</v>
      </c>
      <c r="N630" t="s">
        <v>35</v>
      </c>
      <c r="O630">
        <v>0.73116247252079503</v>
      </c>
      <c r="P630" t="s">
        <v>36</v>
      </c>
    </row>
    <row r="631" spans="1:16">
      <c r="A631">
        <v>630</v>
      </c>
      <c r="B631" t="s">
        <v>687</v>
      </c>
      <c r="C631">
        <v>82</v>
      </c>
      <c r="D631">
        <v>84</v>
      </c>
      <c r="E631">
        <v>65.088912632239598</v>
      </c>
      <c r="F631">
        <v>0.970988666093068</v>
      </c>
      <c r="G631">
        <v>3327.3915856332701</v>
      </c>
      <c r="H631">
        <v>439.39998731219202</v>
      </c>
      <c r="I631">
        <v>0.70852388313715498</v>
      </c>
      <c r="J631">
        <v>0.216567706837517</v>
      </c>
      <c r="K631">
        <v>0.61893428163413899</v>
      </c>
      <c r="L631" t="s">
        <v>68</v>
      </c>
      <c r="M631" t="s">
        <v>34</v>
      </c>
      <c r="N631" t="s">
        <v>35</v>
      </c>
      <c r="O631">
        <v>0.90166416362313095</v>
      </c>
      <c r="P631" t="s">
        <v>36</v>
      </c>
    </row>
    <row r="632" spans="1:16">
      <c r="A632">
        <v>631</v>
      </c>
      <c r="B632" t="s">
        <v>688</v>
      </c>
      <c r="C632">
        <v>67</v>
      </c>
      <c r="D632">
        <v>125</v>
      </c>
      <c r="E632">
        <v>77.8969003686382</v>
      </c>
      <c r="F632">
        <v>0.53300522760767799</v>
      </c>
      <c r="G632">
        <v>4765.7387897920598</v>
      </c>
      <c r="H632">
        <v>434.611014544135</v>
      </c>
      <c r="I632">
        <v>0.79970600906948297</v>
      </c>
      <c r="J632">
        <v>0.317057945929965</v>
      </c>
      <c r="K632">
        <v>0.73928171118998698</v>
      </c>
      <c r="L632" t="s">
        <v>46</v>
      </c>
      <c r="M632" t="s">
        <v>34</v>
      </c>
      <c r="N632" t="s">
        <v>35</v>
      </c>
      <c r="O632">
        <v>0.70908190096652401</v>
      </c>
      <c r="P632" t="s">
        <v>36</v>
      </c>
    </row>
    <row r="633" spans="1:16">
      <c r="A633">
        <v>632</v>
      </c>
      <c r="B633" t="s">
        <v>689</v>
      </c>
      <c r="C633">
        <v>51</v>
      </c>
      <c r="D633">
        <v>69</v>
      </c>
      <c r="E633">
        <v>52.8192954406327</v>
      </c>
      <c r="F633">
        <v>0.746820679510378</v>
      </c>
      <c r="G633">
        <v>2191.1650344045402</v>
      </c>
      <c r="H633">
        <v>242.59592294589299</v>
      </c>
      <c r="I633">
        <v>0.61001510261092096</v>
      </c>
      <c r="J633">
        <v>0.46786219858057299</v>
      </c>
      <c r="K633">
        <v>0.81137123745819395</v>
      </c>
      <c r="L633" t="s">
        <v>38</v>
      </c>
      <c r="M633" t="s">
        <v>34</v>
      </c>
      <c r="N633" t="s">
        <v>35</v>
      </c>
      <c r="O633">
        <v>0.91557896629428703</v>
      </c>
      <c r="P633" t="s">
        <v>36</v>
      </c>
    </row>
    <row r="634" spans="1:16">
      <c r="A634">
        <v>633</v>
      </c>
      <c r="B634" t="s">
        <v>690</v>
      </c>
      <c r="C634">
        <v>53</v>
      </c>
      <c r="D634">
        <v>135</v>
      </c>
      <c r="E634">
        <v>66.324255988726193</v>
      </c>
      <c r="F634">
        <v>0.39650094497212302</v>
      </c>
      <c r="G634">
        <v>3454.8934257088799</v>
      </c>
      <c r="H634">
        <v>492.97441636987401</v>
      </c>
      <c r="I634">
        <v>0.69151841099449296</v>
      </c>
      <c r="J634">
        <v>0.17864701174070599</v>
      </c>
      <c r="K634">
        <v>0.63795307983099803</v>
      </c>
      <c r="L634" t="s">
        <v>40</v>
      </c>
      <c r="M634" t="s">
        <v>34</v>
      </c>
      <c r="N634" t="s">
        <v>35</v>
      </c>
      <c r="O634">
        <v>0.90921609399327896</v>
      </c>
      <c r="P634" t="s">
        <v>36</v>
      </c>
    </row>
    <row r="635" spans="1:16">
      <c r="A635">
        <v>634</v>
      </c>
      <c r="B635" t="s">
        <v>691</v>
      </c>
      <c r="C635">
        <v>60</v>
      </c>
      <c r="D635">
        <v>55</v>
      </c>
      <c r="E635">
        <v>56.700351413869399</v>
      </c>
      <c r="F635">
        <v>1.0909090909090899</v>
      </c>
      <c r="G635">
        <v>2525</v>
      </c>
      <c r="H635">
        <v>194.85281229019199</v>
      </c>
      <c r="I635">
        <v>0.68267102448806705</v>
      </c>
      <c r="J635">
        <v>0.83571440849947298</v>
      </c>
      <c r="K635">
        <v>0.95283018867924496</v>
      </c>
      <c r="L635" t="s">
        <v>40</v>
      </c>
      <c r="M635" t="s">
        <v>34</v>
      </c>
      <c r="N635" t="s">
        <v>35</v>
      </c>
      <c r="O635">
        <v>0.95446403435980498</v>
      </c>
      <c r="P635" t="s">
        <v>36</v>
      </c>
    </row>
    <row r="636" spans="1:16">
      <c r="A636">
        <v>635</v>
      </c>
      <c r="B636" t="s">
        <v>692</v>
      </c>
      <c r="C636">
        <v>121</v>
      </c>
      <c r="D636">
        <v>173</v>
      </c>
      <c r="E636">
        <v>107.082917050547</v>
      </c>
      <c r="F636">
        <v>0.70245521605060801</v>
      </c>
      <c r="G636">
        <v>9005.9652729678601</v>
      </c>
      <c r="H636">
        <v>1044.3350768471801</v>
      </c>
      <c r="I636">
        <v>0.59523026703307502</v>
      </c>
      <c r="J636">
        <v>0.103767272507365</v>
      </c>
      <c r="K636">
        <v>0.49353659844416398</v>
      </c>
      <c r="L636" t="s">
        <v>54</v>
      </c>
      <c r="M636" t="s">
        <v>34</v>
      </c>
      <c r="N636" t="s">
        <v>35</v>
      </c>
      <c r="O636">
        <v>0.69592873457147897</v>
      </c>
      <c r="P636" t="s">
        <v>36</v>
      </c>
    </row>
    <row r="637" spans="1:16">
      <c r="A637">
        <v>636</v>
      </c>
      <c r="B637" t="s">
        <v>693</v>
      </c>
      <c r="C637">
        <v>50</v>
      </c>
      <c r="D637">
        <v>97</v>
      </c>
      <c r="E637">
        <v>54.915020908531901</v>
      </c>
      <c r="F637">
        <v>0.52156927718685298</v>
      </c>
      <c r="G637">
        <v>2368.4934495274101</v>
      </c>
      <c r="H637">
        <v>391.399966063085</v>
      </c>
      <c r="I637">
        <v>0.62542385478725804</v>
      </c>
      <c r="J637">
        <v>0.194285542627121</v>
      </c>
      <c r="K637">
        <v>0.58183566304267398</v>
      </c>
      <c r="L637" t="s">
        <v>203</v>
      </c>
      <c r="M637" t="s">
        <v>34</v>
      </c>
      <c r="N637" t="s">
        <v>35</v>
      </c>
      <c r="O637">
        <v>0.66563282907513799</v>
      </c>
      <c r="P637" t="s">
        <v>36</v>
      </c>
    </row>
    <row r="638" spans="1:16">
      <c r="A638">
        <v>637</v>
      </c>
      <c r="B638" t="s">
        <v>694</v>
      </c>
      <c r="C638">
        <v>60</v>
      </c>
      <c r="D638">
        <v>127</v>
      </c>
      <c r="E638">
        <v>68.520286005269796</v>
      </c>
      <c r="F638">
        <v>0.47187141580647102</v>
      </c>
      <c r="G638">
        <v>3687.46762041588</v>
      </c>
      <c r="H638">
        <v>421.15320490982202</v>
      </c>
      <c r="I638">
        <v>0.70220270115668104</v>
      </c>
      <c r="J638">
        <v>0.26125093870189597</v>
      </c>
      <c r="K638">
        <v>0.68010439224831998</v>
      </c>
      <c r="L638" t="s">
        <v>68</v>
      </c>
      <c r="M638" t="s">
        <v>34</v>
      </c>
      <c r="N638" t="s">
        <v>35</v>
      </c>
      <c r="O638">
        <v>0.784809228791298</v>
      </c>
      <c r="P638" t="s">
        <v>36</v>
      </c>
    </row>
    <row r="639" spans="1:16">
      <c r="A639">
        <v>638</v>
      </c>
      <c r="B639" t="s">
        <v>695</v>
      </c>
      <c r="C639">
        <v>54</v>
      </c>
      <c r="D639">
        <v>71</v>
      </c>
      <c r="E639">
        <v>58.772352275897198</v>
      </c>
      <c r="F639">
        <v>0.75527420053452399</v>
      </c>
      <c r="G639">
        <v>2712.9140045368599</v>
      </c>
      <c r="H639">
        <v>242.89449914890801</v>
      </c>
      <c r="I639">
        <v>0.71583393344421797</v>
      </c>
      <c r="J639">
        <v>0.57784389953292103</v>
      </c>
      <c r="K639">
        <v>0.88260933444341005</v>
      </c>
      <c r="L639" t="s">
        <v>95</v>
      </c>
      <c r="M639" t="s">
        <v>34</v>
      </c>
      <c r="N639" t="s">
        <v>35</v>
      </c>
      <c r="O639">
        <v>0.80084070277845798</v>
      </c>
      <c r="P639" t="s">
        <v>36</v>
      </c>
    </row>
    <row r="640" spans="1:16">
      <c r="A640">
        <v>639</v>
      </c>
      <c r="B640" t="s">
        <v>696</v>
      </c>
      <c r="C640">
        <v>74</v>
      </c>
      <c r="D640">
        <v>69</v>
      </c>
      <c r="E640">
        <v>62.966541594130703</v>
      </c>
      <c r="F640">
        <v>1.0743540120969099</v>
      </c>
      <c r="G640">
        <v>3113.9351402646498</v>
      </c>
      <c r="H640">
        <v>272.99199876204801</v>
      </c>
      <c r="I640">
        <v>0.62810580477935596</v>
      </c>
      <c r="J640">
        <v>0.525072882787738</v>
      </c>
      <c r="K640">
        <v>0.86076897470039904</v>
      </c>
      <c r="L640" t="s">
        <v>33</v>
      </c>
      <c r="M640" t="s">
        <v>34</v>
      </c>
      <c r="N640" t="s">
        <v>35</v>
      </c>
      <c r="O640">
        <v>0.71186877292161299</v>
      </c>
      <c r="P640" t="s">
        <v>36</v>
      </c>
    </row>
    <row r="641" spans="1:16">
      <c r="A641">
        <v>640</v>
      </c>
      <c r="B641" t="s">
        <v>697</v>
      </c>
      <c r="C641">
        <v>142</v>
      </c>
      <c r="D641">
        <v>89</v>
      </c>
      <c r="E641">
        <v>91.360964089137298</v>
      </c>
      <c r="F641">
        <v>1.5987654320987701</v>
      </c>
      <c r="G641">
        <v>6555.5816215500899</v>
      </c>
      <c r="H641">
        <v>677.57012269818301</v>
      </c>
      <c r="I641">
        <v>0.61978243110115505</v>
      </c>
      <c r="J641">
        <v>0.179437247121009</v>
      </c>
      <c r="K641">
        <v>0.61595145823314801</v>
      </c>
      <c r="L641" t="s">
        <v>40</v>
      </c>
      <c r="M641" t="s">
        <v>34</v>
      </c>
      <c r="N641" t="s">
        <v>35</v>
      </c>
      <c r="O641">
        <v>0.95596451831399398</v>
      </c>
      <c r="P641" t="s">
        <v>36</v>
      </c>
    </row>
    <row r="642" spans="1:16">
      <c r="A642">
        <v>641</v>
      </c>
      <c r="B642" t="s">
        <v>698</v>
      </c>
      <c r="C642">
        <v>75</v>
      </c>
      <c r="D642">
        <v>47</v>
      </c>
      <c r="E642">
        <v>51.429360437212097</v>
      </c>
      <c r="F642">
        <v>1.5993883963097399</v>
      </c>
      <c r="G642">
        <v>2077.3617391304301</v>
      </c>
      <c r="H642">
        <v>271.66064025982598</v>
      </c>
      <c r="I642">
        <v>0.78620395474937299</v>
      </c>
      <c r="J642">
        <v>0.35372727847546598</v>
      </c>
      <c r="K642">
        <v>0.77493261455525597</v>
      </c>
      <c r="L642" t="s">
        <v>40</v>
      </c>
      <c r="M642" t="s">
        <v>34</v>
      </c>
      <c r="N642" t="s">
        <v>35</v>
      </c>
      <c r="O642">
        <v>0.95168889699906301</v>
      </c>
      <c r="P642" t="s">
        <v>36</v>
      </c>
    </row>
    <row r="643" spans="1:16">
      <c r="A643">
        <v>642</v>
      </c>
      <c r="B643" t="s">
        <v>699</v>
      </c>
      <c r="C643">
        <v>51</v>
      </c>
      <c r="D643">
        <v>56</v>
      </c>
      <c r="E643">
        <v>51.0234042055543</v>
      </c>
      <c r="F643">
        <v>0.90496756375690901</v>
      </c>
      <c r="G643">
        <v>2044.6959784499099</v>
      </c>
      <c r="H643">
        <v>204.540950280998</v>
      </c>
      <c r="I643">
        <v>0.67513545739916303</v>
      </c>
      <c r="J643">
        <v>0.61415510789349304</v>
      </c>
      <c r="K643">
        <v>0.87938624886702099</v>
      </c>
      <c r="L643" t="s">
        <v>40</v>
      </c>
      <c r="M643" t="s">
        <v>34</v>
      </c>
      <c r="N643" t="s">
        <v>35</v>
      </c>
      <c r="O643">
        <v>0.94707604027202197</v>
      </c>
      <c r="P643" t="s">
        <v>36</v>
      </c>
    </row>
    <row r="644" spans="1:16">
      <c r="A644">
        <v>643</v>
      </c>
      <c r="B644" t="s">
        <v>700</v>
      </c>
      <c r="C644">
        <v>70</v>
      </c>
      <c r="D644">
        <v>105</v>
      </c>
      <c r="E644">
        <v>78.483977316728996</v>
      </c>
      <c r="F644">
        <v>0.67015706806282704</v>
      </c>
      <c r="G644">
        <v>4837.8443168242002</v>
      </c>
      <c r="H644">
        <v>374.17258589910398</v>
      </c>
      <c r="I644">
        <v>0.63609450013679503</v>
      </c>
      <c r="J644">
        <v>0.43422799756314601</v>
      </c>
      <c r="K644">
        <v>0.86151619129315904</v>
      </c>
      <c r="L644" t="s">
        <v>54</v>
      </c>
      <c r="M644" t="s">
        <v>34</v>
      </c>
      <c r="N644" t="s">
        <v>35</v>
      </c>
      <c r="O644">
        <v>0.66137677738453604</v>
      </c>
      <c r="P644" t="s">
        <v>36</v>
      </c>
    </row>
    <row r="645" spans="1:16">
      <c r="A645">
        <v>644</v>
      </c>
      <c r="B645" t="s">
        <v>701</v>
      </c>
      <c r="C645">
        <v>69</v>
      </c>
      <c r="D645">
        <v>60</v>
      </c>
      <c r="E645">
        <v>53.2817440600368</v>
      </c>
      <c r="F645">
        <v>1.14721494832111</v>
      </c>
      <c r="G645">
        <v>2229.7015999999999</v>
      </c>
      <c r="H645">
        <v>307.621661663677</v>
      </c>
      <c r="I645">
        <v>0.60540387078592495</v>
      </c>
      <c r="J645">
        <v>0.29608934690284699</v>
      </c>
      <c r="K645">
        <v>0.69723215966861196</v>
      </c>
      <c r="L645" t="s">
        <v>58</v>
      </c>
      <c r="M645" t="s">
        <v>34</v>
      </c>
      <c r="N645" t="s">
        <v>35</v>
      </c>
      <c r="O645">
        <v>0.7869651528021</v>
      </c>
      <c r="P645" t="s">
        <v>36</v>
      </c>
    </row>
    <row r="646" spans="1:16">
      <c r="A646">
        <v>645</v>
      </c>
      <c r="B646" t="s">
        <v>702</v>
      </c>
      <c r="C646">
        <v>92</v>
      </c>
      <c r="D646">
        <v>72</v>
      </c>
      <c r="E646">
        <v>75.8284550665783</v>
      </c>
      <c r="F646">
        <v>1.26928836509778</v>
      </c>
      <c r="G646">
        <v>4516.0037807183398</v>
      </c>
      <c r="H646">
        <v>309.42649894258199</v>
      </c>
      <c r="I646">
        <v>0.699798448029331</v>
      </c>
      <c r="J646">
        <v>0.59271941611090595</v>
      </c>
      <c r="K646">
        <v>0.89357519435260502</v>
      </c>
      <c r="L646" t="s">
        <v>46</v>
      </c>
      <c r="M646" t="s">
        <v>34</v>
      </c>
      <c r="N646" t="s">
        <v>35</v>
      </c>
      <c r="O646">
        <v>0.77690397585759796</v>
      </c>
      <c r="P646" t="s">
        <v>36</v>
      </c>
    </row>
    <row r="647" spans="1:16">
      <c r="A647">
        <v>646</v>
      </c>
      <c r="B647" t="s">
        <v>703</v>
      </c>
      <c r="C647">
        <v>126</v>
      </c>
      <c r="D647">
        <v>97</v>
      </c>
      <c r="E647">
        <v>74.248668696496694</v>
      </c>
      <c r="F647">
        <v>1.30113636363636</v>
      </c>
      <c r="G647">
        <v>4329.7938914933802</v>
      </c>
      <c r="H647">
        <v>781.23852426601502</v>
      </c>
      <c r="I647">
        <v>0.54631709920673099</v>
      </c>
      <c r="J647">
        <v>8.9147626625237106E-2</v>
      </c>
      <c r="K647">
        <v>0.44082577243746901</v>
      </c>
      <c r="L647" t="s">
        <v>40</v>
      </c>
      <c r="M647" t="s">
        <v>34</v>
      </c>
      <c r="N647" t="s">
        <v>35</v>
      </c>
      <c r="O647">
        <v>0.95972022792367995</v>
      </c>
      <c r="P647" t="s">
        <v>36</v>
      </c>
    </row>
    <row r="648" spans="1:16">
      <c r="A648">
        <v>647</v>
      </c>
      <c r="B648" t="s">
        <v>704</v>
      </c>
      <c r="C648">
        <v>85</v>
      </c>
      <c r="D648">
        <v>142</v>
      </c>
      <c r="E648">
        <v>73.688977852824294</v>
      </c>
      <c r="F648">
        <v>0.59845559845559804</v>
      </c>
      <c r="G648">
        <v>4264.7634370510395</v>
      </c>
      <c r="H648">
        <v>774.40128480030103</v>
      </c>
      <c r="I648">
        <v>0.724201091948384</v>
      </c>
      <c r="J648">
        <v>8.9366074306408499E-2</v>
      </c>
      <c r="K648">
        <v>0.43209895372601698</v>
      </c>
      <c r="L648" t="s">
        <v>40</v>
      </c>
      <c r="M648" t="s">
        <v>34</v>
      </c>
      <c r="N648" t="s">
        <v>35</v>
      </c>
      <c r="O648">
        <v>0.96291087996249303</v>
      </c>
      <c r="P648" t="s">
        <v>36</v>
      </c>
    </row>
    <row r="649" spans="1:16">
      <c r="A649">
        <v>648</v>
      </c>
      <c r="B649" t="s">
        <v>705</v>
      </c>
      <c r="C649">
        <v>80</v>
      </c>
      <c r="D649">
        <v>45</v>
      </c>
      <c r="E649">
        <v>56.136154777643299</v>
      </c>
      <c r="F649">
        <v>1.7777777777777799</v>
      </c>
      <c r="G649">
        <v>2475</v>
      </c>
      <c r="H649">
        <v>238.99494767189</v>
      </c>
      <c r="I649">
        <v>0.59880747268104995</v>
      </c>
      <c r="J649">
        <v>0.54451221548344297</v>
      </c>
      <c r="K649">
        <v>0.83193277310924396</v>
      </c>
      <c r="L649" t="s">
        <v>203</v>
      </c>
      <c r="M649" t="s">
        <v>34</v>
      </c>
      <c r="N649" t="s">
        <v>35</v>
      </c>
      <c r="O649">
        <v>0.87760540060605596</v>
      </c>
      <c r="P649" t="s">
        <v>36</v>
      </c>
    </row>
    <row r="650" spans="1:16">
      <c r="A650">
        <v>649</v>
      </c>
      <c r="B650" t="s">
        <v>706</v>
      </c>
      <c r="C650">
        <v>91</v>
      </c>
      <c r="D650">
        <v>127</v>
      </c>
      <c r="E650">
        <v>79.807422637029404</v>
      </c>
      <c r="F650">
        <v>0.71326783736472998</v>
      </c>
      <c r="G650">
        <v>5002.3773879016999</v>
      </c>
      <c r="H650">
        <v>776.97263267796995</v>
      </c>
      <c r="I650">
        <v>0.61159151907665399</v>
      </c>
      <c r="J650">
        <v>0.104129761278626</v>
      </c>
      <c r="K650">
        <v>0.57479157297540395</v>
      </c>
      <c r="L650" t="s">
        <v>95</v>
      </c>
      <c r="M650" t="s">
        <v>34</v>
      </c>
      <c r="N650" t="s">
        <v>35</v>
      </c>
      <c r="O650">
        <v>0.72497784992801195</v>
      </c>
      <c r="P650" t="s">
        <v>36</v>
      </c>
    </row>
    <row r="651" spans="1:16">
      <c r="A651">
        <v>650</v>
      </c>
      <c r="B651" t="s">
        <v>707</v>
      </c>
      <c r="C651">
        <v>116</v>
      </c>
      <c r="D651">
        <v>35</v>
      </c>
      <c r="E651">
        <v>55.0178858683865</v>
      </c>
      <c r="F651">
        <v>3.3186419095838202</v>
      </c>
      <c r="G651">
        <v>2377.3749236294898</v>
      </c>
      <c r="H651">
        <v>285.07276533074997</v>
      </c>
      <c r="I651">
        <v>0.88796303318981495</v>
      </c>
      <c r="J651">
        <v>0.36761742130256603</v>
      </c>
      <c r="K651">
        <v>0.84287772855846699</v>
      </c>
      <c r="L651" t="s">
        <v>46</v>
      </c>
      <c r="M651" t="s">
        <v>34</v>
      </c>
      <c r="N651" t="s">
        <v>35</v>
      </c>
      <c r="O651">
        <v>0.80220623504537003</v>
      </c>
      <c r="P651" t="s">
        <v>36</v>
      </c>
    </row>
    <row r="652" spans="1:16">
      <c r="A652">
        <v>651</v>
      </c>
      <c r="B652" t="s">
        <v>708</v>
      </c>
      <c r="C652">
        <v>95</v>
      </c>
      <c r="D652">
        <v>48</v>
      </c>
      <c r="E652">
        <v>61.167764850271503</v>
      </c>
      <c r="F652">
        <v>1.9898665839291101</v>
      </c>
      <c r="G652">
        <v>2938.5636601134202</v>
      </c>
      <c r="H652">
        <v>259.18992836133299</v>
      </c>
      <c r="I652">
        <v>0.49421793805568198</v>
      </c>
      <c r="J652">
        <v>0.54967846695261502</v>
      </c>
      <c r="K652">
        <v>0.86456441826475905</v>
      </c>
      <c r="L652" t="s">
        <v>54</v>
      </c>
      <c r="M652" t="s">
        <v>34</v>
      </c>
      <c r="N652" t="s">
        <v>35</v>
      </c>
      <c r="O652">
        <v>0.69014084940307296</v>
      </c>
      <c r="P652" t="s">
        <v>36</v>
      </c>
    </row>
    <row r="653" spans="1:16">
      <c r="A653">
        <v>652</v>
      </c>
      <c r="B653" t="s">
        <v>709</v>
      </c>
      <c r="C653">
        <v>106</v>
      </c>
      <c r="D653">
        <v>96</v>
      </c>
      <c r="E653">
        <v>82.851045852388907</v>
      </c>
      <c r="F653">
        <v>1.1028571428571401</v>
      </c>
      <c r="G653">
        <v>5391.2053134215503</v>
      </c>
      <c r="H653">
        <v>603.56750869025302</v>
      </c>
      <c r="I653">
        <v>0.56693640911161403</v>
      </c>
      <c r="J653">
        <v>0.18597048766971699</v>
      </c>
      <c r="K653">
        <v>0.70552775698356995</v>
      </c>
      <c r="L653" t="s">
        <v>40</v>
      </c>
      <c r="M653" t="s">
        <v>34</v>
      </c>
      <c r="N653" t="s">
        <v>35</v>
      </c>
      <c r="O653">
        <v>0.93659407786944004</v>
      </c>
      <c r="P653" t="s">
        <v>36</v>
      </c>
    </row>
    <row r="654" spans="1:16">
      <c r="A654">
        <v>653</v>
      </c>
      <c r="B654" t="s">
        <v>710</v>
      </c>
      <c r="C654">
        <v>111</v>
      </c>
      <c r="D654">
        <v>57</v>
      </c>
      <c r="E654">
        <v>66.345926097666194</v>
      </c>
      <c r="F654">
        <v>1.9401709775582801</v>
      </c>
      <c r="G654">
        <v>3457.1514275992399</v>
      </c>
      <c r="H654">
        <v>453.80867233981297</v>
      </c>
      <c r="I654">
        <v>0.61373795349494897</v>
      </c>
      <c r="J654">
        <v>0.21095153239303799</v>
      </c>
      <c r="K654">
        <v>0.63660051003437201</v>
      </c>
      <c r="L654" t="s">
        <v>46</v>
      </c>
      <c r="M654" t="s">
        <v>34</v>
      </c>
      <c r="N654" t="s">
        <v>35</v>
      </c>
      <c r="O654">
        <v>0.70039714509185902</v>
      </c>
      <c r="P654" t="s">
        <v>36</v>
      </c>
    </row>
    <row r="655" spans="1:16">
      <c r="A655">
        <v>654</v>
      </c>
      <c r="B655" t="s">
        <v>711</v>
      </c>
      <c r="C655">
        <v>154</v>
      </c>
      <c r="D655">
        <v>79</v>
      </c>
      <c r="E655">
        <v>80.607942292613302</v>
      </c>
      <c r="F655">
        <v>1.9632529357347901</v>
      </c>
      <c r="G655">
        <v>5103.2348056710798</v>
      </c>
      <c r="H655">
        <v>735.41436118385104</v>
      </c>
      <c r="I655">
        <v>0.51229538008333497</v>
      </c>
      <c r="J655">
        <v>0.118574472734352</v>
      </c>
      <c r="K655">
        <v>0.57521718474277195</v>
      </c>
      <c r="L655" t="s">
        <v>40</v>
      </c>
      <c r="M655" t="s">
        <v>34</v>
      </c>
      <c r="N655" t="s">
        <v>35</v>
      </c>
      <c r="O655">
        <v>0.95316449470311604</v>
      </c>
      <c r="P655" t="s">
        <v>36</v>
      </c>
    </row>
    <row r="656" spans="1:16">
      <c r="A656">
        <v>655</v>
      </c>
      <c r="B656" t="s">
        <v>712</v>
      </c>
      <c r="C656">
        <v>81</v>
      </c>
      <c r="D656">
        <v>81</v>
      </c>
      <c r="E656">
        <v>65.627034512413701</v>
      </c>
      <c r="F656">
        <v>1.0013467856310101</v>
      </c>
      <c r="G656">
        <v>3382.6373652173902</v>
      </c>
      <c r="H656">
        <v>408.57219944280098</v>
      </c>
      <c r="I656">
        <v>0.77512749807195003</v>
      </c>
      <c r="J656">
        <v>0.25464061871167298</v>
      </c>
      <c r="K656">
        <v>0.68044452519379806</v>
      </c>
      <c r="L656" t="s">
        <v>40</v>
      </c>
      <c r="M656" t="s">
        <v>34</v>
      </c>
      <c r="N656" t="s">
        <v>35</v>
      </c>
      <c r="O656">
        <v>0.95187917664479704</v>
      </c>
      <c r="P656" t="s">
        <v>36</v>
      </c>
    </row>
    <row r="657" spans="1:16">
      <c r="A657">
        <v>656</v>
      </c>
      <c r="B657" t="s">
        <v>713</v>
      </c>
      <c r="C657">
        <v>106</v>
      </c>
      <c r="D657">
        <v>83</v>
      </c>
      <c r="E657">
        <v>71.396963633538704</v>
      </c>
      <c r="F657">
        <v>1.2773401028397799</v>
      </c>
      <c r="G657">
        <v>4003.5878850661602</v>
      </c>
      <c r="H657">
        <v>515.47762813941301</v>
      </c>
      <c r="I657">
        <v>0.65671063851744504</v>
      </c>
      <c r="J657">
        <v>0.18933878563273701</v>
      </c>
      <c r="K657">
        <v>0.52377013667336203</v>
      </c>
      <c r="L657" t="s">
        <v>68</v>
      </c>
      <c r="M657" t="s">
        <v>34</v>
      </c>
      <c r="N657" t="s">
        <v>35</v>
      </c>
      <c r="O657">
        <v>0.65447150233259499</v>
      </c>
      <c r="P657" t="s">
        <v>36</v>
      </c>
    </row>
    <row r="658" spans="1:16">
      <c r="A658">
        <v>657</v>
      </c>
      <c r="B658" t="s">
        <v>714</v>
      </c>
      <c r="C658">
        <v>63</v>
      </c>
      <c r="D658">
        <v>97</v>
      </c>
      <c r="E658">
        <v>57.919903120607003</v>
      </c>
      <c r="F658">
        <v>0.64318500554581004</v>
      </c>
      <c r="G658">
        <v>2634.7871391304302</v>
      </c>
      <c r="H658">
        <v>415.90967780683297</v>
      </c>
      <c r="I658">
        <v>0.61004489817739305</v>
      </c>
      <c r="J658">
        <v>0.191406792996554</v>
      </c>
      <c r="K658">
        <v>0.57634429846224799</v>
      </c>
      <c r="L658" t="s">
        <v>40</v>
      </c>
      <c r="M658" t="s">
        <v>34</v>
      </c>
      <c r="N658" t="s">
        <v>35</v>
      </c>
      <c r="O658">
        <v>0.95982441222480896</v>
      </c>
      <c r="P658" t="s">
        <v>36</v>
      </c>
    </row>
    <row r="659" spans="1:16">
      <c r="A659">
        <v>658</v>
      </c>
      <c r="B659" t="s">
        <v>715</v>
      </c>
      <c r="C659">
        <v>77</v>
      </c>
      <c r="D659">
        <v>55</v>
      </c>
      <c r="E659">
        <v>57.8271729286325</v>
      </c>
      <c r="F659">
        <v>1.39629189783114</v>
      </c>
      <c r="G659">
        <v>2626.3572654064301</v>
      </c>
      <c r="H659">
        <v>239.060319614099</v>
      </c>
      <c r="I659">
        <v>0.61720581912352301</v>
      </c>
      <c r="J659">
        <v>0.57749559462833</v>
      </c>
      <c r="K659">
        <v>0.86247466508477899</v>
      </c>
      <c r="L659" t="s">
        <v>203</v>
      </c>
      <c r="M659" t="s">
        <v>34</v>
      </c>
      <c r="N659" t="s">
        <v>35</v>
      </c>
      <c r="O659">
        <v>0.70448912892076498</v>
      </c>
      <c r="P659" t="s">
        <v>36</v>
      </c>
    </row>
    <row r="660" spans="1:16">
      <c r="A660">
        <v>659</v>
      </c>
      <c r="B660" t="s">
        <v>716</v>
      </c>
      <c r="C660">
        <v>224</v>
      </c>
      <c r="D660">
        <v>59</v>
      </c>
      <c r="E660">
        <v>71.901211247569904</v>
      </c>
      <c r="F660">
        <v>3.8085661198602101</v>
      </c>
      <c r="G660">
        <v>4060.3389992438601</v>
      </c>
      <c r="H660">
        <v>790.31623090381197</v>
      </c>
      <c r="I660">
        <v>0.83107901514790605</v>
      </c>
      <c r="J660">
        <v>8.1690274622704603E-2</v>
      </c>
      <c r="K660">
        <v>0.41545499353089799</v>
      </c>
      <c r="L660" t="s">
        <v>40</v>
      </c>
      <c r="M660" t="s">
        <v>34</v>
      </c>
      <c r="N660" t="s">
        <v>35</v>
      </c>
      <c r="O660">
        <v>0.95605084333752299</v>
      </c>
      <c r="P660" t="s">
        <v>36</v>
      </c>
    </row>
    <row r="661" spans="1:16">
      <c r="A661">
        <v>660</v>
      </c>
      <c r="B661" t="s">
        <v>717</v>
      </c>
      <c r="C661">
        <v>82</v>
      </c>
      <c r="D661">
        <v>164</v>
      </c>
      <c r="E661">
        <v>89.020151800960406</v>
      </c>
      <c r="F661">
        <v>0.49636483015838601</v>
      </c>
      <c r="G661">
        <v>6223.95641058601</v>
      </c>
      <c r="H661">
        <v>848.20223611292602</v>
      </c>
      <c r="I661">
        <v>0.66110927016501997</v>
      </c>
      <c r="J661">
        <v>0.108712023704073</v>
      </c>
      <c r="K661">
        <v>0.61478298365872197</v>
      </c>
      <c r="L661" t="s">
        <v>46</v>
      </c>
      <c r="M661" t="s">
        <v>34</v>
      </c>
      <c r="N661" t="s">
        <v>35</v>
      </c>
      <c r="O661">
        <v>0.683874967597775</v>
      </c>
      <c r="P661" t="s">
        <v>36</v>
      </c>
    </row>
    <row r="662" spans="1:16">
      <c r="A662">
        <v>661</v>
      </c>
      <c r="B662" t="s">
        <v>718</v>
      </c>
      <c r="C662">
        <v>62</v>
      </c>
      <c r="D662">
        <v>68</v>
      </c>
      <c r="E662">
        <v>53.745562838000602</v>
      </c>
      <c r="F662">
        <v>0.91098750550514396</v>
      </c>
      <c r="G662">
        <v>2268.68976597354</v>
      </c>
      <c r="H662">
        <v>309.76129748810899</v>
      </c>
      <c r="I662">
        <v>0.70473916127804903</v>
      </c>
      <c r="J662">
        <v>0.29711916540267502</v>
      </c>
      <c r="K662">
        <v>0.74656957447862504</v>
      </c>
      <c r="L662" t="s">
        <v>58</v>
      </c>
      <c r="M662" t="s">
        <v>34</v>
      </c>
      <c r="N662" t="s">
        <v>35</v>
      </c>
      <c r="O662">
        <v>0.84830406616158904</v>
      </c>
      <c r="P662" t="s">
        <v>36</v>
      </c>
    </row>
    <row r="663" spans="1:16">
      <c r="A663">
        <v>662</v>
      </c>
      <c r="B663" t="s">
        <v>719</v>
      </c>
      <c r="C663">
        <v>110</v>
      </c>
      <c r="D663">
        <v>88</v>
      </c>
      <c r="E663">
        <v>57.707729446611303</v>
      </c>
      <c r="F663">
        <v>1.24557667533743</v>
      </c>
      <c r="G663">
        <v>2615.5188563327001</v>
      </c>
      <c r="H663">
        <v>910.16030589466504</v>
      </c>
      <c r="I663">
        <v>0.62395522509772405</v>
      </c>
      <c r="J663">
        <v>3.9676370522720501E-2</v>
      </c>
      <c r="K663">
        <v>0.37099908184399899</v>
      </c>
      <c r="L663" t="s">
        <v>40</v>
      </c>
      <c r="M663" t="s">
        <v>34</v>
      </c>
      <c r="N663" t="s">
        <v>35</v>
      </c>
      <c r="O663">
        <v>0.96117135482180605</v>
      </c>
      <c r="P663" t="s">
        <v>36</v>
      </c>
    </row>
    <row r="664" spans="1:16">
      <c r="A664">
        <v>663</v>
      </c>
      <c r="B664" t="s">
        <v>720</v>
      </c>
      <c r="C664">
        <v>91</v>
      </c>
      <c r="D664">
        <v>58</v>
      </c>
      <c r="E664">
        <v>61.353920901732003</v>
      </c>
      <c r="F664">
        <v>1.5796229049388599</v>
      </c>
      <c r="G664">
        <v>2956.4771417769398</v>
      </c>
      <c r="H664">
        <v>308.45278126758097</v>
      </c>
      <c r="I664">
        <v>0.54280988833347499</v>
      </c>
      <c r="J664">
        <v>0.39048738522898202</v>
      </c>
      <c r="K664">
        <v>0.78206506590212199</v>
      </c>
      <c r="L664" t="s">
        <v>54</v>
      </c>
      <c r="M664" t="s">
        <v>34</v>
      </c>
      <c r="N664" t="s">
        <v>35</v>
      </c>
      <c r="O664">
        <v>0.71564830589583905</v>
      </c>
      <c r="P664" t="s">
        <v>36</v>
      </c>
    </row>
    <row r="665" spans="1:16">
      <c r="A665">
        <v>664</v>
      </c>
      <c r="B665" t="s">
        <v>721</v>
      </c>
      <c r="C665">
        <v>111</v>
      </c>
      <c r="D665">
        <v>119</v>
      </c>
      <c r="E665">
        <v>83.917584933430007</v>
      </c>
      <c r="F665">
        <v>0.93711529083117595</v>
      </c>
      <c r="G665">
        <v>5530.9003637051001</v>
      </c>
      <c r="H665">
        <v>1126.08403899068</v>
      </c>
      <c r="I665">
        <v>0.53999270634197505</v>
      </c>
      <c r="J665">
        <v>5.4810541567970598E-2</v>
      </c>
      <c r="K665">
        <v>0.49531538575607698</v>
      </c>
      <c r="L665" t="s">
        <v>87</v>
      </c>
      <c r="M665" t="s">
        <v>34</v>
      </c>
      <c r="N665" t="s">
        <v>35</v>
      </c>
      <c r="O665">
        <v>0.74956144107281997</v>
      </c>
      <c r="P665" t="s">
        <v>36</v>
      </c>
    </row>
    <row r="666" spans="1:16">
      <c r="A666">
        <v>665</v>
      </c>
      <c r="B666" t="s">
        <v>722</v>
      </c>
      <c r="C666">
        <v>69</v>
      </c>
      <c r="D666">
        <v>95</v>
      </c>
      <c r="E666">
        <v>64.177040118665005</v>
      </c>
      <c r="F666">
        <v>0.730341075231702</v>
      </c>
      <c r="G666">
        <v>3234.81350812854</v>
      </c>
      <c r="H666">
        <v>496.40918835401499</v>
      </c>
      <c r="I666">
        <v>0.73315864677224096</v>
      </c>
      <c r="J666">
        <v>0.164960319444552</v>
      </c>
      <c r="K666">
        <v>0.66564445683486695</v>
      </c>
      <c r="L666" t="s">
        <v>95</v>
      </c>
      <c r="M666" t="s">
        <v>34</v>
      </c>
      <c r="N666" t="s">
        <v>35</v>
      </c>
      <c r="O666">
        <v>0.74962581742402501</v>
      </c>
      <c r="P666" t="s">
        <v>36</v>
      </c>
    </row>
    <row r="667" spans="1:16">
      <c r="A667">
        <v>666</v>
      </c>
      <c r="B667" t="s">
        <v>723</v>
      </c>
      <c r="C667">
        <v>59</v>
      </c>
      <c r="D667">
        <v>51</v>
      </c>
      <c r="E667">
        <v>52.062737129307898</v>
      </c>
      <c r="F667">
        <v>1.15909094067202</v>
      </c>
      <c r="G667">
        <v>2128.8441822306199</v>
      </c>
      <c r="H667">
        <v>196.615781731813</v>
      </c>
      <c r="I667">
        <v>0.57754918120573795</v>
      </c>
      <c r="J667">
        <v>0.69201736160694505</v>
      </c>
      <c r="K667">
        <v>0.91528056436476601</v>
      </c>
      <c r="L667" t="s">
        <v>46</v>
      </c>
      <c r="M667" t="s">
        <v>34</v>
      </c>
      <c r="N667" t="s">
        <v>35</v>
      </c>
      <c r="O667">
        <v>0.65029658447027305</v>
      </c>
      <c r="P667" t="s">
        <v>36</v>
      </c>
    </row>
    <row r="668" spans="1:16">
      <c r="A668">
        <v>667</v>
      </c>
      <c r="B668" t="s">
        <v>724</v>
      </c>
      <c r="C668">
        <v>67</v>
      </c>
      <c r="D668">
        <v>136</v>
      </c>
      <c r="E668">
        <v>71.037678876555205</v>
      </c>
      <c r="F668">
        <v>0.49436471947701599</v>
      </c>
      <c r="G668">
        <v>3963.3954514177699</v>
      </c>
      <c r="H668">
        <v>566.38934019265002</v>
      </c>
      <c r="I668">
        <v>0.74072004937091096</v>
      </c>
      <c r="J668">
        <v>0.15525554801712901</v>
      </c>
      <c r="K668">
        <v>0.57993392070484595</v>
      </c>
      <c r="L668" t="s">
        <v>46</v>
      </c>
      <c r="M668" t="s">
        <v>34</v>
      </c>
      <c r="N668" t="s">
        <v>35</v>
      </c>
      <c r="O668">
        <v>0.68110505461913795</v>
      </c>
      <c r="P668" t="s">
        <v>36</v>
      </c>
    </row>
    <row r="669" spans="1:16">
      <c r="A669">
        <v>668</v>
      </c>
      <c r="B669" t="s">
        <v>725</v>
      </c>
      <c r="C669">
        <v>139</v>
      </c>
      <c r="D669">
        <v>91</v>
      </c>
      <c r="E669">
        <v>78.470544657004794</v>
      </c>
      <c r="F669">
        <v>1.52623939837135</v>
      </c>
      <c r="G669">
        <v>4836.1884487712696</v>
      </c>
      <c r="H669">
        <v>563.55172061453698</v>
      </c>
      <c r="I669">
        <v>0.59708341821767597</v>
      </c>
      <c r="J669">
        <v>0.19135751355265099</v>
      </c>
      <c r="K669">
        <v>0.491742304807678</v>
      </c>
      <c r="L669" t="s">
        <v>40</v>
      </c>
      <c r="M669" t="s">
        <v>34</v>
      </c>
      <c r="N669" t="s">
        <v>35</v>
      </c>
      <c r="O669">
        <v>0.95539162056108595</v>
      </c>
      <c r="P669" t="s">
        <v>36</v>
      </c>
    </row>
    <row r="670" spans="1:16">
      <c r="A670">
        <v>669</v>
      </c>
      <c r="B670" t="s">
        <v>726</v>
      </c>
      <c r="C670">
        <v>61</v>
      </c>
      <c r="D670">
        <v>133</v>
      </c>
      <c r="E670">
        <v>74.521794232916406</v>
      </c>
      <c r="F670">
        <v>0.45660271130923902</v>
      </c>
      <c r="G670">
        <v>4361.7069848771298</v>
      </c>
      <c r="H670">
        <v>510.00013383855003</v>
      </c>
      <c r="I670">
        <v>0.61765026022065495</v>
      </c>
      <c r="J670">
        <v>0.210729710555045</v>
      </c>
      <c r="K670">
        <v>0.65819363045749901</v>
      </c>
      <c r="L670" t="s">
        <v>87</v>
      </c>
      <c r="M670" t="s">
        <v>34</v>
      </c>
      <c r="N670" t="s">
        <v>35</v>
      </c>
      <c r="O670">
        <v>0.69341111194369598</v>
      </c>
      <c r="P670" t="s">
        <v>36</v>
      </c>
    </row>
    <row r="671" spans="1:16">
      <c r="A671">
        <v>670</v>
      </c>
      <c r="B671" t="s">
        <v>727</v>
      </c>
      <c r="C671">
        <v>49</v>
      </c>
      <c r="D671">
        <v>131</v>
      </c>
      <c r="E671">
        <v>64.014068584081301</v>
      </c>
      <c r="F671">
        <v>0.37664738091177602</v>
      </c>
      <c r="G671">
        <v>3218.4053610586002</v>
      </c>
      <c r="H671">
        <v>445.10753097098802</v>
      </c>
      <c r="I671">
        <v>0.66084766226608904</v>
      </c>
      <c r="J671">
        <v>0.20413652723035999</v>
      </c>
      <c r="K671">
        <v>0.636707465975759</v>
      </c>
      <c r="L671" t="s">
        <v>87</v>
      </c>
      <c r="M671" t="s">
        <v>34</v>
      </c>
      <c r="N671" t="s">
        <v>35</v>
      </c>
      <c r="O671">
        <v>0.79594486962590905</v>
      </c>
      <c r="P671" t="s">
        <v>36</v>
      </c>
    </row>
    <row r="672" spans="1:16">
      <c r="A672">
        <v>671</v>
      </c>
      <c r="B672" t="s">
        <v>728</v>
      </c>
      <c r="C672">
        <v>159</v>
      </c>
      <c r="D672">
        <v>67</v>
      </c>
      <c r="E672">
        <v>76.920109731589903</v>
      </c>
      <c r="F672">
        <v>2.3970204869839802</v>
      </c>
      <c r="G672">
        <v>4646.9678903591703</v>
      </c>
      <c r="H672">
        <v>645.94351972745801</v>
      </c>
      <c r="I672">
        <v>0.60002722872563696</v>
      </c>
      <c r="J672">
        <v>0.139955652820383</v>
      </c>
      <c r="K672">
        <v>0.55115158007498699</v>
      </c>
      <c r="L672" t="s">
        <v>40</v>
      </c>
      <c r="M672" t="s">
        <v>34</v>
      </c>
      <c r="N672" t="s">
        <v>35</v>
      </c>
      <c r="O672">
        <v>0.93664548020841099</v>
      </c>
      <c r="P672" t="s">
        <v>36</v>
      </c>
    </row>
    <row r="673" spans="1:16">
      <c r="A673">
        <v>672</v>
      </c>
      <c r="B673" t="s">
        <v>729</v>
      </c>
      <c r="C673">
        <v>80</v>
      </c>
      <c r="D673">
        <v>89</v>
      </c>
      <c r="E673">
        <v>72.651680335781194</v>
      </c>
      <c r="F673">
        <v>0.89554260952954901</v>
      </c>
      <c r="G673">
        <v>4145.54093724008</v>
      </c>
      <c r="H673">
        <v>421.31864526261501</v>
      </c>
      <c r="I673">
        <v>0.62581323766557695</v>
      </c>
      <c r="J673">
        <v>0.29347405583084402</v>
      </c>
      <c r="K673">
        <v>0.73129215571724504</v>
      </c>
      <c r="L673" t="s">
        <v>46</v>
      </c>
      <c r="M673" t="s">
        <v>34</v>
      </c>
      <c r="N673" t="s">
        <v>35</v>
      </c>
      <c r="O673">
        <v>0.69801612711704097</v>
      </c>
      <c r="P673" t="s">
        <v>36</v>
      </c>
    </row>
    <row r="674" spans="1:16">
      <c r="A674">
        <v>673</v>
      </c>
      <c r="B674" t="s">
        <v>730</v>
      </c>
      <c r="C674">
        <v>80</v>
      </c>
      <c r="D674">
        <v>111</v>
      </c>
      <c r="E674">
        <v>88.171028582847697</v>
      </c>
      <c r="F674">
        <v>0.71428571428571397</v>
      </c>
      <c r="G674">
        <v>6105.7876449905498</v>
      </c>
      <c r="H674">
        <v>497.30491696305899</v>
      </c>
      <c r="I674">
        <v>0.680123767693113</v>
      </c>
      <c r="J674">
        <v>0.31024590177633998</v>
      </c>
      <c r="K674">
        <v>0.8185377272819</v>
      </c>
      <c r="L674" t="s">
        <v>203</v>
      </c>
      <c r="M674" t="s">
        <v>34</v>
      </c>
      <c r="N674" t="s">
        <v>35</v>
      </c>
      <c r="O674">
        <v>0.73165691371966401</v>
      </c>
      <c r="P674" t="s">
        <v>36</v>
      </c>
    </row>
    <row r="675" spans="1:16">
      <c r="A675">
        <v>674</v>
      </c>
      <c r="B675" t="s">
        <v>731</v>
      </c>
      <c r="C675">
        <v>127</v>
      </c>
      <c r="D675">
        <v>69</v>
      </c>
      <c r="E675">
        <v>70.706391914875695</v>
      </c>
      <c r="F675">
        <v>1.8283218524789699</v>
      </c>
      <c r="G675">
        <v>3926.5147538752399</v>
      </c>
      <c r="H675">
        <v>544.60695445848501</v>
      </c>
      <c r="I675">
        <v>0.57497928761031702</v>
      </c>
      <c r="J675">
        <v>0.166360697280794</v>
      </c>
      <c r="K675">
        <v>0.58486927664917698</v>
      </c>
      <c r="L675" t="s">
        <v>33</v>
      </c>
      <c r="M675" t="s">
        <v>34</v>
      </c>
      <c r="N675" t="s">
        <v>35</v>
      </c>
      <c r="O675">
        <v>0.72753670578593999</v>
      </c>
      <c r="P675" t="s">
        <v>36</v>
      </c>
    </row>
    <row r="676" spans="1:16">
      <c r="A676">
        <v>675</v>
      </c>
      <c r="B676" t="s">
        <v>732</v>
      </c>
      <c r="C676">
        <v>105</v>
      </c>
      <c r="D676">
        <v>167</v>
      </c>
      <c r="E676">
        <v>100.828086658375</v>
      </c>
      <c r="F676">
        <v>0.62950819672131197</v>
      </c>
      <c r="G676">
        <v>7984.5957512287296</v>
      </c>
      <c r="H676">
        <v>848.50081231594095</v>
      </c>
      <c r="I676">
        <v>0.659310206883711</v>
      </c>
      <c r="J676">
        <v>0.13936646117710999</v>
      </c>
      <c r="K676">
        <v>0.54276241737101705</v>
      </c>
      <c r="L676" t="s">
        <v>68</v>
      </c>
      <c r="M676" t="s">
        <v>34</v>
      </c>
      <c r="N676" t="s">
        <v>35</v>
      </c>
      <c r="O676">
        <v>0.83988189805498203</v>
      </c>
      <c r="P676" t="s">
        <v>36</v>
      </c>
    </row>
    <row r="677" spans="1:16">
      <c r="A677">
        <v>676</v>
      </c>
      <c r="B677" t="s">
        <v>733</v>
      </c>
      <c r="C677">
        <v>79</v>
      </c>
      <c r="D677">
        <v>102</v>
      </c>
      <c r="E677">
        <v>76.760472520058201</v>
      </c>
      <c r="F677">
        <v>0.77539319360902204</v>
      </c>
      <c r="G677">
        <v>4627.6996075614397</v>
      </c>
      <c r="H677">
        <v>434.54248769905303</v>
      </c>
      <c r="I677">
        <v>0.671187326932974</v>
      </c>
      <c r="J677">
        <v>0.30797150244329102</v>
      </c>
      <c r="K677">
        <v>0.74607450552117505</v>
      </c>
      <c r="L677" t="s">
        <v>40</v>
      </c>
      <c r="M677" t="s">
        <v>34</v>
      </c>
      <c r="N677" t="s">
        <v>35</v>
      </c>
      <c r="O677">
        <v>0.94227743855526302</v>
      </c>
      <c r="P677" t="s">
        <v>36</v>
      </c>
    </row>
    <row r="678" spans="1:16">
      <c r="A678">
        <v>677</v>
      </c>
      <c r="B678" t="s">
        <v>734</v>
      </c>
      <c r="C678">
        <v>63</v>
      </c>
      <c r="D678">
        <v>56</v>
      </c>
      <c r="E678">
        <v>53.572324990682397</v>
      </c>
      <c r="F678">
        <v>1.11987371518868</v>
      </c>
      <c r="G678">
        <v>2254.0880204158798</v>
      </c>
      <c r="H678">
        <v>290.70623776352897</v>
      </c>
      <c r="I678">
        <v>0.65089016975373604</v>
      </c>
      <c r="J678">
        <v>0.33517532073693201</v>
      </c>
      <c r="K678">
        <v>0.76269546172261005</v>
      </c>
      <c r="L678" t="s">
        <v>40</v>
      </c>
      <c r="M678" t="s">
        <v>34</v>
      </c>
      <c r="N678" t="s">
        <v>35</v>
      </c>
      <c r="O678">
        <v>0.94582286774747604</v>
      </c>
      <c r="P678" t="s">
        <v>36</v>
      </c>
    </row>
    <row r="679" spans="1:16">
      <c r="A679">
        <v>678</v>
      </c>
      <c r="B679" t="s">
        <v>735</v>
      </c>
      <c r="C679">
        <v>79</v>
      </c>
      <c r="D679">
        <v>82</v>
      </c>
      <c r="E679">
        <v>77.038376609839602</v>
      </c>
      <c r="F679">
        <v>0.96568498693196503</v>
      </c>
      <c r="G679">
        <v>4661.2685689981099</v>
      </c>
      <c r="H679">
        <v>352.29328665723</v>
      </c>
      <c r="I679">
        <v>0.70498892202912899</v>
      </c>
      <c r="J679">
        <v>0.47196006894397602</v>
      </c>
      <c r="K679">
        <v>0.85155240216703798</v>
      </c>
      <c r="L679" t="s">
        <v>581</v>
      </c>
      <c r="M679" t="s">
        <v>34</v>
      </c>
      <c r="N679" t="s">
        <v>35</v>
      </c>
      <c r="O679">
        <v>0.81296295612756897</v>
      </c>
      <c r="P679" t="s">
        <v>36</v>
      </c>
    </row>
    <row r="680" spans="1:16">
      <c r="A680">
        <v>679</v>
      </c>
      <c r="B680" t="s">
        <v>736</v>
      </c>
      <c r="C680">
        <v>157</v>
      </c>
      <c r="D680">
        <v>127</v>
      </c>
      <c r="E680">
        <v>93.419918050256797</v>
      </c>
      <c r="F680">
        <v>1.2424241423403399</v>
      </c>
      <c r="G680">
        <v>6854.3905383742904</v>
      </c>
      <c r="H680">
        <v>820.18922553995401</v>
      </c>
      <c r="I680">
        <v>0.487988749246</v>
      </c>
      <c r="J680">
        <v>0.12804145176533099</v>
      </c>
      <c r="K680">
        <v>0.50184607584891905</v>
      </c>
      <c r="L680" t="s">
        <v>40</v>
      </c>
      <c r="M680" t="s">
        <v>34</v>
      </c>
      <c r="N680" t="s">
        <v>35</v>
      </c>
      <c r="O680">
        <v>0.96815880178772495</v>
      </c>
      <c r="P680" t="s">
        <v>36</v>
      </c>
    </row>
    <row r="681" spans="1:16">
      <c r="A681">
        <v>680</v>
      </c>
      <c r="B681" t="s">
        <v>737</v>
      </c>
      <c r="C681">
        <v>86</v>
      </c>
      <c r="D681">
        <v>63</v>
      </c>
      <c r="E681">
        <v>57.681152861494802</v>
      </c>
      <c r="F681">
        <v>1.3655326259432301</v>
      </c>
      <c r="G681">
        <v>2613.1103209829898</v>
      </c>
      <c r="H681">
        <v>420.83178642511399</v>
      </c>
      <c r="I681">
        <v>0.591432128272388</v>
      </c>
      <c r="J681">
        <v>0.18541742177929499</v>
      </c>
      <c r="K681">
        <v>0.61888124353809404</v>
      </c>
      <c r="L681" t="s">
        <v>40</v>
      </c>
      <c r="M681" t="s">
        <v>34</v>
      </c>
      <c r="N681" t="s">
        <v>35</v>
      </c>
      <c r="O681">
        <v>0.896735162980552</v>
      </c>
      <c r="P681" t="s">
        <v>36</v>
      </c>
    </row>
    <row r="682" spans="1:16">
      <c r="A682">
        <v>681</v>
      </c>
      <c r="B682" t="s">
        <v>738</v>
      </c>
      <c r="C682">
        <v>64</v>
      </c>
      <c r="D682">
        <v>82</v>
      </c>
      <c r="E682">
        <v>62.934572312100002</v>
      </c>
      <c r="F682">
        <v>0.78003786423436705</v>
      </c>
      <c r="G682">
        <v>3110.7739376181498</v>
      </c>
      <c r="H682">
        <v>305.59231940777403</v>
      </c>
      <c r="I682">
        <v>0.583124998860579</v>
      </c>
      <c r="J682">
        <v>0.41859443114845801</v>
      </c>
      <c r="K682">
        <v>0.77766906258232005</v>
      </c>
      <c r="L682" t="s">
        <v>54</v>
      </c>
      <c r="M682" t="s">
        <v>34</v>
      </c>
      <c r="N682" t="s">
        <v>35</v>
      </c>
      <c r="O682">
        <v>0.77108602489920597</v>
      </c>
      <c r="P682" t="s">
        <v>36</v>
      </c>
    </row>
    <row r="683" spans="1:16">
      <c r="A683">
        <v>682</v>
      </c>
      <c r="B683" t="s">
        <v>739</v>
      </c>
      <c r="C683">
        <v>82</v>
      </c>
      <c r="D683">
        <v>74</v>
      </c>
      <c r="E683">
        <v>58.461722630477297</v>
      </c>
      <c r="F683">
        <v>1.1064661040872299</v>
      </c>
      <c r="G683">
        <v>2684.3126472589802</v>
      </c>
      <c r="H683">
        <v>372.74431388917202</v>
      </c>
      <c r="I683">
        <v>0.57636570131175802</v>
      </c>
      <c r="J683">
        <v>0.24278447235874001</v>
      </c>
      <c r="K683">
        <v>0.63658432100528395</v>
      </c>
      <c r="L683" t="s">
        <v>87</v>
      </c>
      <c r="M683" t="s">
        <v>34</v>
      </c>
      <c r="N683" t="s">
        <v>35</v>
      </c>
      <c r="O683">
        <v>0.71844595684557899</v>
      </c>
      <c r="P683" t="s">
        <v>36</v>
      </c>
    </row>
    <row r="684" spans="1:16">
      <c r="A684">
        <v>683</v>
      </c>
      <c r="B684" t="s">
        <v>740</v>
      </c>
      <c r="C684">
        <v>180</v>
      </c>
      <c r="D684">
        <v>84</v>
      </c>
      <c r="E684">
        <v>80.954348773867906</v>
      </c>
      <c r="F684">
        <v>2.1279738872676601</v>
      </c>
      <c r="G684">
        <v>5147.1905758034</v>
      </c>
      <c r="H684">
        <v>742.04439357332603</v>
      </c>
      <c r="I684">
        <v>0.72435386175558203</v>
      </c>
      <c r="J684">
        <v>0.117468205974217</v>
      </c>
      <c r="K684">
        <v>0.45047098346617498</v>
      </c>
      <c r="L684" t="s">
        <v>54</v>
      </c>
      <c r="M684" t="s">
        <v>34</v>
      </c>
      <c r="N684" t="s">
        <v>35</v>
      </c>
      <c r="O684">
        <v>0.69747820422335904</v>
      </c>
      <c r="P684" t="s">
        <v>36</v>
      </c>
    </row>
    <row r="685" spans="1:16">
      <c r="A685">
        <v>684</v>
      </c>
      <c r="B685" t="s">
        <v>741</v>
      </c>
      <c r="C685">
        <v>67</v>
      </c>
      <c r="D685">
        <v>139</v>
      </c>
      <c r="E685">
        <v>66.111513028586401</v>
      </c>
      <c r="F685">
        <v>0.48157998094722099</v>
      </c>
      <c r="G685">
        <v>3432.76500718337</v>
      </c>
      <c r="H685">
        <v>510.509834957745</v>
      </c>
      <c r="I685">
        <v>0.73536482251858704</v>
      </c>
      <c r="J685">
        <v>0.165518183750505</v>
      </c>
      <c r="K685">
        <v>0.54848951318068095</v>
      </c>
      <c r="L685" t="s">
        <v>40</v>
      </c>
      <c r="M685" t="s">
        <v>34</v>
      </c>
      <c r="N685" t="s">
        <v>35</v>
      </c>
      <c r="O685">
        <v>0.953091029339316</v>
      </c>
      <c r="P685" t="s">
        <v>36</v>
      </c>
    </row>
    <row r="686" spans="1:16">
      <c r="A686">
        <v>685</v>
      </c>
      <c r="B686" t="s">
        <v>742</v>
      </c>
      <c r="C686">
        <v>64</v>
      </c>
      <c r="D686">
        <v>64</v>
      </c>
      <c r="E686">
        <v>54.403063301920099</v>
      </c>
      <c r="F686">
        <v>1</v>
      </c>
      <c r="G686">
        <v>2324.53767939508</v>
      </c>
      <c r="H686">
        <v>475.183814843427</v>
      </c>
      <c r="I686">
        <v>0.58463148669494902</v>
      </c>
      <c r="J686">
        <v>0.12936690099265399</v>
      </c>
      <c r="K686">
        <v>0.66883229383229403</v>
      </c>
      <c r="L686" t="s">
        <v>40</v>
      </c>
      <c r="M686" t="s">
        <v>34</v>
      </c>
      <c r="N686" t="s">
        <v>35</v>
      </c>
      <c r="O686">
        <v>0.95984144808556204</v>
      </c>
      <c r="P686" t="s">
        <v>36</v>
      </c>
    </row>
    <row r="687" spans="1:16">
      <c r="A687">
        <v>686</v>
      </c>
      <c r="B687" t="s">
        <v>743</v>
      </c>
      <c r="C687">
        <v>66</v>
      </c>
      <c r="D687">
        <v>47</v>
      </c>
      <c r="E687">
        <v>56.263146652434898</v>
      </c>
      <c r="F687">
        <v>1.42577559162519</v>
      </c>
      <c r="G687">
        <v>2486.2106147447998</v>
      </c>
      <c r="H687">
        <v>221.10265119386801</v>
      </c>
      <c r="I687">
        <v>0.61406649197997898</v>
      </c>
      <c r="J687">
        <v>0.63908684788736603</v>
      </c>
      <c r="K687">
        <v>0.90276031702651005</v>
      </c>
      <c r="L687" t="s">
        <v>54</v>
      </c>
      <c r="M687" t="s">
        <v>34</v>
      </c>
      <c r="N687" t="s">
        <v>35</v>
      </c>
      <c r="O687">
        <v>0.67735713174344003</v>
      </c>
      <c r="P687" t="s">
        <v>36</v>
      </c>
    </row>
    <row r="688" spans="1:16">
      <c r="A688">
        <v>687</v>
      </c>
      <c r="B688" t="s">
        <v>744</v>
      </c>
      <c r="C688">
        <v>64</v>
      </c>
      <c r="D688">
        <v>121</v>
      </c>
      <c r="E688">
        <v>68.704653368416103</v>
      </c>
      <c r="F688">
        <v>0.52368993798527896</v>
      </c>
      <c r="G688">
        <v>3707.3380370510399</v>
      </c>
      <c r="H688">
        <v>425.84134633022802</v>
      </c>
      <c r="I688">
        <v>0.70151646374747301</v>
      </c>
      <c r="J688">
        <v>0.25690727262890101</v>
      </c>
      <c r="K688">
        <v>0.67763592339863499</v>
      </c>
      <c r="L688" t="s">
        <v>87</v>
      </c>
      <c r="M688" t="s">
        <v>34</v>
      </c>
      <c r="N688" t="s">
        <v>35</v>
      </c>
      <c r="O688">
        <v>0.71757840629967995</v>
      </c>
      <c r="P688" t="s">
        <v>36</v>
      </c>
    </row>
    <row r="689" spans="1:16">
      <c r="A689">
        <v>688</v>
      </c>
      <c r="B689" t="s">
        <v>745</v>
      </c>
      <c r="C689">
        <v>68</v>
      </c>
      <c r="D689">
        <v>136</v>
      </c>
      <c r="E689">
        <v>71.910540499571297</v>
      </c>
      <c r="F689">
        <v>0.49684239927396501</v>
      </c>
      <c r="G689">
        <v>4061.39273345936</v>
      </c>
      <c r="H689">
        <v>482.198248181758</v>
      </c>
      <c r="I689">
        <v>0.79002982135830702</v>
      </c>
      <c r="J689">
        <v>0.21949953015314599</v>
      </c>
      <c r="K689">
        <v>0.64491454523724201</v>
      </c>
      <c r="L689" t="s">
        <v>46</v>
      </c>
      <c r="M689" t="s">
        <v>34</v>
      </c>
      <c r="N689" t="s">
        <v>35</v>
      </c>
      <c r="O689">
        <v>0.65997128107797698</v>
      </c>
      <c r="P689" t="s">
        <v>36</v>
      </c>
    </row>
    <row r="690" spans="1:16">
      <c r="A690">
        <v>689</v>
      </c>
      <c r="B690" t="s">
        <v>746</v>
      </c>
      <c r="C690">
        <v>194</v>
      </c>
      <c r="D690">
        <v>138</v>
      </c>
      <c r="E690">
        <v>110.919691006055</v>
      </c>
      <c r="F690">
        <v>1.40637450199203</v>
      </c>
      <c r="G690">
        <v>9662.8932896030201</v>
      </c>
      <c r="H690">
        <v>1395.3710762282001</v>
      </c>
      <c r="I690">
        <v>0.566392459138367</v>
      </c>
      <c r="J690">
        <v>6.2364524370294099E-2</v>
      </c>
      <c r="K690">
        <v>0.52095895858525998</v>
      </c>
      <c r="L690" t="s">
        <v>747</v>
      </c>
      <c r="M690" t="s">
        <v>34</v>
      </c>
      <c r="N690" t="s">
        <v>35</v>
      </c>
      <c r="O690">
        <v>0.82604113569776705</v>
      </c>
      <c r="P690" t="s">
        <v>36</v>
      </c>
    </row>
    <row r="691" spans="1:16">
      <c r="A691">
        <v>690</v>
      </c>
      <c r="B691" t="s">
        <v>748</v>
      </c>
      <c r="C691">
        <v>91</v>
      </c>
      <c r="D691">
        <v>72</v>
      </c>
      <c r="E691">
        <v>50.1003677340398</v>
      </c>
      <c r="F691">
        <v>1.2671755725190801</v>
      </c>
      <c r="G691">
        <v>1971.3861837429099</v>
      </c>
      <c r="H691">
        <v>399.95850936081098</v>
      </c>
      <c r="I691">
        <v>0.62790311743604099</v>
      </c>
      <c r="J691">
        <v>0.15486443426148599</v>
      </c>
      <c r="K691">
        <v>0.45543383759346201</v>
      </c>
      <c r="L691" t="s">
        <v>749</v>
      </c>
      <c r="M691" t="s">
        <v>34</v>
      </c>
      <c r="N691" t="s">
        <v>35</v>
      </c>
      <c r="O691">
        <v>0.92207388027821302</v>
      </c>
      <c r="P691" t="s">
        <v>36</v>
      </c>
    </row>
    <row r="692" spans="1:16">
      <c r="A692">
        <v>691</v>
      </c>
      <c r="B692" t="s">
        <v>750</v>
      </c>
      <c r="C692">
        <v>60</v>
      </c>
      <c r="D692">
        <v>103</v>
      </c>
      <c r="E692">
        <v>63.013704700457303</v>
      </c>
      <c r="F692">
        <v>0.58513422869114196</v>
      </c>
      <c r="G692">
        <v>3118.6016775047301</v>
      </c>
      <c r="H692">
        <v>449.48763396750297</v>
      </c>
      <c r="I692">
        <v>0.78401460117408395</v>
      </c>
      <c r="J692">
        <v>0.193969870483886</v>
      </c>
      <c r="K692">
        <v>0.62237510139093299</v>
      </c>
      <c r="L692" t="s">
        <v>46</v>
      </c>
      <c r="M692" t="s">
        <v>34</v>
      </c>
      <c r="N692" t="s">
        <v>35</v>
      </c>
      <c r="O692">
        <v>0.68617773634544499</v>
      </c>
      <c r="P692" t="s">
        <v>36</v>
      </c>
    </row>
    <row r="693" spans="1:16">
      <c r="A693">
        <v>692</v>
      </c>
      <c r="B693" t="s">
        <v>751</v>
      </c>
      <c r="C693">
        <v>67</v>
      </c>
      <c r="D693">
        <v>77</v>
      </c>
      <c r="E693">
        <v>56.952167549707902</v>
      </c>
      <c r="F693">
        <v>0.865248306003502</v>
      </c>
      <c r="G693">
        <v>2547.4777327032102</v>
      </c>
      <c r="H693">
        <v>533.34392743286901</v>
      </c>
      <c r="I693">
        <v>0.653399839423075</v>
      </c>
      <c r="J693">
        <v>0.11253964770129</v>
      </c>
      <c r="K693">
        <v>0.60275680296338496</v>
      </c>
      <c r="L693" t="s">
        <v>46</v>
      </c>
      <c r="M693" t="s">
        <v>34</v>
      </c>
      <c r="N693" t="s">
        <v>35</v>
      </c>
      <c r="O693">
        <v>0.69550886922844801</v>
      </c>
      <c r="P693" t="s">
        <v>36</v>
      </c>
    </row>
    <row r="694" spans="1:16">
      <c r="A694">
        <v>693</v>
      </c>
      <c r="B694" t="s">
        <v>752</v>
      </c>
      <c r="C694">
        <v>122</v>
      </c>
      <c r="D694">
        <v>67</v>
      </c>
      <c r="E694">
        <v>71.301600193876695</v>
      </c>
      <c r="F694">
        <v>1.8227583927581399</v>
      </c>
      <c r="G694">
        <v>3992.9000094518001</v>
      </c>
      <c r="H694">
        <v>411.94236242180301</v>
      </c>
      <c r="I694">
        <v>0.73653724781207297</v>
      </c>
      <c r="J694">
        <v>0.295682341123986</v>
      </c>
      <c r="K694">
        <v>0.68831741747975905</v>
      </c>
      <c r="L694" t="s">
        <v>95</v>
      </c>
      <c r="M694" t="s">
        <v>34</v>
      </c>
      <c r="N694" t="s">
        <v>35</v>
      </c>
      <c r="O694">
        <v>0.76896528824336596</v>
      </c>
      <c r="P694" t="s">
        <v>36</v>
      </c>
    </row>
    <row r="695" spans="1:16">
      <c r="A695">
        <v>694</v>
      </c>
      <c r="B695" t="s">
        <v>753</v>
      </c>
      <c r="C695">
        <v>63</v>
      </c>
      <c r="D695">
        <v>93</v>
      </c>
      <c r="E695">
        <v>52.354592508811301</v>
      </c>
      <c r="F695">
        <v>0.68047337278106501</v>
      </c>
      <c r="G695">
        <v>2152.7790022684298</v>
      </c>
      <c r="H695">
        <v>524.98704683044696</v>
      </c>
      <c r="I695">
        <v>0.56385003234583098</v>
      </c>
      <c r="J695">
        <v>9.8154934295612895E-2</v>
      </c>
      <c r="K695">
        <v>0.54833020206280403</v>
      </c>
      <c r="L695" t="s">
        <v>87</v>
      </c>
      <c r="M695" t="s">
        <v>34</v>
      </c>
      <c r="N695" t="s">
        <v>35</v>
      </c>
      <c r="O695">
        <v>0.73605375963669495</v>
      </c>
      <c r="P695" t="s">
        <v>36</v>
      </c>
    </row>
    <row r="696" spans="1:16">
      <c r="A696">
        <v>695</v>
      </c>
      <c r="B696" t="s">
        <v>754</v>
      </c>
      <c r="C696">
        <v>84</v>
      </c>
      <c r="D696">
        <v>157</v>
      </c>
      <c r="E696">
        <v>92.043376211300895</v>
      </c>
      <c r="F696">
        <v>0.53310104529616698</v>
      </c>
      <c r="G696">
        <v>6653.8799705104002</v>
      </c>
      <c r="H696">
        <v>598.25545474218302</v>
      </c>
      <c r="I696">
        <v>0.79148062371232897</v>
      </c>
      <c r="J696">
        <v>0.233620792157123</v>
      </c>
      <c r="K696">
        <v>0.71003807045443601</v>
      </c>
      <c r="L696" t="s">
        <v>54</v>
      </c>
      <c r="M696" t="s">
        <v>34</v>
      </c>
      <c r="N696" t="s">
        <v>35</v>
      </c>
      <c r="O696">
        <v>0.66115007598707698</v>
      </c>
      <c r="P696" t="s">
        <v>36</v>
      </c>
    </row>
    <row r="697" spans="1:16">
      <c r="A697">
        <v>696</v>
      </c>
      <c r="B697" t="s">
        <v>755</v>
      </c>
      <c r="C697">
        <v>120</v>
      </c>
      <c r="D697">
        <v>85</v>
      </c>
      <c r="E697">
        <v>69.559951078442495</v>
      </c>
      <c r="F697">
        <v>1.40077998728606</v>
      </c>
      <c r="G697">
        <v>3800.2171814744802</v>
      </c>
      <c r="H697">
        <v>572.89569895277896</v>
      </c>
      <c r="I697">
        <v>0.66983814030752598</v>
      </c>
      <c r="J697">
        <v>0.14550139515813501</v>
      </c>
      <c r="K697">
        <v>0.47569248162803801</v>
      </c>
      <c r="L697" t="s">
        <v>42</v>
      </c>
      <c r="M697" t="s">
        <v>34</v>
      </c>
      <c r="N697" t="s">
        <v>35</v>
      </c>
      <c r="O697">
        <v>0.76704836044531</v>
      </c>
      <c r="P697" t="s">
        <v>36</v>
      </c>
    </row>
    <row r="698" spans="1:16">
      <c r="A698">
        <v>697</v>
      </c>
      <c r="B698" t="s">
        <v>756</v>
      </c>
      <c r="C698">
        <v>80</v>
      </c>
      <c r="D698">
        <v>73</v>
      </c>
      <c r="E698">
        <v>69.4137615159257</v>
      </c>
      <c r="F698">
        <v>1.0881036002614599</v>
      </c>
      <c r="G698">
        <v>3784.2606347826099</v>
      </c>
      <c r="H698">
        <v>409.32532998074697</v>
      </c>
      <c r="I698">
        <v>0.59606112358149199</v>
      </c>
      <c r="J698">
        <v>0.28382697129843798</v>
      </c>
      <c r="K698">
        <v>0.74854097189137703</v>
      </c>
      <c r="L698" t="s">
        <v>54</v>
      </c>
      <c r="M698" t="s">
        <v>34</v>
      </c>
      <c r="N698" t="s">
        <v>35</v>
      </c>
      <c r="O698">
        <v>0.68145087021669604</v>
      </c>
      <c r="P698" t="s">
        <v>36</v>
      </c>
    </row>
    <row r="699" spans="1:16">
      <c r="A699">
        <v>698</v>
      </c>
      <c r="B699" t="s">
        <v>757</v>
      </c>
      <c r="C699">
        <v>52</v>
      </c>
      <c r="D699">
        <v>96</v>
      </c>
      <c r="E699">
        <v>63.253538037736902</v>
      </c>
      <c r="F699">
        <v>0.54251016973822097</v>
      </c>
      <c r="G699">
        <v>3142.3859640831802</v>
      </c>
      <c r="H699">
        <v>269.03414559789297</v>
      </c>
      <c r="I699">
        <v>0.75954728822308204</v>
      </c>
      <c r="J699">
        <v>0.54557515243614996</v>
      </c>
      <c r="K699">
        <v>0.862781566439347</v>
      </c>
      <c r="L699" t="s">
        <v>87</v>
      </c>
      <c r="M699" t="s">
        <v>34</v>
      </c>
      <c r="N699" t="s">
        <v>35</v>
      </c>
      <c r="O699">
        <v>0.74240737436459003</v>
      </c>
      <c r="P699" t="s">
        <v>36</v>
      </c>
    </row>
    <row r="700" spans="1:16">
      <c r="A700">
        <v>699</v>
      </c>
      <c r="B700" t="s">
        <v>758</v>
      </c>
      <c r="C700">
        <v>60</v>
      </c>
      <c r="D700">
        <v>106</v>
      </c>
      <c r="E700">
        <v>63.022828966938498</v>
      </c>
      <c r="F700">
        <v>0.56973367696035404</v>
      </c>
      <c r="G700">
        <v>3119.5048782608701</v>
      </c>
      <c r="H700">
        <v>379.50748212886901</v>
      </c>
      <c r="I700">
        <v>0.78689870146278096</v>
      </c>
      <c r="J700">
        <v>0.27217914654632103</v>
      </c>
      <c r="K700">
        <v>0.69377301640441902</v>
      </c>
      <c r="L700" t="s">
        <v>40</v>
      </c>
      <c r="M700" t="s">
        <v>34</v>
      </c>
      <c r="N700" t="s">
        <v>35</v>
      </c>
      <c r="O700">
        <v>0.95744315934869495</v>
      </c>
      <c r="P700" t="s">
        <v>36</v>
      </c>
    </row>
    <row r="701" spans="1:16">
      <c r="A701">
        <v>700</v>
      </c>
      <c r="B701" t="s">
        <v>759</v>
      </c>
      <c r="C701">
        <v>53</v>
      </c>
      <c r="D701">
        <v>77</v>
      </c>
      <c r="E701">
        <v>53.018498070988201</v>
      </c>
      <c r="F701">
        <v>0.68008808880600102</v>
      </c>
      <c r="G701">
        <v>2207.7237149338398</v>
      </c>
      <c r="H701">
        <v>281.23858579594202</v>
      </c>
      <c r="I701">
        <v>0.66433643208605198</v>
      </c>
      <c r="J701">
        <v>0.35075573120137798</v>
      </c>
      <c r="K701">
        <v>0.74149350321047602</v>
      </c>
      <c r="L701" t="s">
        <v>40</v>
      </c>
      <c r="M701" t="s">
        <v>34</v>
      </c>
      <c r="N701" t="s">
        <v>35</v>
      </c>
      <c r="O701">
        <v>0.95815152865351105</v>
      </c>
      <c r="P701" t="s">
        <v>36</v>
      </c>
    </row>
    <row r="702" spans="1:16">
      <c r="A702">
        <v>701</v>
      </c>
      <c r="B702" t="s">
        <v>760</v>
      </c>
      <c r="C702">
        <v>91</v>
      </c>
      <c r="D702">
        <v>46</v>
      </c>
      <c r="E702">
        <v>55.815100117077797</v>
      </c>
      <c r="F702">
        <v>1.9626436922389101</v>
      </c>
      <c r="G702">
        <v>2446.7708483931901</v>
      </c>
      <c r="H702">
        <v>301.44618360913302</v>
      </c>
      <c r="I702">
        <v>0.63133341399460796</v>
      </c>
      <c r="J702">
        <v>0.338363556910039</v>
      </c>
      <c r="K702">
        <v>0.76234698184888094</v>
      </c>
      <c r="L702" t="s">
        <v>68</v>
      </c>
      <c r="M702" t="s">
        <v>34</v>
      </c>
      <c r="N702" t="s">
        <v>35</v>
      </c>
      <c r="O702">
        <v>0.74885936114407103</v>
      </c>
      <c r="P702" t="s">
        <v>36</v>
      </c>
    </row>
    <row r="703" spans="1:16">
      <c r="A703">
        <v>702</v>
      </c>
      <c r="B703" t="s">
        <v>761</v>
      </c>
      <c r="C703">
        <v>94</v>
      </c>
      <c r="D703">
        <v>60</v>
      </c>
      <c r="E703">
        <v>61.3867133688914</v>
      </c>
      <c r="F703">
        <v>1.58101736313656</v>
      </c>
      <c r="G703">
        <v>2959.6383444234398</v>
      </c>
      <c r="H703">
        <v>369.851547526795</v>
      </c>
      <c r="I703">
        <v>0.67222161585564999</v>
      </c>
      <c r="J703">
        <v>0.27189024678908202</v>
      </c>
      <c r="K703">
        <v>0.68343298109009998</v>
      </c>
      <c r="L703" t="s">
        <v>33</v>
      </c>
      <c r="M703" t="s">
        <v>34</v>
      </c>
      <c r="N703" t="s">
        <v>35</v>
      </c>
      <c r="O703">
        <v>0.68155605918350903</v>
      </c>
      <c r="P703" t="s">
        <v>36</v>
      </c>
    </row>
    <row r="704" spans="1:16">
      <c r="A704">
        <v>703</v>
      </c>
      <c r="B704" t="s">
        <v>762</v>
      </c>
      <c r="C704">
        <v>119</v>
      </c>
      <c r="D704">
        <v>125</v>
      </c>
      <c r="E704">
        <v>84.136560248712598</v>
      </c>
      <c r="F704">
        <v>0.95594713656387698</v>
      </c>
      <c r="G704">
        <v>5559.8027879017</v>
      </c>
      <c r="H704">
        <v>638.87231306387002</v>
      </c>
      <c r="I704">
        <v>0.53051530909266897</v>
      </c>
      <c r="J704">
        <v>0.17117530726966901</v>
      </c>
      <c r="K704">
        <v>0.52461577796085301</v>
      </c>
      <c r="L704" t="s">
        <v>46</v>
      </c>
      <c r="M704" t="s">
        <v>34</v>
      </c>
      <c r="N704" t="s">
        <v>35</v>
      </c>
      <c r="O704">
        <v>0.70473868488545099</v>
      </c>
      <c r="P704" t="s">
        <v>36</v>
      </c>
    </row>
    <row r="705" spans="1:16">
      <c r="A705">
        <v>704</v>
      </c>
      <c r="B705" t="s">
        <v>763</v>
      </c>
      <c r="C705">
        <v>164</v>
      </c>
      <c r="D705">
        <v>109</v>
      </c>
      <c r="E705">
        <v>85.696219358206406</v>
      </c>
      <c r="F705">
        <v>1.50334669010211</v>
      </c>
      <c r="G705">
        <v>5767.8400287334598</v>
      </c>
      <c r="H705">
        <v>1200.1551798436999</v>
      </c>
      <c r="I705">
        <v>0.68371587627522601</v>
      </c>
      <c r="J705">
        <v>5.0320884128467802E-2</v>
      </c>
      <c r="K705">
        <v>0.456991555746386</v>
      </c>
      <c r="L705" t="s">
        <v>46</v>
      </c>
      <c r="M705" t="s">
        <v>34</v>
      </c>
      <c r="N705" t="s">
        <v>35</v>
      </c>
      <c r="O705">
        <v>0.70227866249535598</v>
      </c>
      <c r="P705" t="s">
        <v>36</v>
      </c>
    </row>
    <row r="706" spans="1:16">
      <c r="A706">
        <v>705</v>
      </c>
      <c r="B706" t="s">
        <v>764</v>
      </c>
      <c r="C706">
        <v>98</v>
      </c>
      <c r="D706">
        <v>93</v>
      </c>
      <c r="E706">
        <v>76.747986878940495</v>
      </c>
      <c r="F706">
        <v>1.0580753739762301</v>
      </c>
      <c r="G706">
        <v>4626.1942729678603</v>
      </c>
      <c r="H706">
        <v>488.21774810438598</v>
      </c>
      <c r="I706">
        <v>0.64587406439605499</v>
      </c>
      <c r="J706">
        <v>0.24389708189898199</v>
      </c>
      <c r="K706">
        <v>0.68015226628895198</v>
      </c>
      <c r="L706" t="s">
        <v>58</v>
      </c>
      <c r="M706" t="s">
        <v>34</v>
      </c>
      <c r="N706" t="s">
        <v>35</v>
      </c>
      <c r="O706">
        <v>0.87037985292490105</v>
      </c>
      <c r="P706" t="s">
        <v>36</v>
      </c>
    </row>
    <row r="707" spans="1:16">
      <c r="A707">
        <v>706</v>
      </c>
      <c r="B707" t="s">
        <v>765</v>
      </c>
      <c r="C707">
        <v>133</v>
      </c>
      <c r="D707">
        <v>126</v>
      </c>
      <c r="E707">
        <v>81.935677962774193</v>
      </c>
      <c r="F707">
        <v>1.05741330105439</v>
      </c>
      <c r="G707">
        <v>5272.7354809073704</v>
      </c>
      <c r="H707">
        <v>669.47951379620497</v>
      </c>
      <c r="I707">
        <v>0.49189526500700198</v>
      </c>
      <c r="J707">
        <v>0.14783295717400199</v>
      </c>
      <c r="K707">
        <v>0.456973255055447</v>
      </c>
      <c r="L707" t="s">
        <v>87</v>
      </c>
      <c r="M707" t="s">
        <v>34</v>
      </c>
      <c r="N707" t="s">
        <v>35</v>
      </c>
      <c r="O707">
        <v>0.74205275577299201</v>
      </c>
      <c r="P707" t="s">
        <v>36</v>
      </c>
    </row>
    <row r="708" spans="1:16">
      <c r="A708">
        <v>707</v>
      </c>
      <c r="B708" t="s">
        <v>766</v>
      </c>
      <c r="C708">
        <v>78</v>
      </c>
      <c r="D708">
        <v>47</v>
      </c>
      <c r="E708">
        <v>54.839929976198299</v>
      </c>
      <c r="F708">
        <v>1.6484886301139701</v>
      </c>
      <c r="G708">
        <v>2362.0205107750498</v>
      </c>
      <c r="H708">
        <v>243.183613131046</v>
      </c>
      <c r="I708">
        <v>0.68732393316141605</v>
      </c>
      <c r="J708">
        <v>0.50190892107536</v>
      </c>
      <c r="K708">
        <v>0.79742846978706095</v>
      </c>
      <c r="L708" t="s">
        <v>40</v>
      </c>
      <c r="M708" t="s">
        <v>34</v>
      </c>
      <c r="N708" t="s">
        <v>35</v>
      </c>
      <c r="O708">
        <v>0.95231162836834304</v>
      </c>
      <c r="P708" t="s">
        <v>36</v>
      </c>
    </row>
    <row r="709" spans="1:16">
      <c r="A709">
        <v>708</v>
      </c>
      <c r="B709" t="s">
        <v>767</v>
      </c>
      <c r="C709">
        <v>65</v>
      </c>
      <c r="D709">
        <v>139</v>
      </c>
      <c r="E709">
        <v>62.430047985976401</v>
      </c>
      <c r="F709">
        <v>0.46845464104599399</v>
      </c>
      <c r="G709">
        <v>3061.09789603025</v>
      </c>
      <c r="H709">
        <v>616.08390515213398</v>
      </c>
      <c r="I709">
        <v>0.70132933078085502</v>
      </c>
      <c r="J709">
        <v>0.10134617363965701</v>
      </c>
      <c r="K709">
        <v>0.44872785047553898</v>
      </c>
      <c r="L709" t="s">
        <v>40</v>
      </c>
      <c r="M709" t="s">
        <v>34</v>
      </c>
      <c r="N709" t="s">
        <v>35</v>
      </c>
      <c r="O709">
        <v>0.88646306120518803</v>
      </c>
      <c r="P709" t="s">
        <v>36</v>
      </c>
    </row>
    <row r="710" spans="1:16">
      <c r="A710">
        <v>709</v>
      </c>
      <c r="B710" t="s">
        <v>768</v>
      </c>
      <c r="C710">
        <v>77</v>
      </c>
      <c r="D710">
        <v>88</v>
      </c>
      <c r="E710">
        <v>68.366266735762494</v>
      </c>
      <c r="F710">
        <v>0.86956521739130399</v>
      </c>
      <c r="G710">
        <v>3670.9089398865799</v>
      </c>
      <c r="H710">
        <v>419.60125927054401</v>
      </c>
      <c r="I710">
        <v>0.69167605088024597</v>
      </c>
      <c r="J710">
        <v>0.26200519939975803</v>
      </c>
      <c r="K710">
        <v>0.69239068710959695</v>
      </c>
      <c r="L710" t="s">
        <v>95</v>
      </c>
      <c r="M710" t="s">
        <v>34</v>
      </c>
      <c r="N710" t="s">
        <v>35</v>
      </c>
      <c r="O710">
        <v>0.82737416103735995</v>
      </c>
      <c r="P710" t="s">
        <v>36</v>
      </c>
    </row>
    <row r="711" spans="1:16">
      <c r="A711">
        <v>710</v>
      </c>
      <c r="B711" t="s">
        <v>769</v>
      </c>
      <c r="C711">
        <v>97</v>
      </c>
      <c r="D711">
        <v>121</v>
      </c>
      <c r="E711">
        <v>83.822746634424306</v>
      </c>
      <c r="F711">
        <v>0.80090497737556599</v>
      </c>
      <c r="G711">
        <v>5518.4060865784504</v>
      </c>
      <c r="H711">
        <v>743.615263654356</v>
      </c>
      <c r="I711">
        <v>0.60199831157207395</v>
      </c>
      <c r="J711">
        <v>0.12540848713616001</v>
      </c>
      <c r="K711">
        <v>0.58348188705672599</v>
      </c>
      <c r="L711" t="s">
        <v>40</v>
      </c>
      <c r="M711" t="s">
        <v>34</v>
      </c>
      <c r="N711" t="s">
        <v>35</v>
      </c>
      <c r="O711">
        <v>0.95581362601773001</v>
      </c>
      <c r="P711" t="s">
        <v>36</v>
      </c>
    </row>
    <row r="712" spans="1:16">
      <c r="A712">
        <v>711</v>
      </c>
      <c r="B712" t="s">
        <v>770</v>
      </c>
      <c r="C712">
        <v>112</v>
      </c>
      <c r="D712">
        <v>101</v>
      </c>
      <c r="E712">
        <v>93.666815844525303</v>
      </c>
      <c r="F712">
        <v>1.11132776350704</v>
      </c>
      <c r="G712">
        <v>6890.6691020793996</v>
      </c>
      <c r="H712">
        <v>558.66191649882705</v>
      </c>
      <c r="I712">
        <v>0.58042776886164005</v>
      </c>
      <c r="J712">
        <v>0.27744258697593799</v>
      </c>
      <c r="K712">
        <v>0.72934259583824601</v>
      </c>
      <c r="L712" t="s">
        <v>54</v>
      </c>
      <c r="M712" t="s">
        <v>34</v>
      </c>
      <c r="N712" t="s">
        <v>35</v>
      </c>
      <c r="O712">
        <v>0.71960145853091395</v>
      </c>
      <c r="P712" t="s">
        <v>36</v>
      </c>
    </row>
    <row r="713" spans="1:16">
      <c r="A713">
        <v>712</v>
      </c>
      <c r="B713" t="s">
        <v>771</v>
      </c>
      <c r="C713">
        <v>40</v>
      </c>
      <c r="D713">
        <v>84</v>
      </c>
      <c r="E713">
        <v>54.0673368820162</v>
      </c>
      <c r="F713">
        <v>0.47363447620812099</v>
      </c>
      <c r="G713">
        <v>2295.9363221171998</v>
      </c>
      <c r="H713">
        <v>229.803792562692</v>
      </c>
      <c r="I713">
        <v>0.86168225410699195</v>
      </c>
      <c r="J713">
        <v>0.54633033976043499</v>
      </c>
      <c r="K713">
        <v>0.87655172413793103</v>
      </c>
      <c r="L713" t="s">
        <v>87</v>
      </c>
      <c r="M713" t="s">
        <v>34</v>
      </c>
      <c r="N713" t="s">
        <v>35</v>
      </c>
      <c r="O713">
        <v>0.76309215713225698</v>
      </c>
      <c r="P713" t="s">
        <v>36</v>
      </c>
    </row>
    <row r="714" spans="1:16">
      <c r="A714">
        <v>713</v>
      </c>
      <c r="B714" t="s">
        <v>772</v>
      </c>
      <c r="C714">
        <v>69</v>
      </c>
      <c r="D714">
        <v>56</v>
      </c>
      <c r="E714">
        <v>56.999263266302599</v>
      </c>
      <c r="F714">
        <v>1.2265007869662701</v>
      </c>
      <c r="G714">
        <v>2551.6926695652201</v>
      </c>
      <c r="H714">
        <v>241.17711315683701</v>
      </c>
      <c r="I714">
        <v>0.66934466594443698</v>
      </c>
      <c r="J714">
        <v>0.55127214042724904</v>
      </c>
      <c r="K714">
        <v>0.87660960852252201</v>
      </c>
      <c r="L714" t="s">
        <v>40</v>
      </c>
      <c r="M714" t="s">
        <v>34</v>
      </c>
      <c r="N714" t="s">
        <v>35</v>
      </c>
      <c r="O714">
        <v>0.94434420229256799</v>
      </c>
      <c r="P714" t="s">
        <v>36</v>
      </c>
    </row>
    <row r="715" spans="1:16">
      <c r="A715">
        <v>714</v>
      </c>
      <c r="B715" t="s">
        <v>773</v>
      </c>
      <c r="C715">
        <v>57</v>
      </c>
      <c r="D715">
        <v>73</v>
      </c>
      <c r="E715">
        <v>57.807282820409903</v>
      </c>
      <c r="F715">
        <v>0.781854195079554</v>
      </c>
      <c r="G715">
        <v>2624.5508638941401</v>
      </c>
      <c r="H715">
        <v>259.42389555920698</v>
      </c>
      <c r="I715">
        <v>0.66537067757510004</v>
      </c>
      <c r="J715">
        <v>0.49005509052761298</v>
      </c>
      <c r="K715">
        <v>0.82771553361185002</v>
      </c>
      <c r="L715" t="s">
        <v>54</v>
      </c>
      <c r="M715" t="s">
        <v>34</v>
      </c>
      <c r="N715" t="s">
        <v>35</v>
      </c>
      <c r="O715">
        <v>0.67263625284617701</v>
      </c>
      <c r="P715" t="s">
        <v>36</v>
      </c>
    </row>
    <row r="716" spans="1:16">
      <c r="A716">
        <v>715</v>
      </c>
      <c r="B716" t="s">
        <v>774</v>
      </c>
      <c r="C716">
        <v>60</v>
      </c>
      <c r="D716">
        <v>77</v>
      </c>
      <c r="E716">
        <v>58.559994212076496</v>
      </c>
      <c r="F716">
        <v>0.77812867981520295</v>
      </c>
      <c r="G716">
        <v>2693.3446548204201</v>
      </c>
      <c r="H716">
        <v>278.05670545142601</v>
      </c>
      <c r="I716">
        <v>0.68096897155432501</v>
      </c>
      <c r="J716">
        <v>0.43775896629639299</v>
      </c>
      <c r="K716">
        <v>0.75659675236806501</v>
      </c>
      <c r="L716" t="s">
        <v>46</v>
      </c>
      <c r="M716" t="s">
        <v>34</v>
      </c>
      <c r="N716" t="s">
        <v>35</v>
      </c>
      <c r="O716">
        <v>0.74332588337193695</v>
      </c>
      <c r="P716" t="s">
        <v>36</v>
      </c>
    </row>
    <row r="717" spans="1:16">
      <c r="A717">
        <v>716</v>
      </c>
      <c r="B717" t="s">
        <v>775</v>
      </c>
      <c r="C717">
        <v>91</v>
      </c>
      <c r="D717">
        <v>59</v>
      </c>
      <c r="E717">
        <v>63.374626520021302</v>
      </c>
      <c r="F717">
        <v>1.5383711171815599</v>
      </c>
      <c r="G717">
        <v>3154.4286408317598</v>
      </c>
      <c r="H717">
        <v>387.29951482783201</v>
      </c>
      <c r="I717">
        <v>0.684851951430273</v>
      </c>
      <c r="J717">
        <v>0.26426318527713399</v>
      </c>
      <c r="K717">
        <v>0.76603911533540503</v>
      </c>
      <c r="L717" t="s">
        <v>54</v>
      </c>
      <c r="M717" t="s">
        <v>34</v>
      </c>
      <c r="N717" t="s">
        <v>35</v>
      </c>
      <c r="O717">
        <v>0.67516897886647997</v>
      </c>
      <c r="P717" t="s">
        <v>36</v>
      </c>
    </row>
    <row r="718" spans="1:16">
      <c r="A718">
        <v>717</v>
      </c>
      <c r="B718" t="s">
        <v>776</v>
      </c>
      <c r="C718">
        <v>122</v>
      </c>
      <c r="D718">
        <v>97</v>
      </c>
      <c r="E718">
        <v>87.257654181352095</v>
      </c>
      <c r="F718">
        <v>1.2618939251822601</v>
      </c>
      <c r="G718">
        <v>5979.9416729678596</v>
      </c>
      <c r="H718">
        <v>623.23310088168</v>
      </c>
      <c r="I718">
        <v>0.55048655392604195</v>
      </c>
      <c r="J718">
        <v>0.19346650643184801</v>
      </c>
      <c r="K718">
        <v>0.66372051059279602</v>
      </c>
      <c r="L718" t="s">
        <v>46</v>
      </c>
      <c r="M718" t="s">
        <v>34</v>
      </c>
      <c r="N718" t="s">
        <v>35</v>
      </c>
      <c r="O718">
        <v>0.72764606091513995</v>
      </c>
      <c r="P718" t="s">
        <v>36</v>
      </c>
    </row>
    <row r="719" spans="1:16">
      <c r="A719">
        <v>718</v>
      </c>
      <c r="B719" t="s">
        <v>777</v>
      </c>
      <c r="C719">
        <v>51</v>
      </c>
      <c r="D719">
        <v>89</v>
      </c>
      <c r="E719">
        <v>61.640652155989798</v>
      </c>
      <c r="F719">
        <v>0.56631309785518702</v>
      </c>
      <c r="G719">
        <v>2984.17529829868</v>
      </c>
      <c r="H719">
        <v>288.355477022917</v>
      </c>
      <c r="I719">
        <v>0.80183063268430599</v>
      </c>
      <c r="J719">
        <v>0.45100129150753498</v>
      </c>
      <c r="K719">
        <v>0.82496878901373305</v>
      </c>
      <c r="L719" t="s">
        <v>54</v>
      </c>
      <c r="M719" t="s">
        <v>34</v>
      </c>
      <c r="N719" t="s">
        <v>35</v>
      </c>
      <c r="O719">
        <v>0.68372287157739897</v>
      </c>
      <c r="P719" t="s">
        <v>36</v>
      </c>
    </row>
    <row r="720" spans="1:16">
      <c r="A720">
        <v>719</v>
      </c>
      <c r="B720" t="s">
        <v>778</v>
      </c>
      <c r="C720">
        <v>54</v>
      </c>
      <c r="D720">
        <v>92</v>
      </c>
      <c r="E720">
        <v>60.848890135042197</v>
      </c>
      <c r="F720">
        <v>0.58250635538417295</v>
      </c>
      <c r="G720">
        <v>2908.0053678638901</v>
      </c>
      <c r="H720">
        <v>346.43922708739399</v>
      </c>
      <c r="I720">
        <v>0.73804836565204401</v>
      </c>
      <c r="J720">
        <v>0.30447451394664998</v>
      </c>
      <c r="K720">
        <v>0.77271999999999996</v>
      </c>
      <c r="L720" t="s">
        <v>40</v>
      </c>
      <c r="M720" t="s">
        <v>34</v>
      </c>
      <c r="N720" t="s">
        <v>35</v>
      </c>
      <c r="O720">
        <v>0.934157593555201</v>
      </c>
      <c r="P720" t="s">
        <v>36</v>
      </c>
    </row>
    <row r="721" spans="1:16">
      <c r="A721">
        <v>720</v>
      </c>
      <c r="B721" t="s">
        <v>779</v>
      </c>
      <c r="C721">
        <v>52</v>
      </c>
      <c r="D721">
        <v>120</v>
      </c>
      <c r="E721">
        <v>61.313296404868296</v>
      </c>
      <c r="F721">
        <v>0.43574784776101799</v>
      </c>
      <c r="G721">
        <v>2952.5632718336501</v>
      </c>
      <c r="H721">
        <v>453.80867233981297</v>
      </c>
      <c r="I721">
        <v>0.84979062374469505</v>
      </c>
      <c r="J721">
        <v>0.18016212472163401</v>
      </c>
      <c r="K721">
        <v>0.64236588720770305</v>
      </c>
      <c r="L721" t="s">
        <v>46</v>
      </c>
      <c r="M721" t="s">
        <v>34</v>
      </c>
      <c r="N721" t="s">
        <v>35</v>
      </c>
      <c r="O721">
        <v>0.80643679659193601</v>
      </c>
      <c r="P721" t="s">
        <v>36</v>
      </c>
    </row>
    <row r="722" spans="1:16">
      <c r="A722">
        <v>721</v>
      </c>
      <c r="B722" t="s">
        <v>780</v>
      </c>
      <c r="C722">
        <v>53</v>
      </c>
      <c r="D722">
        <v>58</v>
      </c>
      <c r="E722">
        <v>52.095859433875297</v>
      </c>
      <c r="F722">
        <v>0.921659092391659</v>
      </c>
      <c r="G722">
        <v>2131.5537844990499</v>
      </c>
      <c r="H722">
        <v>207.057151374402</v>
      </c>
      <c r="I722">
        <v>0.69539363571192803</v>
      </c>
      <c r="J722">
        <v>0.62477794430710698</v>
      </c>
      <c r="K722">
        <v>0.883619344773791</v>
      </c>
      <c r="L722" t="s">
        <v>95</v>
      </c>
      <c r="M722" t="s">
        <v>34</v>
      </c>
      <c r="N722" t="s">
        <v>35</v>
      </c>
      <c r="O722">
        <v>0.68258425241988696</v>
      </c>
      <c r="P722" t="s">
        <v>36</v>
      </c>
    </row>
    <row r="723" spans="1:16">
      <c r="A723">
        <v>722</v>
      </c>
      <c r="B723" t="s">
        <v>781</v>
      </c>
      <c r="C723">
        <v>81</v>
      </c>
      <c r="D723">
        <v>92</v>
      </c>
      <c r="E723">
        <v>69.408238899836405</v>
      </c>
      <c r="F723">
        <v>0.88515303835832304</v>
      </c>
      <c r="G723">
        <v>3783.6585009451801</v>
      </c>
      <c r="H723">
        <v>432.60451456992502</v>
      </c>
      <c r="I723">
        <v>0.64724845259753405</v>
      </c>
      <c r="J723">
        <v>0.25406199325170398</v>
      </c>
      <c r="K723">
        <v>0.69183342049489405</v>
      </c>
      <c r="L723" t="s">
        <v>87</v>
      </c>
      <c r="M723" t="s">
        <v>34</v>
      </c>
      <c r="N723" t="s">
        <v>35</v>
      </c>
      <c r="O723">
        <v>0.75228509638822705</v>
      </c>
      <c r="P723" t="s">
        <v>36</v>
      </c>
    </row>
    <row r="724" spans="1:16">
      <c r="A724">
        <v>723</v>
      </c>
      <c r="B724" t="s">
        <v>782</v>
      </c>
      <c r="C724">
        <v>132</v>
      </c>
      <c r="D724">
        <v>87</v>
      </c>
      <c r="E724">
        <v>78.671793732282396</v>
      </c>
      <c r="F724">
        <v>1.5080033586897501</v>
      </c>
      <c r="G724">
        <v>4861.0264695652204</v>
      </c>
      <c r="H724">
        <v>673.17109525991498</v>
      </c>
      <c r="I724">
        <v>0.47892454034277898</v>
      </c>
      <c r="J724">
        <v>0.134799080623245</v>
      </c>
      <c r="K724">
        <v>0.56904208077817697</v>
      </c>
      <c r="L724" t="s">
        <v>87</v>
      </c>
      <c r="M724" t="s">
        <v>34</v>
      </c>
      <c r="N724" t="s">
        <v>35</v>
      </c>
      <c r="O724">
        <v>0.75275467581846101</v>
      </c>
      <c r="P724" t="s">
        <v>36</v>
      </c>
    </row>
    <row r="725" spans="1:16">
      <c r="A725">
        <v>724</v>
      </c>
      <c r="B725" t="s">
        <v>783</v>
      </c>
      <c r="C725">
        <v>80</v>
      </c>
      <c r="D725">
        <v>82</v>
      </c>
      <c r="E725">
        <v>71.407700826416004</v>
      </c>
      <c r="F725">
        <v>0.97315436241610698</v>
      </c>
      <c r="G725">
        <v>4004.7921527410199</v>
      </c>
      <c r="H725">
        <v>337.36152044959698</v>
      </c>
      <c r="I725">
        <v>0.68114071662048903</v>
      </c>
      <c r="J725">
        <v>0.44217965310971002</v>
      </c>
      <c r="K725">
        <v>0.78990498812351495</v>
      </c>
      <c r="L725" t="s">
        <v>46</v>
      </c>
      <c r="M725" t="s">
        <v>34</v>
      </c>
      <c r="N725" t="s">
        <v>35</v>
      </c>
      <c r="O725">
        <v>0.69146941037514498</v>
      </c>
      <c r="P725" t="s">
        <v>36</v>
      </c>
    </row>
    <row r="726" spans="1:16">
      <c r="A726">
        <v>725</v>
      </c>
      <c r="B726" t="s">
        <v>784</v>
      </c>
      <c r="C726">
        <v>83</v>
      </c>
      <c r="D726">
        <v>123</v>
      </c>
      <c r="E726">
        <v>71.243782806763406</v>
      </c>
      <c r="F726">
        <v>0.67410714285714302</v>
      </c>
      <c r="G726">
        <v>3986.4270706994298</v>
      </c>
      <c r="H726">
        <v>1078.1297023049599</v>
      </c>
      <c r="I726">
        <v>0.54337756691027805</v>
      </c>
      <c r="J726">
        <v>4.3097459028740702E-2</v>
      </c>
      <c r="K726">
        <v>0.46256768558951999</v>
      </c>
      <c r="L726" t="s">
        <v>54</v>
      </c>
      <c r="M726" t="s">
        <v>34</v>
      </c>
      <c r="N726" t="s">
        <v>35</v>
      </c>
      <c r="O726">
        <v>0.68705174255756096</v>
      </c>
      <c r="P726" t="s">
        <v>36</v>
      </c>
    </row>
    <row r="727" spans="1:16">
      <c r="A727">
        <v>726</v>
      </c>
      <c r="B727" t="s">
        <v>785</v>
      </c>
      <c r="C727">
        <v>125</v>
      </c>
      <c r="D727">
        <v>51</v>
      </c>
      <c r="E727">
        <v>61.754040794134802</v>
      </c>
      <c r="F727">
        <v>2.45047297274568</v>
      </c>
      <c r="G727">
        <v>2995.1642408317598</v>
      </c>
      <c r="H727">
        <v>490.77963376117799</v>
      </c>
      <c r="I727">
        <v>0.70567833829512205</v>
      </c>
      <c r="J727">
        <v>0.15626346195156299</v>
      </c>
      <c r="K727">
        <v>0.61005672236700903</v>
      </c>
      <c r="L727" t="s">
        <v>95</v>
      </c>
      <c r="M727" t="s">
        <v>34</v>
      </c>
      <c r="N727" t="s">
        <v>35</v>
      </c>
      <c r="O727">
        <v>0.69197111964832003</v>
      </c>
      <c r="P727" t="s">
        <v>36</v>
      </c>
    </row>
    <row r="728" spans="1:16">
      <c r="A728">
        <v>727</v>
      </c>
      <c r="B728" t="s">
        <v>786</v>
      </c>
      <c r="C728">
        <v>69</v>
      </c>
      <c r="D728">
        <v>69</v>
      </c>
      <c r="E728">
        <v>60.586888146078003</v>
      </c>
      <c r="F728">
        <v>1</v>
      </c>
      <c r="G728">
        <v>2883.0168136105899</v>
      </c>
      <c r="H728">
        <v>275.28369487845401</v>
      </c>
      <c r="I728">
        <v>0.59893092597298103</v>
      </c>
      <c r="J728">
        <v>0.47807503073975999</v>
      </c>
      <c r="K728">
        <v>0.82232717904680097</v>
      </c>
      <c r="L728" t="s">
        <v>203</v>
      </c>
      <c r="M728" t="s">
        <v>34</v>
      </c>
      <c r="N728" t="s">
        <v>35</v>
      </c>
      <c r="O728">
        <v>0.855476261876571</v>
      </c>
      <c r="P728" t="s">
        <v>36</v>
      </c>
    </row>
    <row r="729" spans="1:16">
      <c r="A729">
        <v>728</v>
      </c>
      <c r="B729" t="s">
        <v>787</v>
      </c>
      <c r="C729">
        <v>61</v>
      </c>
      <c r="D729">
        <v>129</v>
      </c>
      <c r="E729">
        <v>64.354491930483107</v>
      </c>
      <c r="F729">
        <v>0.46782116634056298</v>
      </c>
      <c r="G729">
        <v>3252.7269897920601</v>
      </c>
      <c r="H729">
        <v>496.85428046806999</v>
      </c>
      <c r="I729">
        <v>0.60271521070661904</v>
      </c>
      <c r="J729">
        <v>0.16557676986650599</v>
      </c>
      <c r="K729">
        <v>0.60614901256732501</v>
      </c>
      <c r="L729" t="s">
        <v>40</v>
      </c>
      <c r="M729" t="s">
        <v>34</v>
      </c>
      <c r="N729" t="s">
        <v>35</v>
      </c>
      <c r="O729">
        <v>0.94716965614880499</v>
      </c>
      <c r="P729" t="s">
        <v>36</v>
      </c>
    </row>
    <row r="730" spans="1:16">
      <c r="A730">
        <v>729</v>
      </c>
      <c r="B730" t="s">
        <v>788</v>
      </c>
      <c r="C730">
        <v>51</v>
      </c>
      <c r="D730">
        <v>72</v>
      </c>
      <c r="E730">
        <v>53.900467466498299</v>
      </c>
      <c r="F730">
        <v>0.70882140526409998</v>
      </c>
      <c r="G730">
        <v>2281.78617693762</v>
      </c>
      <c r="H730">
        <v>268.63473804722702</v>
      </c>
      <c r="I730">
        <v>0.60085110605570902</v>
      </c>
      <c r="J730">
        <v>0.39733833247448902</v>
      </c>
      <c r="K730">
        <v>0.82028248281833405</v>
      </c>
      <c r="L730" t="s">
        <v>40</v>
      </c>
      <c r="M730" t="s">
        <v>34</v>
      </c>
      <c r="N730" t="s">
        <v>35</v>
      </c>
      <c r="O730">
        <v>0.92838434013220505</v>
      </c>
      <c r="P730" t="s">
        <v>36</v>
      </c>
    </row>
    <row r="731" spans="1:16">
      <c r="A731">
        <v>730</v>
      </c>
      <c r="B731" t="s">
        <v>789</v>
      </c>
      <c r="C731">
        <v>65</v>
      </c>
      <c r="D731">
        <v>120</v>
      </c>
      <c r="E731">
        <v>77.024691846145203</v>
      </c>
      <c r="F731">
        <v>0.54337899543378998</v>
      </c>
      <c r="G731">
        <v>4659.6127009451802</v>
      </c>
      <c r="H731">
        <v>414.28920532247298</v>
      </c>
      <c r="I731">
        <v>0.73515735249065395</v>
      </c>
      <c r="J731">
        <v>0.34115555666990799</v>
      </c>
      <c r="K731">
        <v>0.80881084894567701</v>
      </c>
      <c r="L731" t="s">
        <v>46</v>
      </c>
      <c r="M731" t="s">
        <v>34</v>
      </c>
      <c r="N731" t="s">
        <v>35</v>
      </c>
      <c r="O731">
        <v>0.71893641678087705</v>
      </c>
      <c r="P731" t="s">
        <v>36</v>
      </c>
    </row>
    <row r="732" spans="1:16">
      <c r="A732">
        <v>731</v>
      </c>
      <c r="B732" t="s">
        <v>790</v>
      </c>
      <c r="C732">
        <v>83</v>
      </c>
      <c r="D732">
        <v>79</v>
      </c>
      <c r="E732">
        <v>62.134621444936002</v>
      </c>
      <c r="F732">
        <v>1.0495520211924001</v>
      </c>
      <c r="G732">
        <v>3032.1954718336501</v>
      </c>
      <c r="H732">
        <v>436.117275620025</v>
      </c>
      <c r="I732">
        <v>0.68107545441679296</v>
      </c>
      <c r="J732">
        <v>0.200336682624251</v>
      </c>
      <c r="K732">
        <v>0.62028084005666095</v>
      </c>
      <c r="L732" t="s">
        <v>33</v>
      </c>
      <c r="M732" t="s">
        <v>34</v>
      </c>
      <c r="N732" t="s">
        <v>35</v>
      </c>
      <c r="O732">
        <v>0.69746721416498603</v>
      </c>
      <c r="P732" t="s">
        <v>36</v>
      </c>
    </row>
    <row r="733" spans="1:16">
      <c r="A733">
        <v>732</v>
      </c>
      <c r="B733" t="s">
        <v>791</v>
      </c>
      <c r="C733">
        <v>51</v>
      </c>
      <c r="D733">
        <v>131</v>
      </c>
      <c r="E733">
        <v>61.210051592169997</v>
      </c>
      <c r="F733">
        <v>0.39307868866253098</v>
      </c>
      <c r="G733">
        <v>2942.6280635160701</v>
      </c>
      <c r="H733">
        <v>429.477781009674</v>
      </c>
      <c r="I733">
        <v>0.79709582402247603</v>
      </c>
      <c r="J733">
        <v>0.20047666790531399</v>
      </c>
      <c r="K733">
        <v>0.63313360323886603</v>
      </c>
      <c r="L733" t="s">
        <v>68</v>
      </c>
      <c r="M733" t="s">
        <v>34</v>
      </c>
      <c r="N733" t="s">
        <v>35</v>
      </c>
      <c r="O733">
        <v>0.71679375371744802</v>
      </c>
      <c r="P733" t="s">
        <v>36</v>
      </c>
    </row>
    <row r="734" spans="1:16">
      <c r="A734">
        <v>733</v>
      </c>
      <c r="B734" t="s">
        <v>792</v>
      </c>
      <c r="C734">
        <v>106</v>
      </c>
      <c r="D734">
        <v>81</v>
      </c>
      <c r="E734">
        <v>74.296409158671494</v>
      </c>
      <c r="F734">
        <v>1.3218420704339</v>
      </c>
      <c r="G734">
        <v>4335.3636294895996</v>
      </c>
      <c r="H734">
        <v>528.52265016224101</v>
      </c>
      <c r="I734">
        <v>0.65107616350776198</v>
      </c>
      <c r="J734">
        <v>0.195033038067467</v>
      </c>
      <c r="K734">
        <v>0.68950657185951303</v>
      </c>
      <c r="L734" t="s">
        <v>40</v>
      </c>
      <c r="M734" t="s">
        <v>34</v>
      </c>
      <c r="N734" t="s">
        <v>35</v>
      </c>
      <c r="O734">
        <v>0.94886446408405101</v>
      </c>
      <c r="P734" t="s">
        <v>36</v>
      </c>
    </row>
    <row r="735" spans="1:16">
      <c r="A735">
        <v>734</v>
      </c>
      <c r="B735" t="s">
        <v>793</v>
      </c>
      <c r="C735">
        <v>128</v>
      </c>
      <c r="D735">
        <v>47</v>
      </c>
      <c r="E735">
        <v>53.296130922472599</v>
      </c>
      <c r="F735">
        <v>2.73340270902598</v>
      </c>
      <c r="G735">
        <v>2230.90586767486</v>
      </c>
      <c r="H735">
        <v>554.71744339549002</v>
      </c>
      <c r="I735">
        <v>0.82319987810592299</v>
      </c>
      <c r="J735">
        <v>9.1106101729854394E-2</v>
      </c>
      <c r="K735">
        <v>0.53372708610941</v>
      </c>
      <c r="L735" t="s">
        <v>40</v>
      </c>
      <c r="M735" t="s">
        <v>34</v>
      </c>
      <c r="N735" t="s">
        <v>35</v>
      </c>
      <c r="O735">
        <v>0.95605809156245203</v>
      </c>
      <c r="P735" t="s">
        <v>36</v>
      </c>
    </row>
    <row r="736" spans="1:16">
      <c r="A736">
        <v>735</v>
      </c>
      <c r="B736" t="s">
        <v>794</v>
      </c>
      <c r="C736">
        <v>124</v>
      </c>
      <c r="D736">
        <v>91</v>
      </c>
      <c r="E736">
        <v>89.831386205954999</v>
      </c>
      <c r="F736">
        <v>1.35918440656842</v>
      </c>
      <c r="G736">
        <v>6337.9102393194698</v>
      </c>
      <c r="H736">
        <v>584.29186182861702</v>
      </c>
      <c r="I736">
        <v>0.60128936466791105</v>
      </c>
      <c r="J736">
        <v>0.23329008075784999</v>
      </c>
      <c r="K736">
        <v>0.728009959711583</v>
      </c>
      <c r="L736" t="s">
        <v>40</v>
      </c>
      <c r="M736" t="s">
        <v>34</v>
      </c>
      <c r="N736" t="s">
        <v>35</v>
      </c>
      <c r="O736">
        <v>0.96457378696334795</v>
      </c>
      <c r="P736" t="s">
        <v>36</v>
      </c>
    </row>
    <row r="737" spans="1:16">
      <c r="A737">
        <v>736</v>
      </c>
      <c r="B737" t="s">
        <v>795</v>
      </c>
      <c r="C737">
        <v>129</v>
      </c>
      <c r="D737">
        <v>64</v>
      </c>
      <c r="E737">
        <v>60.575814968950603</v>
      </c>
      <c r="F737">
        <v>2.0053475026092702</v>
      </c>
      <c r="G737">
        <v>2881.9630793950901</v>
      </c>
      <c r="H737">
        <v>616.80473118750899</v>
      </c>
      <c r="I737">
        <v>0.419978567694335</v>
      </c>
      <c r="J737">
        <v>9.5192533219816897E-2</v>
      </c>
      <c r="K737">
        <v>0.48727411555103101</v>
      </c>
      <c r="L737" t="s">
        <v>46</v>
      </c>
      <c r="M737" t="s">
        <v>34</v>
      </c>
      <c r="N737" t="s">
        <v>35</v>
      </c>
      <c r="O737">
        <v>0.75555641275746899</v>
      </c>
      <c r="P737" t="s">
        <v>36</v>
      </c>
    </row>
    <row r="738" spans="1:16">
      <c r="A738">
        <v>737</v>
      </c>
      <c r="B738" t="s">
        <v>796</v>
      </c>
      <c r="C738">
        <v>51</v>
      </c>
      <c r="D738">
        <v>100</v>
      </c>
      <c r="E738">
        <v>55.434352185346903</v>
      </c>
      <c r="F738">
        <v>0.50455503895442699</v>
      </c>
      <c r="G738">
        <v>2413.5029538752401</v>
      </c>
      <c r="H738">
        <v>336.020699726499</v>
      </c>
      <c r="I738">
        <v>0.64595041452943902</v>
      </c>
      <c r="J738">
        <v>0.26861213886430702</v>
      </c>
      <c r="K738">
        <v>0.70406639733005405</v>
      </c>
      <c r="L738" t="s">
        <v>40</v>
      </c>
      <c r="M738" t="s">
        <v>34</v>
      </c>
      <c r="N738" t="s">
        <v>35</v>
      </c>
      <c r="O738">
        <v>0.910235862402484</v>
      </c>
      <c r="P738" t="s">
        <v>36</v>
      </c>
    </row>
    <row r="739" spans="1:16">
      <c r="A739">
        <v>738</v>
      </c>
      <c r="B739" t="s">
        <v>797</v>
      </c>
      <c r="C739">
        <v>121</v>
      </c>
      <c r="D739">
        <v>78</v>
      </c>
      <c r="E739">
        <v>81.825661004437094</v>
      </c>
      <c r="F739">
        <v>1.54497602358703</v>
      </c>
      <c r="G739">
        <v>5258.5853357277902</v>
      </c>
      <c r="H739">
        <v>574.74622079507196</v>
      </c>
      <c r="I739">
        <v>0.46425615030863798</v>
      </c>
      <c r="J739">
        <v>0.20004446592571301</v>
      </c>
      <c r="K739">
        <v>0.71197391215734196</v>
      </c>
      <c r="L739" t="s">
        <v>54</v>
      </c>
      <c r="M739" t="s">
        <v>34</v>
      </c>
      <c r="N739" t="s">
        <v>35</v>
      </c>
      <c r="O739">
        <v>0.655204364175061</v>
      </c>
      <c r="P739" t="s">
        <v>36</v>
      </c>
    </row>
    <row r="740" spans="1:16">
      <c r="A740">
        <v>739</v>
      </c>
      <c r="B740" t="s">
        <v>798</v>
      </c>
      <c r="C740">
        <v>41</v>
      </c>
      <c r="D740">
        <v>84</v>
      </c>
      <c r="E740">
        <v>54.776983983028799</v>
      </c>
      <c r="F740">
        <v>0.48961939161490298</v>
      </c>
      <c r="G740">
        <v>2356.6013062381899</v>
      </c>
      <c r="H740">
        <v>248.436602454911</v>
      </c>
      <c r="I740">
        <v>0.76432548946581702</v>
      </c>
      <c r="J740">
        <v>0.47980505085728697</v>
      </c>
      <c r="K740">
        <v>0.82572920512685299</v>
      </c>
      <c r="L740" t="s">
        <v>40</v>
      </c>
      <c r="M740" t="s">
        <v>34</v>
      </c>
      <c r="N740" t="s">
        <v>35</v>
      </c>
      <c r="O740">
        <v>0.94545363814088501</v>
      </c>
      <c r="P740" t="s">
        <v>36</v>
      </c>
    </row>
    <row r="741" spans="1:16">
      <c r="A741">
        <v>740</v>
      </c>
      <c r="B741" t="s">
        <v>799</v>
      </c>
      <c r="C741">
        <v>115</v>
      </c>
      <c r="D741">
        <v>133</v>
      </c>
      <c r="E741">
        <v>84.633977264529506</v>
      </c>
      <c r="F741">
        <v>0.86776859504132198</v>
      </c>
      <c r="G741">
        <v>5625.7364431001897</v>
      </c>
      <c r="H741">
        <v>754.00148651268205</v>
      </c>
      <c r="I741">
        <v>0.60356190853366498</v>
      </c>
      <c r="J741">
        <v>0.124349728719115</v>
      </c>
      <c r="K741">
        <v>0.53585306052220305</v>
      </c>
      <c r="L741" t="s">
        <v>40</v>
      </c>
      <c r="M741" t="s">
        <v>34</v>
      </c>
      <c r="N741" t="s">
        <v>35</v>
      </c>
      <c r="O741">
        <v>0.791934870137185</v>
      </c>
      <c r="P741" t="s">
        <v>36</v>
      </c>
    </row>
    <row r="742" spans="1:16">
      <c r="A742">
        <v>741</v>
      </c>
      <c r="B742" t="s">
        <v>800</v>
      </c>
      <c r="C742">
        <v>57</v>
      </c>
      <c r="D742">
        <v>59</v>
      </c>
      <c r="E742">
        <v>50.6444772992892</v>
      </c>
      <c r="F742">
        <v>0.96347715449257298</v>
      </c>
      <c r="G742">
        <v>2014.4387531190901</v>
      </c>
      <c r="H742">
        <v>237.297249058641</v>
      </c>
      <c r="I742">
        <v>0.71286878460659397</v>
      </c>
      <c r="J742">
        <v>0.44955054092978303</v>
      </c>
      <c r="K742">
        <v>0.78417814239671801</v>
      </c>
      <c r="L742" t="s">
        <v>40</v>
      </c>
      <c r="M742" t="s">
        <v>34</v>
      </c>
      <c r="N742" t="s">
        <v>35</v>
      </c>
      <c r="O742">
        <v>0.88577030176886995</v>
      </c>
      <c r="P742" t="s">
        <v>36</v>
      </c>
    </row>
    <row r="743" spans="1:16">
      <c r="A743">
        <v>742</v>
      </c>
      <c r="B743" t="s">
        <v>801</v>
      </c>
      <c r="C743">
        <v>114</v>
      </c>
      <c r="D743">
        <v>225</v>
      </c>
      <c r="E743">
        <v>112.514369628008</v>
      </c>
      <c r="F743">
        <v>0.50778813789697597</v>
      </c>
      <c r="G743">
        <v>9942.7349905482006</v>
      </c>
      <c r="H743">
        <v>1131.0707566141</v>
      </c>
      <c r="I743">
        <v>0.68315780656918201</v>
      </c>
      <c r="J743">
        <v>9.7664376100065994E-2</v>
      </c>
      <c r="K743">
        <v>0.50244566664384505</v>
      </c>
      <c r="L743" t="s">
        <v>40</v>
      </c>
      <c r="M743" t="s">
        <v>34</v>
      </c>
      <c r="N743" t="s">
        <v>35</v>
      </c>
      <c r="O743">
        <v>0.93931614707625</v>
      </c>
      <c r="P743" t="s">
        <v>36</v>
      </c>
    </row>
    <row r="744" spans="1:16">
      <c r="A744">
        <v>743</v>
      </c>
      <c r="B744" t="s">
        <v>802</v>
      </c>
      <c r="C744">
        <v>126</v>
      </c>
      <c r="D744">
        <v>82</v>
      </c>
      <c r="E744">
        <v>67.820206044517107</v>
      </c>
      <c r="F744">
        <v>1.5402438580958999</v>
      </c>
      <c r="G744">
        <v>3612.5019576559498</v>
      </c>
      <c r="H744">
        <v>552.146095517822</v>
      </c>
      <c r="I744">
        <v>0.55732552591670403</v>
      </c>
      <c r="J744">
        <v>0.14890522744794199</v>
      </c>
      <c r="K744">
        <v>0.440031538221758</v>
      </c>
      <c r="L744" t="s">
        <v>87</v>
      </c>
      <c r="M744" t="s">
        <v>34</v>
      </c>
      <c r="N744" t="s">
        <v>35</v>
      </c>
      <c r="O744">
        <v>0.783971677102828</v>
      </c>
      <c r="P744" t="s">
        <v>36</v>
      </c>
    </row>
    <row r="745" spans="1:16">
      <c r="A745">
        <v>744</v>
      </c>
      <c r="B745" t="s">
        <v>803</v>
      </c>
      <c r="C745">
        <v>90</v>
      </c>
      <c r="D745">
        <v>65</v>
      </c>
      <c r="E745">
        <v>59.189925970809</v>
      </c>
      <c r="F745">
        <v>1.3901144195453099</v>
      </c>
      <c r="G745">
        <v>2751.6011035916799</v>
      </c>
      <c r="H745">
        <v>348.24798220624098</v>
      </c>
      <c r="I745">
        <v>0.759284570481781</v>
      </c>
      <c r="J745">
        <v>0.28511372323732098</v>
      </c>
      <c r="K745">
        <v>0.666508659981768</v>
      </c>
      <c r="L745" t="s">
        <v>46</v>
      </c>
      <c r="M745" t="s">
        <v>34</v>
      </c>
      <c r="N745" t="s">
        <v>35</v>
      </c>
      <c r="O745">
        <v>0.59060761432130404</v>
      </c>
      <c r="P745" t="s">
        <v>36</v>
      </c>
    </row>
    <row r="746" spans="1:16">
      <c r="A746">
        <v>745</v>
      </c>
      <c r="B746" t="s">
        <v>804</v>
      </c>
      <c r="C746">
        <v>83</v>
      </c>
      <c r="D746">
        <v>42</v>
      </c>
      <c r="E746">
        <v>51.400117269569201</v>
      </c>
      <c r="F746">
        <v>1.9647058412299601</v>
      </c>
      <c r="G746">
        <v>2075</v>
      </c>
      <c r="H746">
        <v>243.13708305358901</v>
      </c>
      <c r="I746">
        <v>0.55726470105732695</v>
      </c>
      <c r="J746">
        <v>0.44108832307291201</v>
      </c>
      <c r="K746">
        <v>0.77209302325581397</v>
      </c>
      <c r="L746" t="s">
        <v>38</v>
      </c>
      <c r="M746" t="s">
        <v>34</v>
      </c>
      <c r="N746" t="s">
        <v>35</v>
      </c>
      <c r="O746">
        <v>0.78125064677415401</v>
      </c>
      <c r="P746" t="s">
        <v>36</v>
      </c>
    </row>
    <row r="747" spans="1:16">
      <c r="A747">
        <v>746</v>
      </c>
      <c r="B747" t="s">
        <v>805</v>
      </c>
      <c r="C747">
        <v>87</v>
      </c>
      <c r="D747">
        <v>43</v>
      </c>
      <c r="E747">
        <v>51.240813171743</v>
      </c>
      <c r="F747">
        <v>2.0166412343760598</v>
      </c>
      <c r="G747">
        <v>2062.15785973535</v>
      </c>
      <c r="H747">
        <v>275.50819985545201</v>
      </c>
      <c r="I747">
        <v>0.51906447114979204</v>
      </c>
      <c r="J747">
        <v>0.34139936857068598</v>
      </c>
      <c r="K747">
        <v>0.728670212765957</v>
      </c>
      <c r="L747" t="s">
        <v>40</v>
      </c>
      <c r="M747" t="s">
        <v>34</v>
      </c>
      <c r="N747" t="s">
        <v>35</v>
      </c>
      <c r="O747">
        <v>0.96246700156420795</v>
      </c>
      <c r="P747" t="s">
        <v>36</v>
      </c>
    </row>
    <row r="748" spans="1:16">
      <c r="A748">
        <v>747</v>
      </c>
      <c r="B748" t="s">
        <v>806</v>
      </c>
      <c r="C748">
        <v>78</v>
      </c>
      <c r="D748">
        <v>92</v>
      </c>
      <c r="E748">
        <v>77.397045809071201</v>
      </c>
      <c r="F748">
        <v>0.84736063210583701</v>
      </c>
      <c r="G748">
        <v>4704.7727387523601</v>
      </c>
      <c r="H748">
        <v>424.25709618837902</v>
      </c>
      <c r="I748">
        <v>0.58817979095344697</v>
      </c>
      <c r="J748">
        <v>0.32846589558542999</v>
      </c>
      <c r="K748">
        <v>0.777927120669056</v>
      </c>
      <c r="L748" t="s">
        <v>54</v>
      </c>
      <c r="M748" t="s">
        <v>34</v>
      </c>
      <c r="N748" t="s">
        <v>35</v>
      </c>
      <c r="O748">
        <v>0.68503832006732002</v>
      </c>
      <c r="P748" t="s">
        <v>36</v>
      </c>
    </row>
    <row r="749" spans="1:16">
      <c r="A749">
        <v>748</v>
      </c>
      <c r="B749" t="s">
        <v>807</v>
      </c>
      <c r="C749">
        <v>76</v>
      </c>
      <c r="D749">
        <v>77</v>
      </c>
      <c r="E749">
        <v>50.108018397249097</v>
      </c>
      <c r="F749">
        <v>0.97943655961491005</v>
      </c>
      <c r="G749">
        <v>1971.98831758034</v>
      </c>
      <c r="H749">
        <v>537.40423848566797</v>
      </c>
      <c r="I749">
        <v>0.72707646778785096</v>
      </c>
      <c r="J749">
        <v>8.5804887659838597E-2</v>
      </c>
      <c r="K749">
        <v>0.46160893618520699</v>
      </c>
      <c r="L749" t="s">
        <v>40</v>
      </c>
      <c r="M749" t="s">
        <v>34</v>
      </c>
      <c r="N749" t="s">
        <v>35</v>
      </c>
      <c r="O749">
        <v>0.93553894854610398</v>
      </c>
      <c r="P749" t="s">
        <v>36</v>
      </c>
    </row>
    <row r="750" spans="1:16">
      <c r="A750">
        <v>749</v>
      </c>
      <c r="B750" t="s">
        <v>808</v>
      </c>
      <c r="C750">
        <v>72</v>
      </c>
      <c r="D750">
        <v>57</v>
      </c>
      <c r="E750">
        <v>53.848882102254599</v>
      </c>
      <c r="F750">
        <v>1.2565100180464699</v>
      </c>
      <c r="G750">
        <v>2277.4207066162598</v>
      </c>
      <c r="H750">
        <v>284.02105858979002</v>
      </c>
      <c r="I750">
        <v>0.66101347100339503</v>
      </c>
      <c r="J750">
        <v>0.35477421312091501</v>
      </c>
      <c r="K750">
        <v>0.66960254934938501</v>
      </c>
      <c r="L750" t="s">
        <v>33</v>
      </c>
      <c r="M750" t="s">
        <v>34</v>
      </c>
      <c r="N750" t="s">
        <v>35</v>
      </c>
      <c r="O750">
        <v>0.67615369589830498</v>
      </c>
      <c r="P750" t="s">
        <v>36</v>
      </c>
    </row>
    <row r="751" spans="1:16">
      <c r="A751">
        <v>750</v>
      </c>
      <c r="B751" t="s">
        <v>809</v>
      </c>
      <c r="C751">
        <v>113</v>
      </c>
      <c r="D751">
        <v>85</v>
      </c>
      <c r="E751">
        <v>82.250865737689907</v>
      </c>
      <c r="F751">
        <v>1.3256476707940199</v>
      </c>
      <c r="G751">
        <v>5313.3795149338403</v>
      </c>
      <c r="H751">
        <v>478.01980788054698</v>
      </c>
      <c r="I751">
        <v>0.59912559037160296</v>
      </c>
      <c r="J751">
        <v>0.29220585588981601</v>
      </c>
      <c r="K751">
        <v>0.67735559393590505</v>
      </c>
      <c r="L751" t="s">
        <v>95</v>
      </c>
      <c r="M751" t="s">
        <v>34</v>
      </c>
      <c r="N751" t="s">
        <v>35</v>
      </c>
      <c r="O751">
        <v>0.70177911251366698</v>
      </c>
      <c r="P751" t="s">
        <v>36</v>
      </c>
    </row>
    <row r="752" spans="1:16">
      <c r="A752">
        <v>751</v>
      </c>
      <c r="B752" t="s">
        <v>810</v>
      </c>
      <c r="C752">
        <v>48</v>
      </c>
      <c r="D752">
        <v>63</v>
      </c>
      <c r="E752">
        <v>54.5859549020782</v>
      </c>
      <c r="F752">
        <v>0.76951673852927105</v>
      </c>
      <c r="G752">
        <v>2340.1931591682401</v>
      </c>
      <c r="H752">
        <v>205.849466501526</v>
      </c>
      <c r="I752">
        <v>0.66574096104071101</v>
      </c>
      <c r="J752">
        <v>0.69400416678066601</v>
      </c>
      <c r="K752">
        <v>0.91511655286084304</v>
      </c>
      <c r="L752" t="s">
        <v>33</v>
      </c>
      <c r="M752" t="s">
        <v>34</v>
      </c>
      <c r="N752" t="s">
        <v>35</v>
      </c>
      <c r="O752">
        <v>0.68018757567355403</v>
      </c>
      <c r="P752" t="s">
        <v>36</v>
      </c>
    </row>
    <row r="753" spans="1:16">
      <c r="A753">
        <v>752</v>
      </c>
      <c r="B753" t="s">
        <v>811</v>
      </c>
      <c r="C753">
        <v>57</v>
      </c>
      <c r="D753">
        <v>83</v>
      </c>
      <c r="E753">
        <v>60.733811624814798</v>
      </c>
      <c r="F753">
        <v>0.68235287565250102</v>
      </c>
      <c r="G753">
        <v>2897.0164253308099</v>
      </c>
      <c r="H753">
        <v>278.91066733702399</v>
      </c>
      <c r="I753">
        <v>0.64051228300236096</v>
      </c>
      <c r="J753">
        <v>0.46798353322854602</v>
      </c>
      <c r="K753">
        <v>0.82328028747433302</v>
      </c>
      <c r="L753" t="s">
        <v>54</v>
      </c>
      <c r="M753" t="s">
        <v>34</v>
      </c>
      <c r="N753" t="s">
        <v>35</v>
      </c>
      <c r="O753">
        <v>0.63165689725404495</v>
      </c>
      <c r="P753" t="s">
        <v>36</v>
      </c>
    </row>
    <row r="754" spans="1:16">
      <c r="A754">
        <v>753</v>
      </c>
      <c r="B754" t="s">
        <v>812</v>
      </c>
      <c r="C754">
        <v>78</v>
      </c>
      <c r="D754">
        <v>128</v>
      </c>
      <c r="E754">
        <v>73.102720901349002</v>
      </c>
      <c r="F754">
        <v>0.61170306226011595</v>
      </c>
      <c r="G754">
        <v>4197.1739137996201</v>
      </c>
      <c r="H754">
        <v>684.677551704282</v>
      </c>
      <c r="I754">
        <v>0.65304017283656202</v>
      </c>
      <c r="J754">
        <v>0.112510913528295</v>
      </c>
      <c r="K754">
        <v>0.53210939140059899</v>
      </c>
      <c r="L754" t="s">
        <v>87</v>
      </c>
      <c r="M754" t="s">
        <v>34</v>
      </c>
      <c r="N754" t="s">
        <v>35</v>
      </c>
      <c r="O754">
        <v>0.67158004720410502</v>
      </c>
      <c r="P754" t="s">
        <v>36</v>
      </c>
    </row>
    <row r="755" spans="1:16">
      <c r="A755">
        <v>754</v>
      </c>
      <c r="B755" t="s">
        <v>813</v>
      </c>
      <c r="C755">
        <v>98</v>
      </c>
      <c r="D755">
        <v>98</v>
      </c>
      <c r="E755">
        <v>70.384438736822403</v>
      </c>
      <c r="F755">
        <v>1.0035572121867999</v>
      </c>
      <c r="G755">
        <v>3890.83832400756</v>
      </c>
      <c r="H755">
        <v>590.87620965470398</v>
      </c>
      <c r="I755">
        <v>0.55788916753135798</v>
      </c>
      <c r="J755">
        <v>0.140042559680292</v>
      </c>
      <c r="K755">
        <v>0.56655925998991696</v>
      </c>
      <c r="L755" t="s">
        <v>33</v>
      </c>
      <c r="M755" t="s">
        <v>34</v>
      </c>
      <c r="N755" t="s">
        <v>35</v>
      </c>
      <c r="O755">
        <v>0.66444073580756502</v>
      </c>
      <c r="P755" t="s">
        <v>36</v>
      </c>
    </row>
    <row r="756" spans="1:16">
      <c r="A756">
        <v>755</v>
      </c>
      <c r="B756" t="s">
        <v>814</v>
      </c>
      <c r="C756">
        <v>160</v>
      </c>
      <c r="D756">
        <v>64</v>
      </c>
      <c r="E756">
        <v>66.267880541639201</v>
      </c>
      <c r="F756">
        <v>2.52153287904384</v>
      </c>
      <c r="G756">
        <v>3449.02262079395</v>
      </c>
      <c r="H756">
        <v>551.80183475141905</v>
      </c>
      <c r="I756">
        <v>0.702493520298898</v>
      </c>
      <c r="J756">
        <v>0.142344150984407</v>
      </c>
      <c r="K756">
        <v>0.50020740093876204</v>
      </c>
      <c r="L756" t="s">
        <v>40</v>
      </c>
      <c r="M756" t="s">
        <v>34</v>
      </c>
      <c r="N756" t="s">
        <v>35</v>
      </c>
      <c r="O756">
        <v>0.96813584650381701</v>
      </c>
      <c r="P756" t="s">
        <v>36</v>
      </c>
    </row>
    <row r="757" spans="1:16">
      <c r="A757">
        <v>756</v>
      </c>
      <c r="B757" t="s">
        <v>815</v>
      </c>
      <c r="C757">
        <v>83</v>
      </c>
      <c r="D757">
        <v>49</v>
      </c>
      <c r="E757">
        <v>53.663478527985198</v>
      </c>
      <c r="F757">
        <v>1.70786516853933</v>
      </c>
      <c r="G757">
        <v>2261.7652268431002</v>
      </c>
      <c r="H757">
        <v>426.388896332927</v>
      </c>
      <c r="I757">
        <v>0.69390373680484096</v>
      </c>
      <c r="J757">
        <v>0.156331182725086</v>
      </c>
      <c r="K757">
        <v>0.63713849546264101</v>
      </c>
      <c r="L757" t="s">
        <v>54</v>
      </c>
      <c r="M757" t="s">
        <v>34</v>
      </c>
      <c r="N757" t="s">
        <v>35</v>
      </c>
      <c r="O757">
        <v>0.69173197363396699</v>
      </c>
      <c r="P757" t="s">
        <v>36</v>
      </c>
    </row>
    <row r="758" spans="1:16">
      <c r="A758">
        <v>757</v>
      </c>
      <c r="B758" t="s">
        <v>816</v>
      </c>
      <c r="C758">
        <v>76</v>
      </c>
      <c r="D758">
        <v>71</v>
      </c>
      <c r="E758">
        <v>59.459695736054499</v>
      </c>
      <c r="F758">
        <v>1.0604901647092</v>
      </c>
      <c r="G758">
        <v>2776.74019130435</v>
      </c>
      <c r="H758">
        <v>391.90020496140397</v>
      </c>
      <c r="I758">
        <v>0.77684736784699904</v>
      </c>
      <c r="J758">
        <v>0.227192572569169</v>
      </c>
      <c r="K758">
        <v>0.68779596554681399</v>
      </c>
      <c r="L758" t="s">
        <v>46</v>
      </c>
      <c r="M758" t="s">
        <v>34</v>
      </c>
      <c r="N758" t="s">
        <v>35</v>
      </c>
      <c r="O758">
        <v>0.68807305252008799</v>
      </c>
      <c r="P758" t="s">
        <v>36</v>
      </c>
    </row>
    <row r="759" spans="1:16">
      <c r="A759">
        <v>758</v>
      </c>
      <c r="B759" t="s">
        <v>817</v>
      </c>
      <c r="C759">
        <v>66</v>
      </c>
      <c r="D759">
        <v>94</v>
      </c>
      <c r="E759">
        <v>67.760832429094705</v>
      </c>
      <c r="F759">
        <v>0.70299882457809304</v>
      </c>
      <c r="G759">
        <v>3606.1795523629498</v>
      </c>
      <c r="H759">
        <v>357.83538996323301</v>
      </c>
      <c r="I759">
        <v>0.63415082583468996</v>
      </c>
      <c r="J759">
        <v>0.35390820407036599</v>
      </c>
      <c r="K759">
        <v>0.76356218524893205</v>
      </c>
      <c r="L759" t="s">
        <v>46</v>
      </c>
      <c r="M759" t="s">
        <v>34</v>
      </c>
      <c r="N759" t="s">
        <v>35</v>
      </c>
      <c r="O759">
        <v>0.76066703220899001</v>
      </c>
      <c r="P759" t="s">
        <v>36</v>
      </c>
    </row>
    <row r="760" spans="1:16">
      <c r="A760">
        <v>759</v>
      </c>
      <c r="B760" t="s">
        <v>818</v>
      </c>
      <c r="C760">
        <v>143</v>
      </c>
      <c r="D760">
        <v>105</v>
      </c>
      <c r="E760">
        <v>104.951439688403</v>
      </c>
      <c r="F760">
        <v>1.3541666666666701</v>
      </c>
      <c r="G760">
        <v>8651.0073758033996</v>
      </c>
      <c r="H760">
        <v>835.18560075272705</v>
      </c>
      <c r="I760">
        <v>0.60440850362493903</v>
      </c>
      <c r="J760">
        <v>0.15585134335644901</v>
      </c>
      <c r="K760">
        <v>0.661498440323676</v>
      </c>
      <c r="L760" t="s">
        <v>42</v>
      </c>
      <c r="M760" t="s">
        <v>34</v>
      </c>
      <c r="N760" t="s">
        <v>35</v>
      </c>
      <c r="O760">
        <v>0.93195917176931997</v>
      </c>
      <c r="P760" t="s">
        <v>36</v>
      </c>
    </row>
    <row r="761" spans="1:16">
      <c r="A761">
        <v>760</v>
      </c>
      <c r="B761" t="s">
        <v>819</v>
      </c>
      <c r="C761">
        <v>125</v>
      </c>
      <c r="D761">
        <v>135</v>
      </c>
      <c r="E761">
        <v>82.664609774436599</v>
      </c>
      <c r="F761">
        <v>0.92240636396642695</v>
      </c>
      <c r="G761">
        <v>5366.9694264650298</v>
      </c>
      <c r="H761">
        <v>992.77660998458396</v>
      </c>
      <c r="I761">
        <v>0.572115355644362</v>
      </c>
      <c r="J761">
        <v>6.8428325444876703E-2</v>
      </c>
      <c r="K761">
        <v>0.44081355093966401</v>
      </c>
      <c r="L761" t="s">
        <v>46</v>
      </c>
      <c r="M761" t="s">
        <v>34</v>
      </c>
      <c r="N761" t="s">
        <v>35</v>
      </c>
      <c r="O761">
        <v>0.62551076097050695</v>
      </c>
      <c r="P761" t="s">
        <v>36</v>
      </c>
    </row>
    <row r="762" spans="1:16">
      <c r="A762">
        <v>761</v>
      </c>
      <c r="B762" t="s">
        <v>820</v>
      </c>
      <c r="C762">
        <v>72</v>
      </c>
      <c r="D762">
        <v>108</v>
      </c>
      <c r="E762">
        <v>70.960742008752902</v>
      </c>
      <c r="F762">
        <v>0.66922329642356904</v>
      </c>
      <c r="G762">
        <v>3954.8150442343999</v>
      </c>
      <c r="H762">
        <v>442.04932425581899</v>
      </c>
      <c r="I762">
        <v>0.66519587455791196</v>
      </c>
      <c r="J762">
        <v>0.254328236293626</v>
      </c>
      <c r="K762">
        <v>0.65503141517901697</v>
      </c>
      <c r="L762" t="s">
        <v>54</v>
      </c>
      <c r="M762" t="s">
        <v>34</v>
      </c>
      <c r="N762" t="s">
        <v>35</v>
      </c>
      <c r="O762">
        <v>0.67448690838461001</v>
      </c>
      <c r="P762" t="s">
        <v>36</v>
      </c>
    </row>
    <row r="763" spans="1:16">
      <c r="A763">
        <v>762</v>
      </c>
      <c r="B763" t="s">
        <v>821</v>
      </c>
      <c r="C763">
        <v>95</v>
      </c>
      <c r="D763">
        <v>61</v>
      </c>
      <c r="E763">
        <v>62.806532456689098</v>
      </c>
      <c r="F763">
        <v>1.5463981289006199</v>
      </c>
      <c r="G763">
        <v>3098.1291270321399</v>
      </c>
      <c r="H763">
        <v>390.40340610638901</v>
      </c>
      <c r="I763">
        <v>0.64906721314791505</v>
      </c>
      <c r="J763">
        <v>0.25543604584698698</v>
      </c>
      <c r="K763">
        <v>0.69310298376776502</v>
      </c>
      <c r="L763" t="s">
        <v>40</v>
      </c>
      <c r="M763" t="s">
        <v>34</v>
      </c>
      <c r="N763" t="s">
        <v>35</v>
      </c>
      <c r="O763">
        <v>0.94681711738658303</v>
      </c>
      <c r="P763" t="s">
        <v>36</v>
      </c>
    </row>
    <row r="764" spans="1:16">
      <c r="A764">
        <v>763</v>
      </c>
      <c r="B764" t="s">
        <v>822</v>
      </c>
      <c r="C764">
        <v>69</v>
      </c>
      <c r="D764">
        <v>55</v>
      </c>
      <c r="E764">
        <v>55.515544349418697</v>
      </c>
      <c r="F764">
        <v>1.2480436321934301</v>
      </c>
      <c r="G764">
        <v>2420.5780264650298</v>
      </c>
      <c r="H764">
        <v>293.65415091017002</v>
      </c>
      <c r="I764">
        <v>0.61018690754751403</v>
      </c>
      <c r="J764">
        <v>0.35274158520743598</v>
      </c>
      <c r="K764">
        <v>0.73180721794930104</v>
      </c>
      <c r="L764" t="s">
        <v>40</v>
      </c>
      <c r="M764" t="s">
        <v>34</v>
      </c>
      <c r="N764" t="s">
        <v>35</v>
      </c>
      <c r="O764">
        <v>0.95904880510779</v>
      </c>
      <c r="P764" t="s">
        <v>36</v>
      </c>
    </row>
    <row r="765" spans="1:16">
      <c r="A765">
        <v>764</v>
      </c>
      <c r="B765" t="s">
        <v>823</v>
      </c>
      <c r="C765">
        <v>44</v>
      </c>
      <c r="D765">
        <v>88</v>
      </c>
      <c r="E765">
        <v>58.528892730056803</v>
      </c>
      <c r="F765">
        <v>0.49874244375486099</v>
      </c>
      <c r="G765">
        <v>2690.4845190926299</v>
      </c>
      <c r="H765">
        <v>273.00146098292402</v>
      </c>
      <c r="I765">
        <v>0.84585610803759204</v>
      </c>
      <c r="J765">
        <v>0.45363903623816298</v>
      </c>
      <c r="K765">
        <v>0.85816488212416597</v>
      </c>
      <c r="L765" t="s">
        <v>95</v>
      </c>
      <c r="M765" t="s">
        <v>34</v>
      </c>
      <c r="N765" t="s">
        <v>35</v>
      </c>
      <c r="O765">
        <v>0.71326728729855604</v>
      </c>
      <c r="P765" t="s">
        <v>36</v>
      </c>
    </row>
    <row r="766" spans="1:16">
      <c r="A766">
        <v>765</v>
      </c>
      <c r="B766" t="s">
        <v>824</v>
      </c>
      <c r="C766">
        <v>67</v>
      </c>
      <c r="D766">
        <v>65</v>
      </c>
      <c r="E766">
        <v>53.905801065996798</v>
      </c>
      <c r="F766">
        <v>1.0427411632247401</v>
      </c>
      <c r="G766">
        <v>2282.23777731569</v>
      </c>
      <c r="H766">
        <v>345.14409092768398</v>
      </c>
      <c r="I766">
        <v>0.57569317683652099</v>
      </c>
      <c r="J766">
        <v>0.24075198084167501</v>
      </c>
      <c r="K766">
        <v>0.66817981489642997</v>
      </c>
      <c r="L766" t="s">
        <v>40</v>
      </c>
      <c r="M766" t="s">
        <v>34</v>
      </c>
      <c r="N766" t="s">
        <v>35</v>
      </c>
      <c r="O766">
        <v>0.95916743688078399</v>
      </c>
      <c r="P766" t="s">
        <v>36</v>
      </c>
    </row>
    <row r="767" spans="1:16">
      <c r="A767">
        <v>766</v>
      </c>
      <c r="B767" t="s">
        <v>825</v>
      </c>
      <c r="C767">
        <v>131</v>
      </c>
      <c r="D767">
        <v>68</v>
      </c>
      <c r="E767">
        <v>74.607904279382595</v>
      </c>
      <c r="F767">
        <v>1.9217002979190301</v>
      </c>
      <c r="G767">
        <v>4371.7927266540601</v>
      </c>
      <c r="H767">
        <v>605.555084222711</v>
      </c>
      <c r="I767">
        <v>0.58544881060572895</v>
      </c>
      <c r="J767">
        <v>0.14981735231212101</v>
      </c>
      <c r="K767">
        <v>0.56966320786175195</v>
      </c>
      <c r="L767" t="s">
        <v>54</v>
      </c>
      <c r="M767" t="s">
        <v>34</v>
      </c>
      <c r="N767" t="s">
        <v>35</v>
      </c>
      <c r="O767">
        <v>0.69141930616807701</v>
      </c>
      <c r="P767" t="s">
        <v>36</v>
      </c>
    </row>
    <row r="768" spans="1:16">
      <c r="A768">
        <v>767</v>
      </c>
      <c r="B768" t="s">
        <v>826</v>
      </c>
      <c r="C768">
        <v>63</v>
      </c>
      <c r="D768">
        <v>70</v>
      </c>
      <c r="E768">
        <v>61.297664429394402</v>
      </c>
      <c r="F768">
        <v>0.90122124917233504</v>
      </c>
      <c r="G768">
        <v>2951.0579372400798</v>
      </c>
      <c r="H768">
        <v>294.32929238215701</v>
      </c>
      <c r="I768">
        <v>0.76191879344726898</v>
      </c>
      <c r="J768">
        <v>0.42807575108495699</v>
      </c>
      <c r="K768">
        <v>0.81635712501041102</v>
      </c>
      <c r="L768" t="s">
        <v>33</v>
      </c>
      <c r="M768" t="s">
        <v>34</v>
      </c>
      <c r="N768" t="s">
        <v>35</v>
      </c>
      <c r="O768">
        <v>0.67980768874131203</v>
      </c>
      <c r="P768" t="s">
        <v>36</v>
      </c>
    </row>
    <row r="769" spans="1:16">
      <c r="A769">
        <v>768</v>
      </c>
      <c r="B769" t="s">
        <v>827</v>
      </c>
      <c r="C769">
        <v>75</v>
      </c>
      <c r="D769">
        <v>103</v>
      </c>
      <c r="E769">
        <v>76.482811647317305</v>
      </c>
      <c r="F769">
        <v>0.73011004484292497</v>
      </c>
      <c r="G769">
        <v>4594.2811795841199</v>
      </c>
      <c r="H769">
        <v>429.90003084203499</v>
      </c>
      <c r="I769">
        <v>0.543596024089956</v>
      </c>
      <c r="J769">
        <v>0.31238666227395501</v>
      </c>
      <c r="K769">
        <v>0.69718567251462005</v>
      </c>
      <c r="L769" t="s">
        <v>40</v>
      </c>
      <c r="M769" t="s">
        <v>34</v>
      </c>
      <c r="N769" t="s">
        <v>35</v>
      </c>
      <c r="O769">
        <v>0.92434946490116299</v>
      </c>
      <c r="P769" t="s">
        <v>36</v>
      </c>
    </row>
    <row r="770" spans="1:16">
      <c r="A770">
        <v>769</v>
      </c>
      <c r="B770" t="s">
        <v>828</v>
      </c>
      <c r="C770">
        <v>87</v>
      </c>
      <c r="D770">
        <v>40</v>
      </c>
      <c r="E770">
        <v>50.182551237219599</v>
      </c>
      <c r="F770">
        <v>2.1581410524468998</v>
      </c>
      <c r="G770">
        <v>1977.85912249527</v>
      </c>
      <c r="H770">
        <v>268.76787389744902</v>
      </c>
      <c r="I770">
        <v>0.58987644065551204</v>
      </c>
      <c r="J770">
        <v>0.34407293109152698</v>
      </c>
      <c r="K770">
        <v>0.732018496852192</v>
      </c>
      <c r="L770" t="s">
        <v>87</v>
      </c>
      <c r="M770" t="s">
        <v>34</v>
      </c>
      <c r="N770" t="s">
        <v>35</v>
      </c>
      <c r="O770">
        <v>0.71373070782652204</v>
      </c>
      <c r="P770" t="s">
        <v>36</v>
      </c>
    </row>
    <row r="771" spans="1:16">
      <c r="A771">
        <v>770</v>
      </c>
      <c r="B771" t="s">
        <v>829</v>
      </c>
      <c r="C771">
        <v>55</v>
      </c>
      <c r="D771">
        <v>50</v>
      </c>
      <c r="E771">
        <v>50.462650440403202</v>
      </c>
      <c r="F771">
        <v>1.1000000000000001</v>
      </c>
      <c r="G771">
        <v>2000</v>
      </c>
      <c r="H771">
        <v>204.85281229019199</v>
      </c>
      <c r="I771">
        <v>0.52742173550454496</v>
      </c>
      <c r="J771">
        <v>0.59890232454968995</v>
      </c>
      <c r="K771">
        <v>0.87431693989071002</v>
      </c>
      <c r="L771" t="s">
        <v>33</v>
      </c>
      <c r="M771" t="s">
        <v>34</v>
      </c>
      <c r="N771" t="s">
        <v>35</v>
      </c>
      <c r="O771">
        <v>0.66750705968202995</v>
      </c>
      <c r="P771" t="s">
        <v>36</v>
      </c>
    </row>
    <row r="772" spans="1:16">
      <c r="A772">
        <v>771</v>
      </c>
      <c r="B772" t="s">
        <v>830</v>
      </c>
      <c r="C772">
        <v>90</v>
      </c>
      <c r="D772">
        <v>104</v>
      </c>
      <c r="E772">
        <v>76.284581556589899</v>
      </c>
      <c r="F772">
        <v>0.86315789473684201</v>
      </c>
      <c r="G772">
        <v>4570.4968930056702</v>
      </c>
      <c r="H772">
        <v>553.30809582731001</v>
      </c>
      <c r="I772">
        <v>0.63549068761827598</v>
      </c>
      <c r="J772">
        <v>0.18760276398678699</v>
      </c>
      <c r="K772">
        <v>0.68843389338593697</v>
      </c>
      <c r="L772" t="s">
        <v>33</v>
      </c>
      <c r="M772" t="s">
        <v>34</v>
      </c>
      <c r="N772" t="s">
        <v>35</v>
      </c>
      <c r="O772">
        <v>0.67657165047550605</v>
      </c>
      <c r="P772" t="s">
        <v>36</v>
      </c>
    </row>
    <row r="773" spans="1:16">
      <c r="A773">
        <v>772</v>
      </c>
      <c r="B773" t="s">
        <v>831</v>
      </c>
      <c r="C773">
        <v>134</v>
      </c>
      <c r="D773">
        <v>119</v>
      </c>
      <c r="E773">
        <v>73.500163331596795</v>
      </c>
      <c r="F773">
        <v>1.1220722427712599</v>
      </c>
      <c r="G773">
        <v>4242.9360854442302</v>
      </c>
      <c r="H773">
        <v>1112.22682180571</v>
      </c>
      <c r="I773">
        <v>0.534850490383452</v>
      </c>
      <c r="J773">
        <v>4.3101226190581397E-2</v>
      </c>
      <c r="K773">
        <v>0.37480386159942602</v>
      </c>
      <c r="L773" t="s">
        <v>40</v>
      </c>
      <c r="M773" t="s">
        <v>34</v>
      </c>
      <c r="N773" t="s">
        <v>35</v>
      </c>
      <c r="O773">
        <v>0.95400137997833201</v>
      </c>
      <c r="P773" t="s">
        <v>36</v>
      </c>
    </row>
    <row r="774" spans="1:16">
      <c r="A774">
        <v>773</v>
      </c>
      <c r="B774" t="s">
        <v>832</v>
      </c>
      <c r="C774">
        <v>109</v>
      </c>
      <c r="D774">
        <v>77</v>
      </c>
      <c r="E774">
        <v>74.574500246242195</v>
      </c>
      <c r="F774">
        <v>1.42142866329273</v>
      </c>
      <c r="G774">
        <v>4367.8788567107704</v>
      </c>
      <c r="H774">
        <v>392.84161813383503</v>
      </c>
      <c r="I774">
        <v>0.67185184049075697</v>
      </c>
      <c r="J774">
        <v>0.355668551489637</v>
      </c>
      <c r="K774">
        <v>0.759581151832461</v>
      </c>
      <c r="L774" t="s">
        <v>38</v>
      </c>
      <c r="M774" t="s">
        <v>34</v>
      </c>
      <c r="N774" t="s">
        <v>35</v>
      </c>
      <c r="O774">
        <v>0.92885289770972301</v>
      </c>
      <c r="P774" t="s">
        <v>36</v>
      </c>
    </row>
    <row r="775" spans="1:16">
      <c r="A775">
        <v>774</v>
      </c>
      <c r="B775" t="s">
        <v>833</v>
      </c>
      <c r="C775">
        <v>78</v>
      </c>
      <c r="D775">
        <v>202</v>
      </c>
      <c r="E775">
        <v>89.526830497926696</v>
      </c>
      <c r="F775">
        <v>0.38489666916009102</v>
      </c>
      <c r="G775">
        <v>6295.00820340265</v>
      </c>
      <c r="H775">
        <v>908.83840961331896</v>
      </c>
      <c r="I775">
        <v>0.81666843912792797</v>
      </c>
      <c r="J775">
        <v>9.5770734531064397E-2</v>
      </c>
      <c r="K775">
        <v>0.515222078482104</v>
      </c>
      <c r="L775" t="s">
        <v>95</v>
      </c>
      <c r="M775" t="s">
        <v>34</v>
      </c>
      <c r="N775" t="s">
        <v>35</v>
      </c>
      <c r="O775">
        <v>0.83400404632404201</v>
      </c>
      <c r="P775" t="s">
        <v>36</v>
      </c>
    </row>
    <row r="776" spans="1:16">
      <c r="A776">
        <v>775</v>
      </c>
      <c r="B776" t="s">
        <v>834</v>
      </c>
      <c r="C776">
        <v>59</v>
      </c>
      <c r="D776">
        <v>77</v>
      </c>
      <c r="E776">
        <v>57.919903120607003</v>
      </c>
      <c r="F776">
        <v>0.75850010597076201</v>
      </c>
      <c r="G776">
        <v>2634.7871391304302</v>
      </c>
      <c r="H776">
        <v>327.774112692605</v>
      </c>
      <c r="I776">
        <v>0.71335834721202496</v>
      </c>
      <c r="J776">
        <v>0.30818116894675301</v>
      </c>
      <c r="K776">
        <v>0.70767800105122702</v>
      </c>
      <c r="L776" t="s">
        <v>40</v>
      </c>
      <c r="M776" t="s">
        <v>34</v>
      </c>
      <c r="N776" t="s">
        <v>35</v>
      </c>
      <c r="O776">
        <v>0.94929398848259305</v>
      </c>
      <c r="P776" t="s">
        <v>36</v>
      </c>
    </row>
    <row r="777" spans="1:16">
      <c r="A777">
        <v>776</v>
      </c>
      <c r="B777" t="s">
        <v>835</v>
      </c>
      <c r="C777">
        <v>197</v>
      </c>
      <c r="D777">
        <v>98</v>
      </c>
      <c r="E777">
        <v>77.693644120698394</v>
      </c>
      <c r="F777">
        <v>2.0034656898663599</v>
      </c>
      <c r="G777">
        <v>4740.9007689981099</v>
      </c>
      <c r="H777">
        <v>832.41096363876204</v>
      </c>
      <c r="I777">
        <v>0.63933980650287003</v>
      </c>
      <c r="J777">
        <v>8.5979545688875003E-2</v>
      </c>
      <c r="K777">
        <v>0.382315452128628</v>
      </c>
      <c r="L777" t="s">
        <v>40</v>
      </c>
      <c r="M777" t="s">
        <v>34</v>
      </c>
      <c r="N777" t="s">
        <v>35</v>
      </c>
      <c r="O777">
        <v>0.85285321587465701</v>
      </c>
      <c r="P777" t="s">
        <v>36</v>
      </c>
    </row>
  </sheetData>
  <sortState xmlns:xlrd2="http://schemas.microsoft.com/office/spreadsheetml/2017/richdata2" ref="A2:P777">
    <sortCondition ref="A2:A77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5E28-31E8-4862-8C4B-CB98365AC871}">
  <dimension ref="A1:AM777"/>
  <sheetViews>
    <sheetView tabSelected="1" topLeftCell="Y1" workbookViewId="0">
      <selection activeCell="L2" sqref="L2:AM2"/>
    </sheetView>
  </sheetViews>
  <sheetFormatPr defaultRowHeight="15"/>
  <cols>
    <col min="2" max="2" width="30" bestFit="1" customWidth="1"/>
  </cols>
  <sheetData>
    <row r="1" spans="1:39">
      <c r="A1" t="s">
        <v>20</v>
      </c>
      <c r="B1" t="s">
        <v>27</v>
      </c>
      <c r="D1" t="s">
        <v>836</v>
      </c>
      <c r="E1" t="s">
        <v>837</v>
      </c>
      <c r="F1" t="s">
        <v>838</v>
      </c>
      <c r="H1" t="s">
        <v>837</v>
      </c>
      <c r="I1" t="s">
        <v>838</v>
      </c>
      <c r="K1" t="s">
        <v>837</v>
      </c>
      <c r="L1">
        <v>84.678866894249609</v>
      </c>
      <c r="M1">
        <v>108.21750198917658</v>
      </c>
      <c r="N1" t="e">
        <v>#DIV/0!</v>
      </c>
      <c r="O1">
        <v>94.583741036502843</v>
      </c>
      <c r="P1">
        <v>71.471772180181702</v>
      </c>
      <c r="Q1" t="e">
        <v>#DIV/0!</v>
      </c>
      <c r="R1" t="e">
        <v>#DIV/0!</v>
      </c>
      <c r="S1">
        <v>64.644264587238496</v>
      </c>
      <c r="T1">
        <v>95.998025775074524</v>
      </c>
      <c r="U1" t="e">
        <v>#DIV/0!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124.51777362004425</v>
      </c>
      <c r="AB1" t="e">
        <v>#DIV/0!</v>
      </c>
      <c r="AC1">
        <v>136.63394311923489</v>
      </c>
      <c r="AD1">
        <v>82.861455365048798</v>
      </c>
      <c r="AE1" t="e">
        <v>#DIV/0!</v>
      </c>
      <c r="AF1">
        <v>73.252492144556641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50.1003677340398</v>
      </c>
    </row>
    <row r="2" spans="1:39">
      <c r="A2">
        <v>444.20749480994999</v>
      </c>
      <c r="B2" t="s">
        <v>33</v>
      </c>
      <c r="D2" t="s">
        <v>839</v>
      </c>
      <c r="E2">
        <f>AVERAGEIF($B:$B, D2, $A:$A)</f>
        <v>84.678866894249609</v>
      </c>
      <c r="F2" cm="1">
        <f t="array" ref="F2">_xlfn.STDEV.S(IF($B:$B=D2, $A:$A))</f>
        <v>36.334898961361716</v>
      </c>
      <c r="H2">
        <v>84.678866894249609</v>
      </c>
      <c r="I2">
        <v>36.334898961361716</v>
      </c>
      <c r="K2" t="s">
        <v>838</v>
      </c>
      <c r="L2">
        <v>36.334898961361716</v>
      </c>
      <c r="M2">
        <v>27.655997080475462</v>
      </c>
      <c r="N2" t="e">
        <v>#DIV/0!</v>
      </c>
      <c r="O2">
        <v>52.291493745920022</v>
      </c>
      <c r="P2">
        <v>18.858342535874396</v>
      </c>
      <c r="Q2" t="e">
        <v>#DIV/0!</v>
      </c>
      <c r="R2" t="e">
        <v>#DIV/0!</v>
      </c>
      <c r="S2">
        <v>17.527921315933966</v>
      </c>
      <c r="T2">
        <v>48.739390289262438</v>
      </c>
      <c r="U2" t="e">
        <v>#DIV/0!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67.129623592119259</v>
      </c>
      <c r="AB2" t="e">
        <v>#DIV/0!</v>
      </c>
      <c r="AC2">
        <v>103.58410185313406</v>
      </c>
      <c r="AD2" t="e">
        <v>#DIV/0!</v>
      </c>
      <c r="AE2" t="e">
        <v>#DIV/0!</v>
      </c>
      <c r="AF2">
        <v>11.376541395826905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 t="e">
        <v>#DIV/0!</v>
      </c>
    </row>
    <row r="3" spans="1:39">
      <c r="A3">
        <v>418.66136533850897</v>
      </c>
      <c r="B3" t="s">
        <v>38</v>
      </c>
      <c r="D3" t="s">
        <v>840</v>
      </c>
      <c r="E3">
        <f t="shared" ref="E3:E29" si="0">AVERAGEIF($B:$B, D3, $A:$A)</f>
        <v>108.21750198917658</v>
      </c>
      <c r="F3" cm="1">
        <f t="array" ref="F3">_xlfn.STDEV.S(IF($B:$B=D3, $A:$A))</f>
        <v>27.655997080475462</v>
      </c>
      <c r="H3">
        <v>108.21750198917658</v>
      </c>
      <c r="I3">
        <v>27.655997080475462</v>
      </c>
    </row>
    <row r="4" spans="1:39">
      <c r="A4">
        <v>388.20589332687302</v>
      </c>
      <c r="B4" t="s">
        <v>40</v>
      </c>
      <c r="D4" t="s">
        <v>841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379.39389891287101</v>
      </c>
      <c r="B5" t="s">
        <v>42</v>
      </c>
      <c r="D5" t="s">
        <v>842</v>
      </c>
      <c r="E5">
        <f t="shared" si="0"/>
        <v>94.583741036502843</v>
      </c>
      <c r="F5" cm="1">
        <f t="array" ref="F5">_xlfn.STDEV.S(IF($B:$B=D5, $A:$A))</f>
        <v>52.291493745920022</v>
      </c>
      <c r="H5">
        <v>94.583741036502843</v>
      </c>
      <c r="I5">
        <v>52.291493745920022</v>
      </c>
    </row>
    <row r="6" spans="1:39">
      <c r="A6">
        <v>377.606823979691</v>
      </c>
      <c r="B6" t="s">
        <v>40</v>
      </c>
      <c r="D6" t="s">
        <v>843</v>
      </c>
      <c r="E6">
        <f t="shared" si="0"/>
        <v>71.471772180181702</v>
      </c>
      <c r="F6" cm="1">
        <f t="array" ref="F6">_xlfn.STDEV.S(IF($B:$B=D6, $A:$A))</f>
        <v>18.858342535874396</v>
      </c>
      <c r="H6">
        <v>71.471772180181702</v>
      </c>
      <c r="I6">
        <v>18.858342535874396</v>
      </c>
    </row>
    <row r="7" spans="1:39">
      <c r="A7">
        <v>375.68418057444597</v>
      </c>
      <c r="B7" t="s">
        <v>40</v>
      </c>
      <c r="D7" t="s">
        <v>844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342.30084590058101</v>
      </c>
      <c r="B8" t="s">
        <v>46</v>
      </c>
      <c r="D8" t="s">
        <v>845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333.61212763351801</v>
      </c>
      <c r="B9" t="s">
        <v>48</v>
      </c>
      <c r="D9" t="s">
        <v>846</v>
      </c>
      <c r="E9">
        <f t="shared" si="0"/>
        <v>64.644264587238496</v>
      </c>
      <c r="F9" cm="1">
        <f t="array" ref="F9">_xlfn.STDEV.S(IF($B:$B=D9, $A:$A))</f>
        <v>17.527921315933966</v>
      </c>
      <c r="H9">
        <v>64.644264587238496</v>
      </c>
      <c r="I9">
        <v>17.527921315933966</v>
      </c>
    </row>
    <row r="10" spans="1:39">
      <c r="A10">
        <v>323.41402041345299</v>
      </c>
      <c r="B10" t="s">
        <v>42</v>
      </c>
      <c r="D10" t="s">
        <v>847</v>
      </c>
      <c r="E10">
        <f t="shared" si="0"/>
        <v>95.998025775074524</v>
      </c>
      <c r="F10" cm="1">
        <f t="array" ref="F10">_xlfn.STDEV.S(IF($B:$B=D10, $A:$A))</f>
        <v>48.739390289262438</v>
      </c>
      <c r="H10">
        <v>95.998025775074524</v>
      </c>
      <c r="I10">
        <v>48.739390289262438</v>
      </c>
    </row>
    <row r="11" spans="1:39">
      <c r="A11">
        <v>316.47465252011801</v>
      </c>
      <c r="B11" t="s">
        <v>40</v>
      </c>
      <c r="D11" t="s">
        <v>848</v>
      </c>
      <c r="E11" t="e">
        <f t="shared" si="0"/>
        <v>#DIV/0!</v>
      </c>
      <c r="F11" t="e" cm="1">
        <f t="array" ref="F11">_xlfn.STDEV.S(IF($B:$B=D11, $A:$A))</f>
        <v>#DIV/0!</v>
      </c>
      <c r="H11" t="e">
        <v>#DIV/0!</v>
      </c>
      <c r="I11" t="e">
        <v>#DIV/0!</v>
      </c>
    </row>
    <row r="12" spans="1:39">
      <c r="A12">
        <v>308.06507845858999</v>
      </c>
      <c r="B12" t="s">
        <v>52</v>
      </c>
      <c r="D12" t="s">
        <v>849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297.873934364408</v>
      </c>
      <c r="B13" t="s">
        <v>54</v>
      </c>
      <c r="D13" t="s">
        <v>850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222.63067391477199</v>
      </c>
      <c r="B14" t="s">
        <v>40</v>
      </c>
      <c r="D14" t="s">
        <v>851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275.67460043750901</v>
      </c>
      <c r="B15" t="s">
        <v>40</v>
      </c>
      <c r="D15" t="s">
        <v>852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274.89410139184901</v>
      </c>
      <c r="B16" t="s">
        <v>58</v>
      </c>
      <c r="D16" t="s">
        <v>853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270.69343508756998</v>
      </c>
      <c r="B17" t="s">
        <v>40</v>
      </c>
      <c r="D17" t="s">
        <v>854</v>
      </c>
      <c r="E17">
        <f t="shared" si="0"/>
        <v>124.51777362004425</v>
      </c>
      <c r="F17" cm="1">
        <f t="array" ref="F17">_xlfn.STDEV.S(IF($B:$B=D17, $A:$A))</f>
        <v>67.129623592119259</v>
      </c>
      <c r="H17">
        <v>124.51777362004425</v>
      </c>
      <c r="I17">
        <v>67.129623592119259</v>
      </c>
    </row>
    <row r="18" spans="1:9">
      <c r="A18">
        <v>264.95895040144399</v>
      </c>
      <c r="B18" t="s">
        <v>40</v>
      </c>
      <c r="D18" t="s">
        <v>855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253.10050295186701</v>
      </c>
      <c r="B19" t="s">
        <v>62</v>
      </c>
      <c r="D19" t="s">
        <v>856</v>
      </c>
      <c r="E19">
        <f t="shared" si="0"/>
        <v>136.63394311923489</v>
      </c>
      <c r="F19" cm="1">
        <f t="array" ref="F19">_xlfn.STDEV.S(IF($B:$B=D19, $A:$A))</f>
        <v>103.58410185313406</v>
      </c>
      <c r="H19">
        <v>136.63394311923489</v>
      </c>
      <c r="I19">
        <v>103.58410185313406</v>
      </c>
    </row>
    <row r="20" spans="1:9">
      <c r="A20">
        <v>162.96003695603599</v>
      </c>
      <c r="B20" t="s">
        <v>52</v>
      </c>
      <c r="D20" t="s">
        <v>857</v>
      </c>
      <c r="E20">
        <f t="shared" si="0"/>
        <v>82.861455365048798</v>
      </c>
      <c r="F20" t="e" cm="1">
        <f t="array" ref="F20">_xlfn.STDEV.S(IF($B:$B=D20, $A:$A))</f>
        <v>#DIV/0!</v>
      </c>
      <c r="H20">
        <v>82.861455365048798</v>
      </c>
      <c r="I20" t="e">
        <v>#DIV/0!</v>
      </c>
    </row>
    <row r="21" spans="1:9">
      <c r="A21">
        <v>237.52984512704299</v>
      </c>
      <c r="B21" t="s">
        <v>40</v>
      </c>
      <c r="D21" t="s">
        <v>858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237.22674940843501</v>
      </c>
      <c r="B22" t="s">
        <v>38</v>
      </c>
      <c r="D22" t="s">
        <v>859</v>
      </c>
      <c r="E22">
        <f t="shared" si="0"/>
        <v>73.252492144556641</v>
      </c>
      <c r="F22" cm="1">
        <f t="array" ref="F22">_xlfn.STDEV.S(IF($B:$B=D22, $A:$A))</f>
        <v>11.376541395826905</v>
      </c>
      <c r="H22">
        <v>73.252492144556641</v>
      </c>
      <c r="I22">
        <v>11.376541395826905</v>
      </c>
    </row>
    <row r="23" spans="1:9">
      <c r="A23">
        <v>231.04235090783999</v>
      </c>
      <c r="B23" t="s">
        <v>46</v>
      </c>
      <c r="D23" t="s">
        <v>860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230.62866686800101</v>
      </c>
      <c r="B24" t="s">
        <v>68</v>
      </c>
      <c r="D24" t="s">
        <v>861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102.629268886711</v>
      </c>
      <c r="B25" t="s">
        <v>70</v>
      </c>
      <c r="D25" t="s">
        <v>862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227.50206041590999</v>
      </c>
      <c r="B26" t="s">
        <v>40</v>
      </c>
      <c r="D26" t="s">
        <v>863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226.80140565547799</v>
      </c>
      <c r="B27" t="s">
        <v>40</v>
      </c>
      <c r="D27" t="s">
        <v>864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226.55566456642899</v>
      </c>
      <c r="B28" t="s">
        <v>33</v>
      </c>
      <c r="D28" t="s">
        <v>865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217.414392573935</v>
      </c>
      <c r="B29" t="s">
        <v>40</v>
      </c>
      <c r="D29" t="s">
        <v>866</v>
      </c>
      <c r="E29">
        <f t="shared" si="0"/>
        <v>50.1003677340398</v>
      </c>
      <c r="F29" t="e" cm="1">
        <f t="array" ref="F29">_xlfn.STDEV.S(IF($B:$B=D29, $A:$A))</f>
        <v>#DIV/0!</v>
      </c>
      <c r="H29">
        <v>50.1003677340398</v>
      </c>
      <c r="I29" t="e">
        <v>#DIV/0!</v>
      </c>
    </row>
    <row r="30" spans="1:9">
      <c r="A30">
        <v>216.68112103298</v>
      </c>
      <c r="B30" t="s">
        <v>42</v>
      </c>
    </row>
    <row r="31" spans="1:9">
      <c r="A31">
        <v>159.791265052005</v>
      </c>
      <c r="B31" t="s">
        <v>48</v>
      </c>
    </row>
    <row r="32" spans="1:9">
      <c r="A32">
        <v>205.026363543115</v>
      </c>
      <c r="B32" t="s">
        <v>40</v>
      </c>
    </row>
    <row r="33" spans="1:2">
      <c r="A33">
        <v>203.91651886199699</v>
      </c>
      <c r="B33" t="s">
        <v>38</v>
      </c>
    </row>
    <row r="34" spans="1:2">
      <c r="A34">
        <v>203.20139590316299</v>
      </c>
      <c r="B34" t="s">
        <v>46</v>
      </c>
    </row>
    <row r="35" spans="1:2">
      <c r="A35">
        <v>202.165747311454</v>
      </c>
      <c r="B35" t="s">
        <v>38</v>
      </c>
    </row>
    <row r="36" spans="1:2">
      <c r="A36">
        <v>215.68897204018501</v>
      </c>
      <c r="B36" t="s">
        <v>40</v>
      </c>
    </row>
    <row r="37" spans="1:2">
      <c r="A37">
        <v>199.19168484856399</v>
      </c>
      <c r="B37" t="s">
        <v>40</v>
      </c>
    </row>
    <row r="38" spans="1:2">
      <c r="A38">
        <v>141.66668579081099</v>
      </c>
      <c r="B38" t="s">
        <v>40</v>
      </c>
    </row>
    <row r="39" spans="1:2">
      <c r="A39">
        <v>126.761349742975</v>
      </c>
      <c r="B39" t="s">
        <v>40</v>
      </c>
    </row>
    <row r="40" spans="1:2">
      <c r="A40">
        <v>202.27728968515399</v>
      </c>
      <c r="B40" t="s">
        <v>42</v>
      </c>
    </row>
    <row r="41" spans="1:2">
      <c r="A41">
        <v>181.46392954445</v>
      </c>
      <c r="B41" t="s">
        <v>87</v>
      </c>
    </row>
    <row r="42" spans="1:2">
      <c r="A42">
        <v>167.43671530586099</v>
      </c>
      <c r="B42" t="s">
        <v>58</v>
      </c>
    </row>
    <row r="43" spans="1:2">
      <c r="A43">
        <v>178.991312762376</v>
      </c>
      <c r="B43" t="s">
        <v>46</v>
      </c>
    </row>
    <row r="44" spans="1:2">
      <c r="A44">
        <v>124.10410301688</v>
      </c>
      <c r="B44" t="s">
        <v>58</v>
      </c>
    </row>
    <row r="45" spans="1:2">
      <c r="A45">
        <v>187.52485789656799</v>
      </c>
      <c r="B45" t="s">
        <v>40</v>
      </c>
    </row>
    <row r="46" spans="1:2">
      <c r="A46">
        <v>153.944837101563</v>
      </c>
      <c r="B46" t="s">
        <v>38</v>
      </c>
    </row>
    <row r="47" spans="1:2">
      <c r="A47">
        <v>168.78606226062999</v>
      </c>
      <c r="B47" t="s">
        <v>42</v>
      </c>
    </row>
    <row r="48" spans="1:2">
      <c r="A48">
        <v>168.45571036116601</v>
      </c>
      <c r="B48" t="s">
        <v>95</v>
      </c>
    </row>
    <row r="49" spans="1:2">
      <c r="A49">
        <v>167.17538098337599</v>
      </c>
      <c r="B49" t="s">
        <v>38</v>
      </c>
    </row>
    <row r="50" spans="1:2">
      <c r="A50">
        <v>173.46549821453601</v>
      </c>
      <c r="B50" t="s">
        <v>40</v>
      </c>
    </row>
    <row r="51" spans="1:2">
      <c r="A51">
        <v>165.74119336381401</v>
      </c>
      <c r="B51" t="s">
        <v>46</v>
      </c>
    </row>
    <row r="52" spans="1:2">
      <c r="A52">
        <v>120.99411585325799</v>
      </c>
      <c r="B52" t="s">
        <v>52</v>
      </c>
    </row>
    <row r="53" spans="1:2">
      <c r="A53">
        <v>192.024739317159</v>
      </c>
      <c r="B53" t="s">
        <v>40</v>
      </c>
    </row>
    <row r="54" spans="1:2">
      <c r="A54">
        <v>183.834095907613</v>
      </c>
      <c r="B54" t="s">
        <v>46</v>
      </c>
    </row>
    <row r="55" spans="1:2">
      <c r="A55">
        <v>96.276261231838504</v>
      </c>
      <c r="B55" t="s">
        <v>46</v>
      </c>
    </row>
    <row r="56" spans="1:2">
      <c r="A56">
        <v>160.62072181134101</v>
      </c>
      <c r="B56" t="s">
        <v>40</v>
      </c>
    </row>
    <row r="57" spans="1:2">
      <c r="A57">
        <v>159.37731619482901</v>
      </c>
      <c r="B57" t="s">
        <v>46</v>
      </c>
    </row>
    <row r="58" spans="1:2">
      <c r="A58">
        <v>140.341379550353</v>
      </c>
      <c r="B58" t="s">
        <v>40</v>
      </c>
    </row>
    <row r="59" spans="1:2">
      <c r="A59">
        <v>94.8189274833627</v>
      </c>
      <c r="B59" t="s">
        <v>68</v>
      </c>
    </row>
    <row r="60" spans="1:2">
      <c r="A60">
        <v>168.52181091453801</v>
      </c>
      <c r="B60" t="s">
        <v>33</v>
      </c>
    </row>
    <row r="61" spans="1:2">
      <c r="A61">
        <v>123.454531395327</v>
      </c>
      <c r="B61" t="s">
        <v>109</v>
      </c>
    </row>
    <row r="62" spans="1:2">
      <c r="A62">
        <v>147.15084331898501</v>
      </c>
      <c r="B62" t="s">
        <v>40</v>
      </c>
    </row>
    <row r="63" spans="1:2">
      <c r="A63">
        <v>143.492203339432</v>
      </c>
      <c r="B63" t="s">
        <v>40</v>
      </c>
    </row>
    <row r="64" spans="1:2">
      <c r="A64">
        <v>159.63585785225601</v>
      </c>
      <c r="B64" t="s">
        <v>46</v>
      </c>
    </row>
    <row r="65" spans="1:2">
      <c r="A65">
        <v>121.800894322426</v>
      </c>
      <c r="B65" t="s">
        <v>87</v>
      </c>
    </row>
    <row r="66" spans="1:2">
      <c r="A66">
        <v>195.09538126346899</v>
      </c>
      <c r="B66" t="s">
        <v>87</v>
      </c>
    </row>
    <row r="67" spans="1:2">
      <c r="A67">
        <v>148.37337868830301</v>
      </c>
      <c r="B67" t="s">
        <v>40</v>
      </c>
    </row>
    <row r="68" spans="1:2">
      <c r="A68">
        <v>107.762702132222</v>
      </c>
      <c r="B68" t="s">
        <v>40</v>
      </c>
    </row>
    <row r="69" spans="1:2">
      <c r="A69">
        <v>166.16123793526501</v>
      </c>
      <c r="B69" t="s">
        <v>42</v>
      </c>
    </row>
    <row r="70" spans="1:2">
      <c r="A70">
        <v>176.312165042575</v>
      </c>
      <c r="B70" t="s">
        <v>42</v>
      </c>
    </row>
    <row r="71" spans="1:2">
      <c r="A71">
        <v>147.33884157863599</v>
      </c>
      <c r="B71" t="s">
        <v>109</v>
      </c>
    </row>
    <row r="72" spans="1:2">
      <c r="A72">
        <v>130.735381752275</v>
      </c>
      <c r="B72" t="s">
        <v>40</v>
      </c>
    </row>
    <row r="73" spans="1:2">
      <c r="A73">
        <v>133.601618226532</v>
      </c>
      <c r="B73" t="s">
        <v>40</v>
      </c>
    </row>
    <row r="74" spans="1:2">
      <c r="A74">
        <v>153.02826021765401</v>
      </c>
      <c r="B74" t="s">
        <v>40</v>
      </c>
    </row>
    <row r="75" spans="1:2">
      <c r="A75">
        <v>166.70766995739299</v>
      </c>
      <c r="B75" t="s">
        <v>40</v>
      </c>
    </row>
    <row r="76" spans="1:2">
      <c r="A76">
        <v>75.548637306795598</v>
      </c>
      <c r="B76" t="s">
        <v>54</v>
      </c>
    </row>
    <row r="77" spans="1:2">
      <c r="A77">
        <v>162.765268036469</v>
      </c>
      <c r="B77" t="s">
        <v>40</v>
      </c>
    </row>
    <row r="78" spans="1:2">
      <c r="A78">
        <v>142.72992929222201</v>
      </c>
      <c r="B78" t="s">
        <v>42</v>
      </c>
    </row>
    <row r="79" spans="1:2">
      <c r="A79">
        <v>204.299177102361</v>
      </c>
      <c r="B79" t="s">
        <v>38</v>
      </c>
    </row>
    <row r="80" spans="1:2">
      <c r="A80">
        <v>77.296687008936203</v>
      </c>
      <c r="B80" t="s">
        <v>109</v>
      </c>
    </row>
    <row r="81" spans="1:2">
      <c r="A81">
        <v>134.70742388596699</v>
      </c>
      <c r="B81" t="s">
        <v>40</v>
      </c>
    </row>
    <row r="82" spans="1:2">
      <c r="A82">
        <v>141.19440233639</v>
      </c>
      <c r="B82" t="s">
        <v>87</v>
      </c>
    </row>
    <row r="83" spans="1:2">
      <c r="A83">
        <v>128.46453345672199</v>
      </c>
      <c r="B83" t="s">
        <v>40</v>
      </c>
    </row>
    <row r="84" spans="1:2">
      <c r="A84">
        <v>160.53799082518699</v>
      </c>
      <c r="B84" t="s">
        <v>38</v>
      </c>
    </row>
    <row r="85" spans="1:2">
      <c r="A85">
        <v>134.137800759291</v>
      </c>
      <c r="B85" t="s">
        <v>95</v>
      </c>
    </row>
    <row r="86" spans="1:2">
      <c r="A86">
        <v>113.605265833204</v>
      </c>
      <c r="B86" t="s">
        <v>68</v>
      </c>
    </row>
    <row r="87" spans="1:2">
      <c r="A87">
        <v>123.051772732665</v>
      </c>
      <c r="B87" t="s">
        <v>38</v>
      </c>
    </row>
    <row r="88" spans="1:2">
      <c r="A88">
        <v>121.304199478787</v>
      </c>
      <c r="B88" t="s">
        <v>40</v>
      </c>
    </row>
    <row r="89" spans="1:2">
      <c r="A89">
        <v>133.159027701242</v>
      </c>
      <c r="B89" t="s">
        <v>40</v>
      </c>
    </row>
    <row r="90" spans="1:2">
      <c r="A90">
        <v>120.614924979679</v>
      </c>
      <c r="B90" t="s">
        <v>40</v>
      </c>
    </row>
    <row r="91" spans="1:2">
      <c r="A91">
        <v>100.309706488533</v>
      </c>
      <c r="B91" t="s">
        <v>40</v>
      </c>
    </row>
    <row r="92" spans="1:2">
      <c r="A92">
        <v>117.472937456598</v>
      </c>
      <c r="B92" t="s">
        <v>40</v>
      </c>
    </row>
    <row r="93" spans="1:2">
      <c r="A93">
        <v>159.88179954285701</v>
      </c>
      <c r="B93" t="s">
        <v>40</v>
      </c>
    </row>
    <row r="94" spans="1:2">
      <c r="A94">
        <v>147.032919092116</v>
      </c>
      <c r="B94" t="s">
        <v>87</v>
      </c>
    </row>
    <row r="95" spans="1:2">
      <c r="A95">
        <v>135.99532699241001</v>
      </c>
      <c r="B95" t="s">
        <v>87</v>
      </c>
    </row>
    <row r="96" spans="1:2">
      <c r="A96">
        <v>92.242024851190394</v>
      </c>
      <c r="B96" t="s">
        <v>40</v>
      </c>
    </row>
    <row r="97" spans="1:2">
      <c r="A97">
        <v>197.08446149837499</v>
      </c>
      <c r="B97" t="s">
        <v>40</v>
      </c>
    </row>
    <row r="98" spans="1:2">
      <c r="A98">
        <v>82.644899428545898</v>
      </c>
      <c r="B98" t="s">
        <v>40</v>
      </c>
    </row>
    <row r="99" spans="1:2">
      <c r="A99">
        <v>144.46929384540499</v>
      </c>
      <c r="B99" t="s">
        <v>40</v>
      </c>
    </row>
    <row r="100" spans="1:2">
      <c r="A100">
        <v>118.777475142062</v>
      </c>
      <c r="B100" t="s">
        <v>40</v>
      </c>
    </row>
    <row r="101" spans="1:2">
      <c r="A101">
        <v>148.29455942375299</v>
      </c>
      <c r="B101" t="s">
        <v>40</v>
      </c>
    </row>
    <row r="102" spans="1:2">
      <c r="A102">
        <v>105.396097116824</v>
      </c>
      <c r="B102" t="s">
        <v>58</v>
      </c>
    </row>
    <row r="103" spans="1:2">
      <c r="A103">
        <v>169.74229730399</v>
      </c>
      <c r="B103" t="s">
        <v>46</v>
      </c>
    </row>
    <row r="104" spans="1:2">
      <c r="A104">
        <v>85.012457522146804</v>
      </c>
      <c r="B104" t="s">
        <v>153</v>
      </c>
    </row>
    <row r="105" spans="1:2">
      <c r="A105">
        <v>126.866391313712</v>
      </c>
      <c r="B105" t="s">
        <v>40</v>
      </c>
    </row>
    <row r="106" spans="1:2">
      <c r="A106">
        <v>122.075177641609</v>
      </c>
      <c r="B106" t="s">
        <v>40</v>
      </c>
    </row>
    <row r="107" spans="1:2">
      <c r="A107">
        <v>68.514691370763202</v>
      </c>
      <c r="B107" t="s">
        <v>54</v>
      </c>
    </row>
    <row r="108" spans="1:2">
      <c r="A108">
        <v>81.525287608070599</v>
      </c>
      <c r="B108" t="s">
        <v>38</v>
      </c>
    </row>
    <row r="109" spans="1:2">
      <c r="A109">
        <v>156.50816779503899</v>
      </c>
      <c r="B109" t="s">
        <v>40</v>
      </c>
    </row>
    <row r="110" spans="1:2">
      <c r="A110">
        <v>132.97249859894299</v>
      </c>
      <c r="B110" t="s">
        <v>95</v>
      </c>
    </row>
    <row r="111" spans="1:2">
      <c r="A111">
        <v>71.915870957345206</v>
      </c>
      <c r="B111" t="s">
        <v>87</v>
      </c>
    </row>
    <row r="112" spans="1:2">
      <c r="A112">
        <v>81.296921711995296</v>
      </c>
      <c r="B112" t="s">
        <v>162</v>
      </c>
    </row>
    <row r="113" spans="1:2">
      <c r="A113">
        <v>126.8988685787</v>
      </c>
      <c r="B113" t="s">
        <v>54</v>
      </c>
    </row>
    <row r="114" spans="1:2">
      <c r="A114">
        <v>114.04727366532801</v>
      </c>
      <c r="B114" t="s">
        <v>40</v>
      </c>
    </row>
    <row r="115" spans="1:2">
      <c r="A115">
        <v>120.939403298285</v>
      </c>
      <c r="B115" t="s">
        <v>40</v>
      </c>
    </row>
    <row r="116" spans="1:2">
      <c r="A116">
        <v>101.40904199398</v>
      </c>
      <c r="B116" t="s">
        <v>40</v>
      </c>
    </row>
    <row r="117" spans="1:2">
      <c r="A117">
        <v>107.99012107629299</v>
      </c>
      <c r="B117" t="s">
        <v>40</v>
      </c>
    </row>
    <row r="118" spans="1:2">
      <c r="A118">
        <v>120.686411793735</v>
      </c>
      <c r="B118" t="s">
        <v>109</v>
      </c>
    </row>
    <row r="119" spans="1:2">
      <c r="A119">
        <v>53.665264304546099</v>
      </c>
      <c r="B119" t="s">
        <v>40</v>
      </c>
    </row>
    <row r="120" spans="1:2">
      <c r="A120">
        <v>112.69224192383101</v>
      </c>
      <c r="B120" t="s">
        <v>40</v>
      </c>
    </row>
    <row r="121" spans="1:2">
      <c r="A121">
        <v>135.40776771020401</v>
      </c>
      <c r="B121" t="s">
        <v>40</v>
      </c>
    </row>
    <row r="122" spans="1:2">
      <c r="A122">
        <v>113.380657496179</v>
      </c>
      <c r="B122" t="s">
        <v>46</v>
      </c>
    </row>
    <row r="123" spans="1:2">
      <c r="A123">
        <v>122.90916991667</v>
      </c>
      <c r="B123" t="s">
        <v>40</v>
      </c>
    </row>
    <row r="124" spans="1:2">
      <c r="A124">
        <v>108.854557874074</v>
      </c>
      <c r="B124" t="s">
        <v>40</v>
      </c>
    </row>
    <row r="125" spans="1:2">
      <c r="A125">
        <v>157.98302521931899</v>
      </c>
      <c r="B125" t="s">
        <v>42</v>
      </c>
    </row>
    <row r="126" spans="1:2">
      <c r="A126">
        <v>89.768422642046801</v>
      </c>
      <c r="B126" t="s">
        <v>40</v>
      </c>
    </row>
    <row r="127" spans="1:2">
      <c r="A127">
        <v>125.04569777970799</v>
      </c>
      <c r="B127" t="s">
        <v>40</v>
      </c>
    </row>
    <row r="128" spans="1:2">
      <c r="A128">
        <v>135.850791706763</v>
      </c>
      <c r="B128" t="s">
        <v>40</v>
      </c>
    </row>
    <row r="129" spans="1:2">
      <c r="A129">
        <v>139.064094211005</v>
      </c>
      <c r="B129" t="s">
        <v>46</v>
      </c>
    </row>
    <row r="130" spans="1:2">
      <c r="A130">
        <v>104.907601084535</v>
      </c>
      <c r="B130" t="s">
        <v>40</v>
      </c>
    </row>
    <row r="131" spans="1:2">
      <c r="A131">
        <v>168.734357856467</v>
      </c>
      <c r="B131" t="s">
        <v>42</v>
      </c>
    </row>
    <row r="132" spans="1:2">
      <c r="A132">
        <v>113.81932776976301</v>
      </c>
      <c r="B132" t="s">
        <v>58</v>
      </c>
    </row>
    <row r="133" spans="1:2">
      <c r="A133">
        <v>83.392915891378905</v>
      </c>
      <c r="B133" t="s">
        <v>40</v>
      </c>
    </row>
    <row r="134" spans="1:2">
      <c r="A134">
        <v>80.561562917263203</v>
      </c>
      <c r="B134" t="s">
        <v>87</v>
      </c>
    </row>
    <row r="135" spans="1:2">
      <c r="A135">
        <v>100.83283882225599</v>
      </c>
      <c r="B135" t="s">
        <v>40</v>
      </c>
    </row>
    <row r="136" spans="1:2">
      <c r="A136">
        <v>61.324236416803899</v>
      </c>
      <c r="B136" t="s">
        <v>46</v>
      </c>
    </row>
    <row r="137" spans="1:2">
      <c r="A137">
        <v>132.922761361894</v>
      </c>
      <c r="B137" t="s">
        <v>40</v>
      </c>
    </row>
    <row r="138" spans="1:2">
      <c r="A138">
        <v>109.00411848189199</v>
      </c>
      <c r="B138" t="s">
        <v>40</v>
      </c>
    </row>
    <row r="139" spans="1:2">
      <c r="A139">
        <v>102.960225143635</v>
      </c>
      <c r="B139" t="s">
        <v>42</v>
      </c>
    </row>
    <row r="140" spans="1:2">
      <c r="A140">
        <v>98.102407414995398</v>
      </c>
      <c r="B140" t="s">
        <v>40</v>
      </c>
    </row>
    <row r="141" spans="1:2">
      <c r="A141">
        <v>103.71048679191</v>
      </c>
      <c r="B141" t="s">
        <v>40</v>
      </c>
    </row>
    <row r="142" spans="1:2">
      <c r="A142">
        <v>102.24289277952199</v>
      </c>
      <c r="B142" t="s">
        <v>40</v>
      </c>
    </row>
    <row r="143" spans="1:2">
      <c r="A143">
        <v>103.254858554991</v>
      </c>
      <c r="B143" t="s">
        <v>40</v>
      </c>
    </row>
    <row r="144" spans="1:2">
      <c r="A144">
        <v>72.505115844336999</v>
      </c>
      <c r="B144" t="s">
        <v>38</v>
      </c>
    </row>
    <row r="145" spans="1:2">
      <c r="A145">
        <v>132.55962023173399</v>
      </c>
      <c r="B145" t="s">
        <v>40</v>
      </c>
    </row>
    <row r="146" spans="1:2">
      <c r="A146">
        <v>115.77608774354501</v>
      </c>
      <c r="B146" t="s">
        <v>40</v>
      </c>
    </row>
    <row r="147" spans="1:2">
      <c r="A147">
        <v>144.58466931475499</v>
      </c>
      <c r="B147" t="s">
        <v>58</v>
      </c>
    </row>
    <row r="148" spans="1:2">
      <c r="A148">
        <v>117.004559320841</v>
      </c>
      <c r="B148" t="s">
        <v>40</v>
      </c>
    </row>
    <row r="149" spans="1:2">
      <c r="A149">
        <v>116.24446926671</v>
      </c>
      <c r="B149" t="s">
        <v>40</v>
      </c>
    </row>
    <row r="150" spans="1:2">
      <c r="A150">
        <v>133.96837295129299</v>
      </c>
      <c r="B150" t="s">
        <v>58</v>
      </c>
    </row>
    <row r="151" spans="1:2">
      <c r="A151">
        <v>122.76327898009799</v>
      </c>
      <c r="B151" t="s">
        <v>40</v>
      </c>
    </row>
    <row r="152" spans="1:2">
      <c r="A152">
        <v>51.242683376797601</v>
      </c>
      <c r="B152" t="s">
        <v>203</v>
      </c>
    </row>
    <row r="153" spans="1:2">
      <c r="A153">
        <v>105.01625073554</v>
      </c>
      <c r="B153" t="s">
        <v>40</v>
      </c>
    </row>
    <row r="154" spans="1:2">
      <c r="A154">
        <v>137.17477204792999</v>
      </c>
      <c r="B154" t="s">
        <v>40</v>
      </c>
    </row>
    <row r="155" spans="1:2">
      <c r="A155">
        <v>106.08398153719099</v>
      </c>
      <c r="B155" t="s">
        <v>40</v>
      </c>
    </row>
    <row r="156" spans="1:2">
      <c r="A156">
        <v>120.415331973904</v>
      </c>
      <c r="B156" t="s">
        <v>42</v>
      </c>
    </row>
    <row r="157" spans="1:2">
      <c r="A157">
        <v>135.77952506499301</v>
      </c>
      <c r="B157" t="s">
        <v>40</v>
      </c>
    </row>
    <row r="158" spans="1:2">
      <c r="A158">
        <v>108.321507639949</v>
      </c>
      <c r="B158" t="s">
        <v>40</v>
      </c>
    </row>
    <row r="159" spans="1:2">
      <c r="A159">
        <v>120.225770398487</v>
      </c>
      <c r="B159" t="s">
        <v>46</v>
      </c>
    </row>
    <row r="160" spans="1:2">
      <c r="A160">
        <v>108.24805222114099</v>
      </c>
      <c r="B160" t="s">
        <v>40</v>
      </c>
    </row>
    <row r="161" spans="1:2">
      <c r="A161">
        <v>144.26284692021801</v>
      </c>
      <c r="B161" t="s">
        <v>54</v>
      </c>
    </row>
    <row r="162" spans="1:2">
      <c r="A162">
        <v>106.64888742915601</v>
      </c>
      <c r="B162" t="s">
        <v>87</v>
      </c>
    </row>
    <row r="163" spans="1:2">
      <c r="A163">
        <v>101.181985359819</v>
      </c>
      <c r="B163" t="s">
        <v>40</v>
      </c>
    </row>
    <row r="164" spans="1:2">
      <c r="A164">
        <v>103.49959137925001</v>
      </c>
      <c r="B164" t="s">
        <v>40</v>
      </c>
    </row>
    <row r="165" spans="1:2">
      <c r="A165">
        <v>180.05439644279599</v>
      </c>
      <c r="B165" t="s">
        <v>42</v>
      </c>
    </row>
    <row r="166" spans="1:2">
      <c r="A166">
        <v>182.33498243407499</v>
      </c>
      <c r="B166" t="s">
        <v>87</v>
      </c>
    </row>
    <row r="167" spans="1:2">
      <c r="A167">
        <v>101.288954598578</v>
      </c>
      <c r="B167" t="s">
        <v>40</v>
      </c>
    </row>
    <row r="168" spans="1:2">
      <c r="A168">
        <v>106.626420558158</v>
      </c>
      <c r="B168" t="s">
        <v>40</v>
      </c>
    </row>
    <row r="169" spans="1:2">
      <c r="A169">
        <v>110.08017979874199</v>
      </c>
      <c r="B169" t="s">
        <v>40</v>
      </c>
    </row>
    <row r="170" spans="1:2">
      <c r="A170">
        <v>96.237433131833299</v>
      </c>
      <c r="B170" t="s">
        <v>40</v>
      </c>
    </row>
    <row r="171" spans="1:2">
      <c r="A171">
        <v>117.419899504811</v>
      </c>
      <c r="B171" t="s">
        <v>33</v>
      </c>
    </row>
    <row r="172" spans="1:2">
      <c r="A172">
        <v>66.438305814985895</v>
      </c>
      <c r="B172" t="s">
        <v>224</v>
      </c>
    </row>
    <row r="173" spans="1:2">
      <c r="A173">
        <v>101.71853306259401</v>
      </c>
      <c r="B173" t="s">
        <v>40</v>
      </c>
    </row>
    <row r="174" spans="1:2">
      <c r="A174">
        <v>92.338594357401604</v>
      </c>
      <c r="B174" t="s">
        <v>68</v>
      </c>
    </row>
    <row r="175" spans="1:2">
      <c r="A175">
        <v>121.535454502356</v>
      </c>
      <c r="B175" t="s">
        <v>68</v>
      </c>
    </row>
    <row r="176" spans="1:2">
      <c r="A176">
        <v>78.627928775578496</v>
      </c>
      <c r="B176" t="s">
        <v>40</v>
      </c>
    </row>
    <row r="177" spans="1:2">
      <c r="A177">
        <v>75.599359819009905</v>
      </c>
      <c r="B177" t="s">
        <v>42</v>
      </c>
    </row>
    <row r="178" spans="1:2">
      <c r="A178">
        <v>63.031951912625601</v>
      </c>
      <c r="B178" t="s">
        <v>54</v>
      </c>
    </row>
    <row r="179" spans="1:2">
      <c r="A179">
        <v>159.028981549235</v>
      </c>
      <c r="B179" t="s">
        <v>40</v>
      </c>
    </row>
    <row r="180" spans="1:2">
      <c r="A180">
        <v>101.178196765615</v>
      </c>
      <c r="B180" t="s">
        <v>203</v>
      </c>
    </row>
    <row r="181" spans="1:2">
      <c r="A181">
        <v>98.964123127553805</v>
      </c>
      <c r="B181" t="s">
        <v>87</v>
      </c>
    </row>
    <row r="182" spans="1:2">
      <c r="A182">
        <v>90.576129416741693</v>
      </c>
      <c r="B182" t="s">
        <v>40</v>
      </c>
    </row>
    <row r="183" spans="1:2">
      <c r="A183">
        <v>129.29437214082799</v>
      </c>
      <c r="B183" t="s">
        <v>87</v>
      </c>
    </row>
    <row r="184" spans="1:2">
      <c r="A184">
        <v>75.651315099790295</v>
      </c>
      <c r="B184" t="s">
        <v>54</v>
      </c>
    </row>
    <row r="185" spans="1:2">
      <c r="A185">
        <v>100.236116240678</v>
      </c>
      <c r="B185" t="s">
        <v>40</v>
      </c>
    </row>
    <row r="186" spans="1:2">
      <c r="A186">
        <v>96.062013662167303</v>
      </c>
      <c r="B186" t="s">
        <v>42</v>
      </c>
    </row>
    <row r="187" spans="1:2">
      <c r="A187">
        <v>72.666188645740803</v>
      </c>
      <c r="B187" t="s">
        <v>68</v>
      </c>
    </row>
    <row r="188" spans="1:2">
      <c r="A188">
        <v>114.31333467307</v>
      </c>
      <c r="B188" t="s">
        <v>40</v>
      </c>
    </row>
    <row r="189" spans="1:2">
      <c r="A189">
        <v>139.61911071700601</v>
      </c>
      <c r="B189" t="s">
        <v>40</v>
      </c>
    </row>
    <row r="190" spans="1:2">
      <c r="A190">
        <v>105.750114407646</v>
      </c>
      <c r="B190" t="s">
        <v>40</v>
      </c>
    </row>
    <row r="191" spans="1:2">
      <c r="A191">
        <v>117.596871293318</v>
      </c>
      <c r="B191" t="s">
        <v>95</v>
      </c>
    </row>
    <row r="192" spans="1:2">
      <c r="A192">
        <v>54.330792607407197</v>
      </c>
      <c r="B192" t="s">
        <v>58</v>
      </c>
    </row>
    <row r="193" spans="1:2">
      <c r="A193">
        <v>69.370949741507502</v>
      </c>
      <c r="B193" t="s">
        <v>58</v>
      </c>
    </row>
    <row r="194" spans="1:2">
      <c r="A194">
        <v>129.040633851807</v>
      </c>
      <c r="B194" t="s">
        <v>54</v>
      </c>
    </row>
    <row r="195" spans="1:2">
      <c r="A195">
        <v>101.702515508716</v>
      </c>
      <c r="B195" t="s">
        <v>40</v>
      </c>
    </row>
    <row r="196" spans="1:2">
      <c r="A196">
        <v>112.539918817217</v>
      </c>
      <c r="B196" t="s">
        <v>68</v>
      </c>
    </row>
    <row r="197" spans="1:2">
      <c r="A197">
        <v>135.828216223471</v>
      </c>
      <c r="B197" t="s">
        <v>46</v>
      </c>
    </row>
    <row r="198" spans="1:2">
      <c r="A198">
        <v>90.817040664522295</v>
      </c>
      <c r="B198" t="s">
        <v>40</v>
      </c>
    </row>
    <row r="199" spans="1:2">
      <c r="A199">
        <v>102.307546249041</v>
      </c>
      <c r="B199" t="s">
        <v>68</v>
      </c>
    </row>
    <row r="200" spans="1:2">
      <c r="A200">
        <v>130.98949518986001</v>
      </c>
      <c r="B200" t="s">
        <v>40</v>
      </c>
    </row>
    <row r="201" spans="1:2">
      <c r="A201">
        <v>101.648791173652</v>
      </c>
      <c r="B201" t="s">
        <v>54</v>
      </c>
    </row>
    <row r="202" spans="1:2">
      <c r="A202">
        <v>117.389697968132</v>
      </c>
      <c r="B202" t="s">
        <v>42</v>
      </c>
    </row>
    <row r="203" spans="1:2">
      <c r="A203">
        <v>102.899707126241</v>
      </c>
      <c r="B203" t="s">
        <v>40</v>
      </c>
    </row>
    <row r="204" spans="1:2">
      <c r="A204">
        <v>96.591284960727506</v>
      </c>
      <c r="B204" t="s">
        <v>40</v>
      </c>
    </row>
    <row r="205" spans="1:2">
      <c r="A205">
        <v>128.82136455054601</v>
      </c>
      <c r="B205" t="s">
        <v>54</v>
      </c>
    </row>
    <row r="206" spans="1:2">
      <c r="A206">
        <v>135.50469247320299</v>
      </c>
      <c r="B206" t="s">
        <v>54</v>
      </c>
    </row>
    <row r="207" spans="1:2">
      <c r="A207">
        <v>97.290202968844198</v>
      </c>
      <c r="B207" t="s">
        <v>40</v>
      </c>
    </row>
    <row r="208" spans="1:2">
      <c r="A208">
        <v>105.519684174576</v>
      </c>
      <c r="B208" t="s">
        <v>40</v>
      </c>
    </row>
    <row r="209" spans="1:2">
      <c r="A209">
        <v>112.17913784459699</v>
      </c>
      <c r="B209" t="s">
        <v>42</v>
      </c>
    </row>
    <row r="210" spans="1:2">
      <c r="A210">
        <v>125.766318117124</v>
      </c>
      <c r="B210" t="s">
        <v>46</v>
      </c>
    </row>
    <row r="211" spans="1:2">
      <c r="A211">
        <v>108.48328783936201</v>
      </c>
      <c r="B211" t="s">
        <v>264</v>
      </c>
    </row>
    <row r="212" spans="1:2">
      <c r="A212">
        <v>99.920115584596005</v>
      </c>
      <c r="B212" t="s">
        <v>40</v>
      </c>
    </row>
    <row r="213" spans="1:2">
      <c r="A213">
        <v>113.606109387595</v>
      </c>
      <c r="B213" t="s">
        <v>40</v>
      </c>
    </row>
    <row r="214" spans="1:2">
      <c r="A214">
        <v>121.910996137342</v>
      </c>
      <c r="B214" t="s">
        <v>87</v>
      </c>
    </row>
    <row r="215" spans="1:2">
      <c r="A215">
        <v>92.860191929284397</v>
      </c>
      <c r="B215" t="s">
        <v>40</v>
      </c>
    </row>
    <row r="216" spans="1:2">
      <c r="A216">
        <v>91.423879093441499</v>
      </c>
      <c r="B216" t="s">
        <v>40</v>
      </c>
    </row>
    <row r="217" spans="1:2">
      <c r="A217">
        <v>97.9068399549585</v>
      </c>
      <c r="B217" t="s">
        <v>87</v>
      </c>
    </row>
    <row r="218" spans="1:2">
      <c r="A218">
        <v>106.826658144033</v>
      </c>
      <c r="B218" t="s">
        <v>40</v>
      </c>
    </row>
    <row r="219" spans="1:2">
      <c r="A219">
        <v>126.39112124163201</v>
      </c>
      <c r="B219" t="s">
        <v>40</v>
      </c>
    </row>
    <row r="220" spans="1:2">
      <c r="A220">
        <v>93.084898069204002</v>
      </c>
      <c r="B220" t="s">
        <v>46</v>
      </c>
    </row>
    <row r="221" spans="1:2">
      <c r="A221">
        <v>91.711687290326097</v>
      </c>
      <c r="B221" t="s">
        <v>40</v>
      </c>
    </row>
    <row r="222" spans="1:2">
      <c r="A222">
        <v>64.269555140010297</v>
      </c>
      <c r="B222" t="s">
        <v>87</v>
      </c>
    </row>
    <row r="223" spans="1:2">
      <c r="A223">
        <v>74.951355171438095</v>
      </c>
      <c r="B223" t="s">
        <v>40</v>
      </c>
    </row>
    <row r="224" spans="1:2">
      <c r="A224">
        <v>89.400430037667505</v>
      </c>
      <c r="B224" t="s">
        <v>58</v>
      </c>
    </row>
    <row r="225" spans="1:2">
      <c r="A225">
        <v>169.99898569923701</v>
      </c>
      <c r="B225" t="s">
        <v>46</v>
      </c>
    </row>
    <row r="226" spans="1:2">
      <c r="A226">
        <v>96.218511201806507</v>
      </c>
      <c r="B226" t="s">
        <v>42</v>
      </c>
    </row>
    <row r="227" spans="1:2">
      <c r="A227">
        <v>86.028822077029304</v>
      </c>
      <c r="B227" t="s">
        <v>40</v>
      </c>
    </row>
    <row r="228" spans="1:2">
      <c r="A228">
        <v>62.173167933900402</v>
      </c>
      <c r="B228" t="s">
        <v>40</v>
      </c>
    </row>
    <row r="229" spans="1:2">
      <c r="A229">
        <v>85.707401452980903</v>
      </c>
      <c r="B229" t="s">
        <v>40</v>
      </c>
    </row>
    <row r="230" spans="1:2">
      <c r="A230">
        <v>128.241290056786</v>
      </c>
      <c r="B230" t="s">
        <v>40</v>
      </c>
    </row>
    <row r="231" spans="1:2">
      <c r="A231">
        <v>69.317052209839702</v>
      </c>
      <c r="B231" t="s">
        <v>40</v>
      </c>
    </row>
    <row r="232" spans="1:2">
      <c r="A232">
        <v>90.905636502558494</v>
      </c>
      <c r="B232" t="s">
        <v>40</v>
      </c>
    </row>
    <row r="233" spans="1:2">
      <c r="A233">
        <v>146.01195153997</v>
      </c>
      <c r="B233" t="s">
        <v>95</v>
      </c>
    </row>
    <row r="234" spans="1:2">
      <c r="A234">
        <v>90.806487783246496</v>
      </c>
      <c r="B234" t="s">
        <v>40</v>
      </c>
    </row>
    <row r="235" spans="1:2">
      <c r="A235">
        <v>119.328870065487</v>
      </c>
      <c r="B235" t="s">
        <v>68</v>
      </c>
    </row>
    <row r="236" spans="1:2">
      <c r="A236">
        <v>107.728014136811</v>
      </c>
      <c r="B236" t="s">
        <v>68</v>
      </c>
    </row>
    <row r="237" spans="1:2">
      <c r="A237">
        <v>105.831642532012</v>
      </c>
      <c r="B237" t="s">
        <v>40</v>
      </c>
    </row>
    <row r="238" spans="1:2">
      <c r="A238">
        <v>79.839837594420501</v>
      </c>
      <c r="B238" t="s">
        <v>40</v>
      </c>
    </row>
    <row r="239" spans="1:2">
      <c r="A239">
        <v>100.30492954012399</v>
      </c>
      <c r="B239" t="s">
        <v>87</v>
      </c>
    </row>
    <row r="240" spans="1:2">
      <c r="A240">
        <v>107.206347364343</v>
      </c>
      <c r="B240" t="s">
        <v>40</v>
      </c>
    </row>
    <row r="241" spans="1:2">
      <c r="A241">
        <v>95.373187235133898</v>
      </c>
      <c r="B241" t="s">
        <v>54</v>
      </c>
    </row>
    <row r="242" spans="1:2">
      <c r="A242">
        <v>89.989134846190495</v>
      </c>
      <c r="B242" t="s">
        <v>40</v>
      </c>
    </row>
    <row r="243" spans="1:2">
      <c r="A243">
        <v>117.658789257858</v>
      </c>
      <c r="B243" t="s">
        <v>40</v>
      </c>
    </row>
    <row r="244" spans="1:2">
      <c r="A244">
        <v>80.067571751756901</v>
      </c>
      <c r="B244" t="s">
        <v>40</v>
      </c>
    </row>
    <row r="245" spans="1:2">
      <c r="A245">
        <v>101.32679275395699</v>
      </c>
      <c r="B245" t="s">
        <v>54</v>
      </c>
    </row>
    <row r="246" spans="1:2">
      <c r="A246">
        <v>84.589805335133505</v>
      </c>
      <c r="B246" t="s">
        <v>68</v>
      </c>
    </row>
    <row r="247" spans="1:2">
      <c r="A247">
        <v>77.906741738232299</v>
      </c>
      <c r="B247" t="s">
        <v>109</v>
      </c>
    </row>
    <row r="248" spans="1:2">
      <c r="A248">
        <v>118.30130103195501</v>
      </c>
      <c r="B248" t="s">
        <v>40</v>
      </c>
    </row>
    <row r="249" spans="1:2">
      <c r="A249">
        <v>86.7565015920961</v>
      </c>
      <c r="B249" t="s">
        <v>40</v>
      </c>
    </row>
    <row r="250" spans="1:2">
      <c r="A250">
        <v>109.604691852115</v>
      </c>
      <c r="B250" t="s">
        <v>58</v>
      </c>
    </row>
    <row r="251" spans="1:2">
      <c r="A251">
        <v>168.44616139447001</v>
      </c>
      <c r="B251" t="s">
        <v>264</v>
      </c>
    </row>
    <row r="252" spans="1:2">
      <c r="A252">
        <v>95.480642094545402</v>
      </c>
      <c r="B252" t="s">
        <v>87</v>
      </c>
    </row>
    <row r="253" spans="1:2">
      <c r="A253">
        <v>80.972103607970695</v>
      </c>
      <c r="B253" t="s">
        <v>40</v>
      </c>
    </row>
    <row r="254" spans="1:2">
      <c r="A254">
        <v>87.984973376991903</v>
      </c>
      <c r="B254" t="s">
        <v>42</v>
      </c>
    </row>
    <row r="255" spans="1:2">
      <c r="A255">
        <v>89.204047934347699</v>
      </c>
      <c r="B255" t="s">
        <v>54</v>
      </c>
    </row>
    <row r="256" spans="1:2">
      <c r="A256">
        <v>96.308108493965904</v>
      </c>
      <c r="B256" t="s">
        <v>40</v>
      </c>
    </row>
    <row r="257" spans="1:2">
      <c r="A257">
        <v>90.452254793271905</v>
      </c>
      <c r="B257" t="s">
        <v>40</v>
      </c>
    </row>
    <row r="258" spans="1:2">
      <c r="A258">
        <v>94.102674833896302</v>
      </c>
      <c r="B258" t="s">
        <v>54</v>
      </c>
    </row>
    <row r="259" spans="1:2">
      <c r="A259">
        <v>91.293806961305094</v>
      </c>
      <c r="B259" t="s">
        <v>40</v>
      </c>
    </row>
    <row r="260" spans="1:2">
      <c r="A260">
        <v>99.136340782206702</v>
      </c>
      <c r="B260" t="s">
        <v>40</v>
      </c>
    </row>
    <row r="261" spans="1:2">
      <c r="A261">
        <v>124.40335391414899</v>
      </c>
      <c r="B261" t="s">
        <v>40</v>
      </c>
    </row>
    <row r="262" spans="1:2">
      <c r="A262">
        <v>83.010514936268507</v>
      </c>
      <c r="B262" t="s">
        <v>40</v>
      </c>
    </row>
    <row r="263" spans="1:2">
      <c r="A263">
        <v>128.53463689083901</v>
      </c>
      <c r="B263" t="s">
        <v>46</v>
      </c>
    </row>
    <row r="264" spans="1:2">
      <c r="A264">
        <v>87.056438533780707</v>
      </c>
      <c r="B264" t="s">
        <v>264</v>
      </c>
    </row>
    <row r="265" spans="1:2">
      <c r="A265">
        <v>83.688876383946905</v>
      </c>
      <c r="B265" t="s">
        <v>87</v>
      </c>
    </row>
    <row r="266" spans="1:2">
      <c r="A266">
        <v>78.702241123657203</v>
      </c>
      <c r="B266" t="s">
        <v>40</v>
      </c>
    </row>
    <row r="267" spans="1:2">
      <c r="A267">
        <v>84.998929123346599</v>
      </c>
      <c r="B267" t="s">
        <v>40</v>
      </c>
    </row>
    <row r="268" spans="1:2">
      <c r="A268">
        <v>83.009360465137902</v>
      </c>
      <c r="B268" t="s">
        <v>40</v>
      </c>
    </row>
    <row r="269" spans="1:2">
      <c r="A269">
        <v>55.007433811324503</v>
      </c>
      <c r="B269" t="s">
        <v>264</v>
      </c>
    </row>
    <row r="270" spans="1:2">
      <c r="A270">
        <v>87.857923603719001</v>
      </c>
      <c r="B270" t="s">
        <v>203</v>
      </c>
    </row>
    <row r="271" spans="1:2">
      <c r="A271">
        <v>88.584167348060603</v>
      </c>
      <c r="B271" t="s">
        <v>40</v>
      </c>
    </row>
    <row r="272" spans="1:2">
      <c r="A272">
        <v>102.84474455519801</v>
      </c>
      <c r="B272" t="s">
        <v>33</v>
      </c>
    </row>
    <row r="273" spans="1:2">
      <c r="A273">
        <v>128.70972842670301</v>
      </c>
      <c r="B273" t="s">
        <v>42</v>
      </c>
    </row>
    <row r="274" spans="1:2">
      <c r="A274">
        <v>87.111461633064806</v>
      </c>
      <c r="B274" t="s">
        <v>40</v>
      </c>
    </row>
    <row r="275" spans="1:2">
      <c r="A275">
        <v>96.331987031119297</v>
      </c>
      <c r="B275" t="s">
        <v>224</v>
      </c>
    </row>
    <row r="276" spans="1:2">
      <c r="A276">
        <v>56.856173586288897</v>
      </c>
      <c r="B276" t="s">
        <v>58</v>
      </c>
    </row>
    <row r="277" spans="1:2">
      <c r="A277">
        <v>80.239739707280293</v>
      </c>
      <c r="B277" t="s">
        <v>40</v>
      </c>
    </row>
    <row r="278" spans="1:2">
      <c r="A278">
        <v>75.993833518655194</v>
      </c>
      <c r="B278" t="s">
        <v>40</v>
      </c>
    </row>
    <row r="279" spans="1:2">
      <c r="A279">
        <v>88.043770128419595</v>
      </c>
      <c r="B279" t="s">
        <v>46</v>
      </c>
    </row>
    <row r="280" spans="1:2">
      <c r="A280">
        <v>74.093623104900104</v>
      </c>
      <c r="B280" t="s">
        <v>40</v>
      </c>
    </row>
    <row r="281" spans="1:2">
      <c r="A281">
        <v>83.412449481309494</v>
      </c>
      <c r="B281" t="s">
        <v>40</v>
      </c>
    </row>
    <row r="282" spans="1:2">
      <c r="A282">
        <v>83.696891737270306</v>
      </c>
      <c r="B282" t="s">
        <v>46</v>
      </c>
    </row>
    <row r="283" spans="1:2">
      <c r="A283">
        <v>90.779044550734</v>
      </c>
      <c r="B283" t="s">
        <v>68</v>
      </c>
    </row>
    <row r="284" spans="1:2">
      <c r="A284">
        <v>57.366285233271803</v>
      </c>
      <c r="B284" t="s">
        <v>40</v>
      </c>
    </row>
    <row r="285" spans="1:2">
      <c r="A285">
        <v>91.246557510907607</v>
      </c>
      <c r="B285" t="s">
        <v>46</v>
      </c>
    </row>
    <row r="286" spans="1:2">
      <c r="A286">
        <v>91.935031018845507</v>
      </c>
      <c r="B286" t="s">
        <v>40</v>
      </c>
    </row>
    <row r="287" spans="1:2">
      <c r="A287">
        <v>84.534353637004301</v>
      </c>
      <c r="B287" t="s">
        <v>95</v>
      </c>
    </row>
    <row r="288" spans="1:2">
      <c r="A288">
        <v>50.513742539464602</v>
      </c>
      <c r="B288" t="s">
        <v>264</v>
      </c>
    </row>
    <row r="289" spans="1:2">
      <c r="A289">
        <v>75.612035130505006</v>
      </c>
      <c r="B289" t="s">
        <v>46</v>
      </c>
    </row>
    <row r="290" spans="1:2">
      <c r="A290">
        <v>54.563126977651699</v>
      </c>
      <c r="B290" t="s">
        <v>40</v>
      </c>
    </row>
    <row r="291" spans="1:2">
      <c r="A291">
        <v>97.456528794225804</v>
      </c>
      <c r="B291" t="s">
        <v>40</v>
      </c>
    </row>
    <row r="292" spans="1:2">
      <c r="A292">
        <v>88.151462316847997</v>
      </c>
      <c r="B292" t="s">
        <v>40</v>
      </c>
    </row>
    <row r="293" spans="1:2">
      <c r="A293">
        <v>72.772933496681304</v>
      </c>
      <c r="B293" t="s">
        <v>40</v>
      </c>
    </row>
    <row r="294" spans="1:2">
      <c r="A294">
        <v>85.055283256119296</v>
      </c>
      <c r="B294" t="s">
        <v>87</v>
      </c>
    </row>
    <row r="295" spans="1:2">
      <c r="A295">
        <v>60.024341320596797</v>
      </c>
      <c r="B295" t="s">
        <v>40</v>
      </c>
    </row>
    <row r="296" spans="1:2">
      <c r="A296">
        <v>86.914318069093099</v>
      </c>
      <c r="B296" t="s">
        <v>87</v>
      </c>
    </row>
    <row r="297" spans="1:2">
      <c r="A297">
        <v>61.898193945031998</v>
      </c>
      <c r="B297" t="s">
        <v>87</v>
      </c>
    </row>
    <row r="298" spans="1:2">
      <c r="A298">
        <v>107.55707935991499</v>
      </c>
      <c r="B298" t="s">
        <v>33</v>
      </c>
    </row>
    <row r="299" spans="1:2">
      <c r="A299">
        <v>93.924288706774902</v>
      </c>
      <c r="B299" t="s">
        <v>42</v>
      </c>
    </row>
    <row r="300" spans="1:2">
      <c r="A300">
        <v>79.913022977811707</v>
      </c>
      <c r="B300" t="s">
        <v>40</v>
      </c>
    </row>
    <row r="301" spans="1:2">
      <c r="A301">
        <v>76.882724499864395</v>
      </c>
      <c r="B301" t="s">
        <v>40</v>
      </c>
    </row>
    <row r="302" spans="1:2">
      <c r="A302">
        <v>90.190182970941393</v>
      </c>
      <c r="B302" t="s">
        <v>40</v>
      </c>
    </row>
    <row r="303" spans="1:2">
      <c r="A303">
        <v>97.218270080941906</v>
      </c>
      <c r="B303" t="s">
        <v>46</v>
      </c>
    </row>
    <row r="304" spans="1:2">
      <c r="A304">
        <v>101.802348534039</v>
      </c>
      <c r="B304" t="s">
        <v>40</v>
      </c>
    </row>
    <row r="305" spans="1:2">
      <c r="A305">
        <v>82.955082198910503</v>
      </c>
      <c r="B305" t="s">
        <v>42</v>
      </c>
    </row>
    <row r="306" spans="1:2">
      <c r="A306">
        <v>75.693106861756704</v>
      </c>
      <c r="B306" t="s">
        <v>40</v>
      </c>
    </row>
    <row r="307" spans="1:2">
      <c r="A307">
        <v>106.786281695382</v>
      </c>
      <c r="B307" t="s">
        <v>40</v>
      </c>
    </row>
    <row r="308" spans="1:2">
      <c r="A308">
        <v>89.029840014712903</v>
      </c>
      <c r="B308" t="s">
        <v>264</v>
      </c>
    </row>
    <row r="309" spans="1:2">
      <c r="A309">
        <v>76.378742263528196</v>
      </c>
      <c r="B309" t="s">
        <v>40</v>
      </c>
    </row>
    <row r="310" spans="1:2">
      <c r="A310">
        <v>88.291591408067504</v>
      </c>
      <c r="B310" t="s">
        <v>40</v>
      </c>
    </row>
    <row r="311" spans="1:2">
      <c r="A311">
        <v>106.410497246573</v>
      </c>
      <c r="B311" t="s">
        <v>264</v>
      </c>
    </row>
    <row r="312" spans="1:2">
      <c r="A312">
        <v>72.3847379953407</v>
      </c>
      <c r="B312" t="s">
        <v>40</v>
      </c>
    </row>
    <row r="313" spans="1:2">
      <c r="A313">
        <v>80.307787555304301</v>
      </c>
      <c r="B313" t="s">
        <v>40</v>
      </c>
    </row>
    <row r="314" spans="1:2">
      <c r="A314">
        <v>76.737996903385095</v>
      </c>
      <c r="B314" t="s">
        <v>68</v>
      </c>
    </row>
    <row r="315" spans="1:2">
      <c r="A315">
        <v>120.230552934057</v>
      </c>
      <c r="B315" t="s">
        <v>46</v>
      </c>
    </row>
    <row r="316" spans="1:2">
      <c r="A316">
        <v>134.54797306412101</v>
      </c>
      <c r="B316" t="s">
        <v>40</v>
      </c>
    </row>
    <row r="317" spans="1:2">
      <c r="A317">
        <v>80.243322611615994</v>
      </c>
      <c r="B317" t="s">
        <v>40</v>
      </c>
    </row>
    <row r="318" spans="1:2">
      <c r="A318">
        <v>88.282907700998805</v>
      </c>
      <c r="B318" t="s">
        <v>68</v>
      </c>
    </row>
    <row r="319" spans="1:2">
      <c r="A319">
        <v>74.3544305725584</v>
      </c>
      <c r="B319" t="s">
        <v>40</v>
      </c>
    </row>
    <row r="320" spans="1:2">
      <c r="A320">
        <v>64.221822093354902</v>
      </c>
      <c r="B320" t="s">
        <v>40</v>
      </c>
    </row>
    <row r="321" spans="1:2">
      <c r="A321">
        <v>102.442343791857</v>
      </c>
      <c r="B321" t="s">
        <v>40</v>
      </c>
    </row>
    <row r="322" spans="1:2">
      <c r="A322">
        <v>102.135046048356</v>
      </c>
      <c r="B322" t="s">
        <v>46</v>
      </c>
    </row>
    <row r="323" spans="1:2">
      <c r="A323">
        <v>86.585116906684107</v>
      </c>
      <c r="B323" t="s">
        <v>264</v>
      </c>
    </row>
    <row r="324" spans="1:2">
      <c r="A324">
        <v>61.039158858972101</v>
      </c>
      <c r="B324" t="s">
        <v>46</v>
      </c>
    </row>
    <row r="325" spans="1:2">
      <c r="A325">
        <v>73.746177688999197</v>
      </c>
      <c r="B325" t="s">
        <v>46</v>
      </c>
    </row>
    <row r="326" spans="1:2">
      <c r="A326">
        <v>82.612425077969903</v>
      </c>
      <c r="B326" t="s">
        <v>68</v>
      </c>
    </row>
    <row r="327" spans="1:2">
      <c r="A327">
        <v>72.597578364081102</v>
      </c>
      <c r="B327" t="s">
        <v>40</v>
      </c>
    </row>
    <row r="328" spans="1:2">
      <c r="A328">
        <v>119.079649955798</v>
      </c>
      <c r="B328" t="s">
        <v>52</v>
      </c>
    </row>
    <row r="329" spans="1:2">
      <c r="A329">
        <v>109.264918416353</v>
      </c>
      <c r="B329" t="s">
        <v>42</v>
      </c>
    </row>
    <row r="330" spans="1:2">
      <c r="A330">
        <v>69.354370346789594</v>
      </c>
      <c r="B330" t="s">
        <v>40</v>
      </c>
    </row>
    <row r="331" spans="1:2">
      <c r="A331">
        <v>76.4264060752718</v>
      </c>
      <c r="B331" t="s">
        <v>87</v>
      </c>
    </row>
    <row r="332" spans="1:2">
      <c r="A332">
        <v>75.328869149880802</v>
      </c>
      <c r="B332" t="s">
        <v>40</v>
      </c>
    </row>
    <row r="333" spans="1:2">
      <c r="A333">
        <v>56.781961996137497</v>
      </c>
      <c r="B333" t="s">
        <v>48</v>
      </c>
    </row>
    <row r="334" spans="1:2">
      <c r="A334">
        <v>77.598609007847301</v>
      </c>
      <c r="B334" t="s">
        <v>68</v>
      </c>
    </row>
    <row r="335" spans="1:2">
      <c r="A335">
        <v>99.201086833533296</v>
      </c>
      <c r="B335" t="s">
        <v>40</v>
      </c>
    </row>
    <row r="336" spans="1:2">
      <c r="A336">
        <v>72.228344897065895</v>
      </c>
      <c r="B336" t="s">
        <v>46</v>
      </c>
    </row>
    <row r="337" spans="1:2">
      <c r="A337">
        <v>67.793352992818001</v>
      </c>
      <c r="B337" t="s">
        <v>54</v>
      </c>
    </row>
    <row r="338" spans="1:2">
      <c r="A338">
        <v>66.802243699895499</v>
      </c>
      <c r="B338" t="s">
        <v>87</v>
      </c>
    </row>
    <row r="339" spans="1:2">
      <c r="A339">
        <v>99.267721463369497</v>
      </c>
      <c r="B339" t="s">
        <v>40</v>
      </c>
    </row>
    <row r="340" spans="1:2">
      <c r="A340">
        <v>70.0404854186215</v>
      </c>
      <c r="B340" t="s">
        <v>40</v>
      </c>
    </row>
    <row r="341" spans="1:2">
      <c r="A341">
        <v>91.592487454850698</v>
      </c>
      <c r="B341" t="s">
        <v>68</v>
      </c>
    </row>
    <row r="342" spans="1:2">
      <c r="A342">
        <v>97.0554856112891</v>
      </c>
      <c r="B342" t="s">
        <v>42</v>
      </c>
    </row>
    <row r="343" spans="1:2">
      <c r="A343">
        <v>70.1525918284093</v>
      </c>
      <c r="B343" t="s">
        <v>42</v>
      </c>
    </row>
    <row r="344" spans="1:2">
      <c r="A344">
        <v>70.681991234410901</v>
      </c>
      <c r="B344" t="s">
        <v>46</v>
      </c>
    </row>
    <row r="345" spans="1:2">
      <c r="A345">
        <v>172.230777663309</v>
      </c>
      <c r="B345" t="s">
        <v>46</v>
      </c>
    </row>
    <row r="346" spans="1:2">
      <c r="A346">
        <v>76.530398573258097</v>
      </c>
      <c r="B346" t="s">
        <v>48</v>
      </c>
    </row>
    <row r="347" spans="1:2">
      <c r="A347">
        <v>56.453593051270502</v>
      </c>
      <c r="B347" t="s">
        <v>40</v>
      </c>
    </row>
    <row r="348" spans="1:2">
      <c r="A348">
        <v>91.836993657402004</v>
      </c>
      <c r="B348" t="s">
        <v>95</v>
      </c>
    </row>
    <row r="349" spans="1:2">
      <c r="A349">
        <v>76.322152204739197</v>
      </c>
      <c r="B349" t="s">
        <v>46</v>
      </c>
    </row>
    <row r="350" spans="1:2">
      <c r="A350">
        <v>74.008209576342693</v>
      </c>
      <c r="B350" t="s">
        <v>87</v>
      </c>
    </row>
    <row r="351" spans="1:2">
      <c r="A351">
        <v>93.064305431722403</v>
      </c>
      <c r="B351" t="s">
        <v>46</v>
      </c>
    </row>
    <row r="352" spans="1:2">
      <c r="A352">
        <v>99.972851724197099</v>
      </c>
      <c r="B352" t="s">
        <v>42</v>
      </c>
    </row>
    <row r="353" spans="1:2">
      <c r="A353">
        <v>87.067445935427202</v>
      </c>
      <c r="B353" t="s">
        <v>40</v>
      </c>
    </row>
    <row r="354" spans="1:2">
      <c r="A354">
        <v>71.53106270296</v>
      </c>
      <c r="B354" t="s">
        <v>46</v>
      </c>
    </row>
    <row r="355" spans="1:2">
      <c r="A355">
        <v>100.891747058207</v>
      </c>
      <c r="B355" t="s">
        <v>46</v>
      </c>
    </row>
    <row r="356" spans="1:2">
      <c r="A356">
        <v>65.169840655602201</v>
      </c>
      <c r="B356" t="s">
        <v>40</v>
      </c>
    </row>
    <row r="357" spans="1:2">
      <c r="A357">
        <v>75.693975660604806</v>
      </c>
      <c r="B357" t="s">
        <v>87</v>
      </c>
    </row>
    <row r="358" spans="1:2">
      <c r="A358">
        <v>87.276322796265006</v>
      </c>
      <c r="B358" t="s">
        <v>42</v>
      </c>
    </row>
    <row r="359" spans="1:2">
      <c r="A359">
        <v>79.061846950669505</v>
      </c>
      <c r="B359" t="s">
        <v>40</v>
      </c>
    </row>
    <row r="360" spans="1:2">
      <c r="A360">
        <v>68.8328598023799</v>
      </c>
      <c r="B360" t="s">
        <v>38</v>
      </c>
    </row>
    <row r="361" spans="1:2">
      <c r="A361">
        <v>58.587807859006297</v>
      </c>
      <c r="B361" t="s">
        <v>40</v>
      </c>
    </row>
    <row r="362" spans="1:2">
      <c r="A362">
        <v>62.111482068991101</v>
      </c>
      <c r="B362" t="s">
        <v>95</v>
      </c>
    </row>
    <row r="363" spans="1:2">
      <c r="A363">
        <v>85.749880114471793</v>
      </c>
      <c r="B363" t="s">
        <v>46</v>
      </c>
    </row>
    <row r="364" spans="1:2">
      <c r="A364">
        <v>75.461060841594602</v>
      </c>
      <c r="B364" t="s">
        <v>87</v>
      </c>
    </row>
    <row r="365" spans="1:2">
      <c r="A365">
        <v>94.735003042036496</v>
      </c>
      <c r="B365" t="s">
        <v>42</v>
      </c>
    </row>
    <row r="366" spans="1:2">
      <c r="A366">
        <v>73.886389546989506</v>
      </c>
      <c r="B366" t="s">
        <v>54</v>
      </c>
    </row>
    <row r="367" spans="1:2">
      <c r="A367">
        <v>88.6587818567575</v>
      </c>
      <c r="B367" t="s">
        <v>42</v>
      </c>
    </row>
    <row r="368" spans="1:2">
      <c r="A368">
        <v>93.829351217092395</v>
      </c>
      <c r="B368" t="s">
        <v>42</v>
      </c>
    </row>
    <row r="369" spans="1:2">
      <c r="A369">
        <v>77.839057193919999</v>
      </c>
      <c r="B369" t="s">
        <v>95</v>
      </c>
    </row>
    <row r="370" spans="1:2">
      <c r="A370">
        <v>82.113265837591001</v>
      </c>
      <c r="B370" t="s">
        <v>40</v>
      </c>
    </row>
    <row r="371" spans="1:2">
      <c r="A371">
        <v>78.732676740459993</v>
      </c>
      <c r="B371" t="s">
        <v>38</v>
      </c>
    </row>
    <row r="372" spans="1:2">
      <c r="A372">
        <v>60.491909426218299</v>
      </c>
      <c r="B372" t="s">
        <v>40</v>
      </c>
    </row>
    <row r="373" spans="1:2">
      <c r="A373">
        <v>76.7667145790994</v>
      </c>
      <c r="B373" t="s">
        <v>40</v>
      </c>
    </row>
    <row r="374" spans="1:2">
      <c r="A374">
        <v>89.113760413303197</v>
      </c>
      <c r="B374" t="s">
        <v>40</v>
      </c>
    </row>
    <row r="375" spans="1:2">
      <c r="A375">
        <v>109.010272461301</v>
      </c>
      <c r="B375" t="s">
        <v>95</v>
      </c>
    </row>
    <row r="376" spans="1:2">
      <c r="A376">
        <v>98.956375970321204</v>
      </c>
      <c r="B376" t="s">
        <v>46</v>
      </c>
    </row>
    <row r="377" spans="1:2">
      <c r="A377">
        <v>70.380353940838702</v>
      </c>
      <c r="B377" t="s">
        <v>40</v>
      </c>
    </row>
    <row r="378" spans="1:2">
      <c r="A378">
        <v>106.293355645305</v>
      </c>
      <c r="B378" t="s">
        <v>40</v>
      </c>
    </row>
    <row r="379" spans="1:2">
      <c r="A379">
        <v>79.639133511792494</v>
      </c>
      <c r="B379" t="s">
        <v>38</v>
      </c>
    </row>
    <row r="380" spans="1:2">
      <c r="A380">
        <v>77.176332529417806</v>
      </c>
      <c r="B380" t="s">
        <v>38</v>
      </c>
    </row>
    <row r="381" spans="1:2">
      <c r="A381">
        <v>73.753974229576301</v>
      </c>
      <c r="B381" t="s">
        <v>40</v>
      </c>
    </row>
    <row r="382" spans="1:2">
      <c r="A382">
        <v>67.144230839062004</v>
      </c>
      <c r="B382" t="s">
        <v>68</v>
      </c>
    </row>
    <row r="383" spans="1:2">
      <c r="A383">
        <v>87.946843375904606</v>
      </c>
      <c r="B383" t="s">
        <v>40</v>
      </c>
    </row>
    <row r="384" spans="1:2">
      <c r="A384">
        <v>100.10313452990199</v>
      </c>
      <c r="B384" t="s">
        <v>54</v>
      </c>
    </row>
    <row r="385" spans="1:2">
      <c r="A385">
        <v>78.234487306992094</v>
      </c>
      <c r="B385" t="s">
        <v>87</v>
      </c>
    </row>
    <row r="386" spans="1:2">
      <c r="A386">
        <v>72.784784372090698</v>
      </c>
      <c r="B386" t="s">
        <v>68</v>
      </c>
    </row>
    <row r="387" spans="1:2">
      <c r="A387">
        <v>103.353192120305</v>
      </c>
      <c r="B387" t="s">
        <v>87</v>
      </c>
    </row>
    <row r="388" spans="1:2">
      <c r="A388">
        <v>75.188798105444604</v>
      </c>
      <c r="B388" t="s">
        <v>38</v>
      </c>
    </row>
    <row r="389" spans="1:2">
      <c r="A389">
        <v>67.288230140556195</v>
      </c>
      <c r="B389" t="s">
        <v>54</v>
      </c>
    </row>
    <row r="390" spans="1:2">
      <c r="A390">
        <v>70.462004868108195</v>
      </c>
      <c r="B390" t="s">
        <v>40</v>
      </c>
    </row>
    <row r="391" spans="1:2">
      <c r="A391">
        <v>59.400032040004596</v>
      </c>
      <c r="B391" t="s">
        <v>38</v>
      </c>
    </row>
    <row r="392" spans="1:2">
      <c r="A392">
        <v>78.554766082917496</v>
      </c>
      <c r="B392" t="s">
        <v>87</v>
      </c>
    </row>
    <row r="393" spans="1:2">
      <c r="A393">
        <v>100.77674900944599</v>
      </c>
      <c r="B393" t="s">
        <v>54</v>
      </c>
    </row>
    <row r="394" spans="1:2">
      <c r="A394">
        <v>90.5919985286627</v>
      </c>
      <c r="B394" t="s">
        <v>46</v>
      </c>
    </row>
    <row r="395" spans="1:2">
      <c r="A395">
        <v>76.816632791338193</v>
      </c>
      <c r="B395" t="s">
        <v>40</v>
      </c>
    </row>
    <row r="396" spans="1:2">
      <c r="A396">
        <v>65.004935458098302</v>
      </c>
      <c r="B396" t="s">
        <v>38</v>
      </c>
    </row>
    <row r="397" spans="1:2">
      <c r="A397">
        <v>54.0105881527791</v>
      </c>
      <c r="B397" t="s">
        <v>40</v>
      </c>
    </row>
    <row r="398" spans="1:2">
      <c r="A398">
        <v>64.997563863157396</v>
      </c>
      <c r="B398" t="s">
        <v>40</v>
      </c>
    </row>
    <row r="399" spans="1:2">
      <c r="A399">
        <v>67.107111701998505</v>
      </c>
      <c r="B399" t="s">
        <v>40</v>
      </c>
    </row>
    <row r="400" spans="1:2">
      <c r="A400">
        <v>98.185405629578199</v>
      </c>
      <c r="B400" t="s">
        <v>87</v>
      </c>
    </row>
    <row r="401" spans="1:2">
      <c r="A401">
        <v>65.467672611665805</v>
      </c>
      <c r="B401" t="s">
        <v>40</v>
      </c>
    </row>
    <row r="402" spans="1:2">
      <c r="A402">
        <v>94.226835665810597</v>
      </c>
      <c r="B402" t="s">
        <v>40</v>
      </c>
    </row>
    <row r="403" spans="1:2">
      <c r="A403">
        <v>72.141296350321994</v>
      </c>
      <c r="B403" t="s">
        <v>87</v>
      </c>
    </row>
    <row r="404" spans="1:2">
      <c r="A404">
        <v>62.687404135750498</v>
      </c>
      <c r="B404" t="s">
        <v>40</v>
      </c>
    </row>
    <row r="405" spans="1:2">
      <c r="A405">
        <v>74.770855655298405</v>
      </c>
      <c r="B405" t="s">
        <v>87</v>
      </c>
    </row>
    <row r="406" spans="1:2">
      <c r="A406">
        <v>105.67940582382199</v>
      </c>
      <c r="B406" t="s">
        <v>38</v>
      </c>
    </row>
    <row r="407" spans="1:2">
      <c r="A407">
        <v>51.735904991296799</v>
      </c>
      <c r="B407" t="s">
        <v>87</v>
      </c>
    </row>
    <row r="408" spans="1:2">
      <c r="A408">
        <v>65.542284671839894</v>
      </c>
      <c r="B408" t="s">
        <v>40</v>
      </c>
    </row>
    <row r="409" spans="1:2">
      <c r="A409">
        <v>76.634274062089304</v>
      </c>
      <c r="B409" t="s">
        <v>40</v>
      </c>
    </row>
    <row r="410" spans="1:2">
      <c r="A410">
        <v>86.888954343406098</v>
      </c>
      <c r="B410" t="s">
        <v>87</v>
      </c>
    </row>
    <row r="411" spans="1:2">
      <c r="A411">
        <v>84.899654997113302</v>
      </c>
      <c r="B411" t="s">
        <v>40</v>
      </c>
    </row>
    <row r="412" spans="1:2">
      <c r="A412">
        <v>50.098454885682401</v>
      </c>
      <c r="B412" t="s">
        <v>40</v>
      </c>
    </row>
    <row r="413" spans="1:2">
      <c r="A413">
        <v>75.810759695695296</v>
      </c>
      <c r="B413" t="s">
        <v>87</v>
      </c>
    </row>
    <row r="414" spans="1:2">
      <c r="A414">
        <v>79.360676257868207</v>
      </c>
      <c r="B414" t="s">
        <v>46</v>
      </c>
    </row>
    <row r="415" spans="1:2">
      <c r="A415">
        <v>83.554791648810806</v>
      </c>
      <c r="B415" t="s">
        <v>33</v>
      </c>
    </row>
    <row r="416" spans="1:2">
      <c r="A416">
        <v>75.793060193482205</v>
      </c>
      <c r="B416" t="s">
        <v>40</v>
      </c>
    </row>
    <row r="417" spans="1:2">
      <c r="A417">
        <v>68.785507000844802</v>
      </c>
      <c r="B417" t="s">
        <v>95</v>
      </c>
    </row>
    <row r="418" spans="1:2">
      <c r="A418">
        <v>76.058120248118897</v>
      </c>
      <c r="B418" t="s">
        <v>54</v>
      </c>
    </row>
    <row r="419" spans="1:2">
      <c r="A419">
        <v>89.617771212140497</v>
      </c>
      <c r="B419" t="s">
        <v>68</v>
      </c>
    </row>
    <row r="420" spans="1:2">
      <c r="A420">
        <v>71.039027902427193</v>
      </c>
      <c r="B420" t="s">
        <v>54</v>
      </c>
    </row>
    <row r="421" spans="1:2">
      <c r="A421">
        <v>50.086976261431502</v>
      </c>
      <c r="B421" t="s">
        <v>40</v>
      </c>
    </row>
    <row r="422" spans="1:2">
      <c r="A422">
        <v>58.861965440099198</v>
      </c>
      <c r="B422" t="s">
        <v>40</v>
      </c>
    </row>
    <row r="423" spans="1:2">
      <c r="A423">
        <v>52.9986115008453</v>
      </c>
      <c r="B423" t="s">
        <v>54</v>
      </c>
    </row>
    <row r="424" spans="1:2">
      <c r="A424">
        <v>70.501435584517196</v>
      </c>
      <c r="B424" t="s">
        <v>68</v>
      </c>
    </row>
    <row r="425" spans="1:2">
      <c r="A425">
        <v>103.58659150719301</v>
      </c>
      <c r="B425" t="s">
        <v>87</v>
      </c>
    </row>
    <row r="426" spans="1:2">
      <c r="A426">
        <v>67.519977306199905</v>
      </c>
      <c r="B426" t="s">
        <v>54</v>
      </c>
    </row>
    <row r="427" spans="1:2">
      <c r="A427">
        <v>76.328537675158501</v>
      </c>
      <c r="B427" t="s">
        <v>52</v>
      </c>
    </row>
    <row r="428" spans="1:2">
      <c r="A428">
        <v>84.196906259125697</v>
      </c>
      <c r="B428" t="s">
        <v>46</v>
      </c>
    </row>
    <row r="429" spans="1:2">
      <c r="A429">
        <v>115.537452495121</v>
      </c>
      <c r="B429" t="s">
        <v>46</v>
      </c>
    </row>
    <row r="430" spans="1:2">
      <c r="A430">
        <v>72.280071579562104</v>
      </c>
      <c r="B430" t="s">
        <v>68</v>
      </c>
    </row>
    <row r="431" spans="1:2">
      <c r="A431">
        <v>63.892692064691097</v>
      </c>
      <c r="B431" t="s">
        <v>68</v>
      </c>
    </row>
    <row r="432" spans="1:2">
      <c r="A432">
        <v>76.719262193044102</v>
      </c>
      <c r="B432" t="s">
        <v>58</v>
      </c>
    </row>
    <row r="433" spans="1:2">
      <c r="A433">
        <v>63.410907975130101</v>
      </c>
      <c r="B433" t="s">
        <v>87</v>
      </c>
    </row>
    <row r="434" spans="1:2">
      <c r="A434">
        <v>95.601008536405104</v>
      </c>
      <c r="B434" t="s">
        <v>87</v>
      </c>
    </row>
    <row r="435" spans="1:2">
      <c r="A435">
        <v>80.460387033900801</v>
      </c>
      <c r="B435" t="s">
        <v>40</v>
      </c>
    </row>
    <row r="436" spans="1:2">
      <c r="A436">
        <v>77.788563128230606</v>
      </c>
      <c r="B436" t="s">
        <v>87</v>
      </c>
    </row>
    <row r="437" spans="1:2">
      <c r="A437">
        <v>76.921355593054201</v>
      </c>
      <c r="B437" t="s">
        <v>40</v>
      </c>
    </row>
    <row r="438" spans="1:2">
      <c r="A438">
        <v>86.783008314863096</v>
      </c>
      <c r="B438" t="s">
        <v>40</v>
      </c>
    </row>
    <row r="439" spans="1:2">
      <c r="A439">
        <v>87.723177686217596</v>
      </c>
      <c r="B439" t="s">
        <v>42</v>
      </c>
    </row>
    <row r="440" spans="1:2">
      <c r="A440">
        <v>60.999895781708901</v>
      </c>
      <c r="B440" t="s">
        <v>68</v>
      </c>
    </row>
    <row r="441" spans="1:2">
      <c r="A441">
        <v>106.856257843327</v>
      </c>
      <c r="B441" t="s">
        <v>40</v>
      </c>
    </row>
    <row r="442" spans="1:2">
      <c r="A442">
        <v>86.584010097655394</v>
      </c>
      <c r="B442" t="s">
        <v>54</v>
      </c>
    </row>
    <row r="443" spans="1:2">
      <c r="A443">
        <v>81.803405558088599</v>
      </c>
      <c r="B443" t="s">
        <v>40</v>
      </c>
    </row>
    <row r="444" spans="1:2">
      <c r="A444">
        <v>71.6221066559512</v>
      </c>
      <c r="B444" t="s">
        <v>40</v>
      </c>
    </row>
    <row r="445" spans="1:2">
      <c r="A445">
        <v>89.071810097373003</v>
      </c>
      <c r="B445" t="s">
        <v>40</v>
      </c>
    </row>
    <row r="446" spans="1:2">
      <c r="A446">
        <v>71.975811405292305</v>
      </c>
      <c r="B446" t="s">
        <v>68</v>
      </c>
    </row>
    <row r="447" spans="1:2">
      <c r="A447">
        <v>78.814186235639994</v>
      </c>
      <c r="B447" t="s">
        <v>40</v>
      </c>
    </row>
    <row r="448" spans="1:2">
      <c r="A448">
        <v>83.266411319379301</v>
      </c>
      <c r="B448" t="s">
        <v>40</v>
      </c>
    </row>
    <row r="449" spans="1:2">
      <c r="A449">
        <v>67.755175085529899</v>
      </c>
      <c r="B449" t="s">
        <v>54</v>
      </c>
    </row>
    <row r="450" spans="1:2">
      <c r="A450">
        <v>74.625884873193598</v>
      </c>
      <c r="B450" t="s">
        <v>40</v>
      </c>
    </row>
    <row r="451" spans="1:2">
      <c r="A451">
        <v>72.022397265116695</v>
      </c>
      <c r="B451" t="s">
        <v>87</v>
      </c>
    </row>
    <row r="452" spans="1:2">
      <c r="A452">
        <v>59.369370625278201</v>
      </c>
      <c r="B452" t="s">
        <v>40</v>
      </c>
    </row>
    <row r="453" spans="1:2">
      <c r="A453">
        <v>74.138878229813201</v>
      </c>
      <c r="B453" t="s">
        <v>40</v>
      </c>
    </row>
    <row r="454" spans="1:2">
      <c r="A454">
        <v>60.520418693102798</v>
      </c>
      <c r="B454" t="s">
        <v>40</v>
      </c>
    </row>
    <row r="455" spans="1:2">
      <c r="A455">
        <v>84.516134150077605</v>
      </c>
      <c r="B455" t="s">
        <v>52</v>
      </c>
    </row>
    <row r="456" spans="1:2">
      <c r="A456">
        <v>99.154705897389206</v>
      </c>
      <c r="B456" t="s">
        <v>68</v>
      </c>
    </row>
    <row r="457" spans="1:2">
      <c r="A457">
        <v>76.217971175709394</v>
      </c>
      <c r="B457" t="s">
        <v>33</v>
      </c>
    </row>
    <row r="458" spans="1:2">
      <c r="A458">
        <v>71.426487030096595</v>
      </c>
      <c r="B458" t="s">
        <v>40</v>
      </c>
    </row>
    <row r="459" spans="1:2">
      <c r="A459">
        <v>86.512037137204402</v>
      </c>
      <c r="B459" t="s">
        <v>87</v>
      </c>
    </row>
    <row r="460" spans="1:2">
      <c r="A460">
        <v>92.514858719855795</v>
      </c>
      <c r="B460" t="s">
        <v>87</v>
      </c>
    </row>
    <row r="461" spans="1:2">
      <c r="A461">
        <v>89.392926089523797</v>
      </c>
      <c r="B461" t="s">
        <v>46</v>
      </c>
    </row>
    <row r="462" spans="1:2">
      <c r="A462">
        <v>78.2504099106214</v>
      </c>
      <c r="B462" t="s">
        <v>42</v>
      </c>
    </row>
    <row r="463" spans="1:2">
      <c r="A463">
        <v>76.292118689833003</v>
      </c>
      <c r="B463" t="s">
        <v>40</v>
      </c>
    </row>
    <row r="464" spans="1:2">
      <c r="A464">
        <v>77.577611540620097</v>
      </c>
      <c r="B464" t="s">
        <v>46</v>
      </c>
    </row>
    <row r="465" spans="1:2">
      <c r="A465">
        <v>65.618272363526799</v>
      </c>
      <c r="B465" t="s">
        <v>40</v>
      </c>
    </row>
    <row r="466" spans="1:2">
      <c r="A466">
        <v>120.72690219857</v>
      </c>
      <c r="B466" t="s">
        <v>42</v>
      </c>
    </row>
    <row r="467" spans="1:2">
      <c r="A467">
        <v>58.318934700398003</v>
      </c>
      <c r="B467" t="s">
        <v>46</v>
      </c>
    </row>
    <row r="468" spans="1:2">
      <c r="A468">
        <v>78.322633352196405</v>
      </c>
      <c r="B468" t="s">
        <v>46</v>
      </c>
    </row>
    <row r="469" spans="1:2">
      <c r="A469">
        <v>69.263112737477499</v>
      </c>
      <c r="B469" t="s">
        <v>40</v>
      </c>
    </row>
    <row r="470" spans="1:2">
      <c r="A470">
        <v>75.937064737612801</v>
      </c>
      <c r="B470" t="s">
        <v>33</v>
      </c>
    </row>
    <row r="471" spans="1:2">
      <c r="A471">
        <v>86.748768938968595</v>
      </c>
      <c r="B471" t="s">
        <v>40</v>
      </c>
    </row>
    <row r="472" spans="1:2">
      <c r="A472">
        <v>100.47103376952199</v>
      </c>
      <c r="B472" t="s">
        <v>46</v>
      </c>
    </row>
    <row r="473" spans="1:2">
      <c r="A473">
        <v>66.946978601124599</v>
      </c>
      <c r="B473" t="s">
        <v>40</v>
      </c>
    </row>
    <row r="474" spans="1:2">
      <c r="A474">
        <v>72.319836159551699</v>
      </c>
      <c r="B474" t="s">
        <v>40</v>
      </c>
    </row>
    <row r="475" spans="1:2">
      <c r="A475">
        <v>91.523406066709796</v>
      </c>
      <c r="B475" t="s">
        <v>40</v>
      </c>
    </row>
    <row r="476" spans="1:2">
      <c r="A476">
        <v>86.791842090162305</v>
      </c>
      <c r="B476" t="s">
        <v>40</v>
      </c>
    </row>
    <row r="477" spans="1:2">
      <c r="A477">
        <v>65.208062577118</v>
      </c>
      <c r="B477" t="s">
        <v>162</v>
      </c>
    </row>
    <row r="478" spans="1:2">
      <c r="A478">
        <v>79.826633089574699</v>
      </c>
      <c r="B478" t="s">
        <v>40</v>
      </c>
    </row>
    <row r="479" spans="1:2">
      <c r="A479">
        <v>88.331742448792198</v>
      </c>
      <c r="B479" t="s">
        <v>95</v>
      </c>
    </row>
    <row r="480" spans="1:2">
      <c r="A480">
        <v>70.389884762731</v>
      </c>
      <c r="B480" t="s">
        <v>42</v>
      </c>
    </row>
    <row r="481" spans="1:2">
      <c r="A481">
        <v>67.301046810787298</v>
      </c>
      <c r="B481" t="s">
        <v>40</v>
      </c>
    </row>
    <row r="482" spans="1:2">
      <c r="A482">
        <v>71.132048901298603</v>
      </c>
      <c r="B482" t="s">
        <v>87</v>
      </c>
    </row>
    <row r="483" spans="1:2">
      <c r="A483">
        <v>62.134621444936002</v>
      </c>
      <c r="B483" t="s">
        <v>68</v>
      </c>
    </row>
    <row r="484" spans="1:2">
      <c r="A484">
        <v>76.805404022242797</v>
      </c>
      <c r="B484" t="s">
        <v>40</v>
      </c>
    </row>
    <row r="485" spans="1:2">
      <c r="A485">
        <v>78.710764282651297</v>
      </c>
      <c r="B485" t="s">
        <v>54</v>
      </c>
    </row>
    <row r="486" spans="1:2">
      <c r="A486">
        <v>67.610752881759495</v>
      </c>
      <c r="B486" t="s">
        <v>40</v>
      </c>
    </row>
    <row r="487" spans="1:2">
      <c r="A487">
        <v>73.625225734691796</v>
      </c>
      <c r="B487" t="s">
        <v>46</v>
      </c>
    </row>
    <row r="488" spans="1:2">
      <c r="A488">
        <v>82.150603840867703</v>
      </c>
      <c r="B488" t="s">
        <v>40</v>
      </c>
    </row>
    <row r="489" spans="1:2">
      <c r="A489">
        <v>94.950226324211201</v>
      </c>
      <c r="B489" t="s">
        <v>87</v>
      </c>
    </row>
    <row r="490" spans="1:2">
      <c r="A490">
        <v>67.793352992818001</v>
      </c>
      <c r="B490" t="s">
        <v>40</v>
      </c>
    </row>
    <row r="491" spans="1:2">
      <c r="A491">
        <v>102.621798420193</v>
      </c>
      <c r="B491" t="s">
        <v>109</v>
      </c>
    </row>
    <row r="492" spans="1:2">
      <c r="A492">
        <v>88.201456369204095</v>
      </c>
      <c r="B492" t="s">
        <v>264</v>
      </c>
    </row>
    <row r="493" spans="1:2">
      <c r="A493">
        <v>94.100638045591893</v>
      </c>
      <c r="B493" t="s">
        <v>40</v>
      </c>
    </row>
    <row r="494" spans="1:2">
      <c r="A494">
        <v>62.853815627885197</v>
      </c>
      <c r="B494" t="s">
        <v>40</v>
      </c>
    </row>
    <row r="495" spans="1:2">
      <c r="A495">
        <v>89.651983814837294</v>
      </c>
      <c r="B495" t="s">
        <v>40</v>
      </c>
    </row>
    <row r="496" spans="1:2">
      <c r="A496">
        <v>81.593437839495905</v>
      </c>
      <c r="B496" t="s">
        <v>95</v>
      </c>
    </row>
    <row r="497" spans="1:2">
      <c r="A497">
        <v>59.314463271876797</v>
      </c>
      <c r="B497" t="s">
        <v>40</v>
      </c>
    </row>
    <row r="498" spans="1:2">
      <c r="A498">
        <v>67.461760013700399</v>
      </c>
      <c r="B498" t="s">
        <v>40</v>
      </c>
    </row>
    <row r="499" spans="1:2">
      <c r="A499">
        <v>73.001709475734501</v>
      </c>
      <c r="B499" t="s">
        <v>48</v>
      </c>
    </row>
    <row r="500" spans="1:2">
      <c r="A500">
        <v>50.997102511591201</v>
      </c>
      <c r="B500" t="s">
        <v>40</v>
      </c>
    </row>
    <row r="501" spans="1:2">
      <c r="A501">
        <v>69.2243610428674</v>
      </c>
      <c r="B501" t="s">
        <v>42</v>
      </c>
    </row>
    <row r="502" spans="1:2">
      <c r="A502">
        <v>61.983288046747496</v>
      </c>
      <c r="B502" t="s">
        <v>40</v>
      </c>
    </row>
    <row r="503" spans="1:2">
      <c r="A503">
        <v>59.8068147465506</v>
      </c>
      <c r="B503" t="s">
        <v>40</v>
      </c>
    </row>
    <row r="504" spans="1:2">
      <c r="A504">
        <v>56.9588978933322</v>
      </c>
      <c r="B504" t="s">
        <v>58</v>
      </c>
    </row>
    <row r="505" spans="1:2">
      <c r="A505">
        <v>53.759825576349698</v>
      </c>
      <c r="B505" t="s">
        <v>46</v>
      </c>
    </row>
    <row r="506" spans="1:2">
      <c r="A506">
        <v>65.1227674947271</v>
      </c>
      <c r="B506" t="s">
        <v>40</v>
      </c>
    </row>
    <row r="507" spans="1:2">
      <c r="A507">
        <v>54.154118126169699</v>
      </c>
      <c r="B507" t="s">
        <v>40</v>
      </c>
    </row>
    <row r="508" spans="1:2">
      <c r="A508">
        <v>75.096973770629603</v>
      </c>
      <c r="B508" t="s">
        <v>54</v>
      </c>
    </row>
    <row r="509" spans="1:2">
      <c r="A509">
        <v>88.053565769963697</v>
      </c>
      <c r="B509" t="s">
        <v>40</v>
      </c>
    </row>
    <row r="510" spans="1:2">
      <c r="A510">
        <v>87.049833424690704</v>
      </c>
      <c r="B510" t="s">
        <v>40</v>
      </c>
    </row>
    <row r="511" spans="1:2">
      <c r="A511">
        <v>70.738913062742398</v>
      </c>
      <c r="B511" t="s">
        <v>38</v>
      </c>
    </row>
    <row r="512" spans="1:2">
      <c r="A512">
        <v>120.086195984756</v>
      </c>
      <c r="B512" t="s">
        <v>48</v>
      </c>
    </row>
    <row r="513" spans="1:2">
      <c r="A513">
        <v>63.217166265289102</v>
      </c>
      <c r="B513" t="s">
        <v>87</v>
      </c>
    </row>
    <row r="514" spans="1:2">
      <c r="A514">
        <v>70.551711744991906</v>
      </c>
      <c r="B514" t="s">
        <v>40</v>
      </c>
    </row>
    <row r="515" spans="1:2">
      <c r="A515">
        <v>59.9876091576131</v>
      </c>
      <c r="B515" t="s">
        <v>52</v>
      </c>
    </row>
    <row r="516" spans="1:2">
      <c r="A516">
        <v>85.294934711405602</v>
      </c>
      <c r="B516" t="s">
        <v>40</v>
      </c>
    </row>
    <row r="517" spans="1:2">
      <c r="A517">
        <v>82.248535453787696</v>
      </c>
      <c r="B517" t="s">
        <v>40</v>
      </c>
    </row>
    <row r="518" spans="1:2">
      <c r="A518">
        <v>69.504821328487196</v>
      </c>
      <c r="B518" t="s">
        <v>46</v>
      </c>
    </row>
    <row r="519" spans="1:2">
      <c r="A519">
        <v>76.912634139003899</v>
      </c>
      <c r="B519" t="s">
        <v>264</v>
      </c>
    </row>
    <row r="520" spans="1:2">
      <c r="A520">
        <v>70.975595968745793</v>
      </c>
      <c r="B520" t="s">
        <v>46</v>
      </c>
    </row>
    <row r="521" spans="1:2">
      <c r="A521">
        <v>82.003487133831598</v>
      </c>
      <c r="B521" t="s">
        <v>87</v>
      </c>
    </row>
    <row r="522" spans="1:2">
      <c r="A522">
        <v>76.392542741057696</v>
      </c>
      <c r="B522" t="s">
        <v>224</v>
      </c>
    </row>
    <row r="523" spans="1:2">
      <c r="A523">
        <v>72.346333737167299</v>
      </c>
      <c r="B523" t="s">
        <v>40</v>
      </c>
    </row>
    <row r="524" spans="1:2">
      <c r="A524">
        <v>82.206579048003405</v>
      </c>
      <c r="B524" t="s">
        <v>578</v>
      </c>
    </row>
    <row r="525" spans="1:2">
      <c r="A525">
        <v>61.267952688062898</v>
      </c>
      <c r="B525" t="s">
        <v>54</v>
      </c>
    </row>
    <row r="526" spans="1:2">
      <c r="A526">
        <v>52.250152564637403</v>
      </c>
      <c r="B526" t="s">
        <v>581</v>
      </c>
    </row>
    <row r="527" spans="1:2">
      <c r="A527">
        <v>98.160025390481906</v>
      </c>
      <c r="B527" t="s">
        <v>54</v>
      </c>
    </row>
    <row r="528" spans="1:2">
      <c r="A528">
        <v>63.900191118960997</v>
      </c>
      <c r="B528" t="s">
        <v>40</v>
      </c>
    </row>
    <row r="529" spans="1:2">
      <c r="A529">
        <v>58.3452207729257</v>
      </c>
      <c r="B529" t="s">
        <v>40</v>
      </c>
    </row>
    <row r="530" spans="1:2">
      <c r="A530">
        <v>70.389884762731</v>
      </c>
      <c r="B530" t="s">
        <v>46</v>
      </c>
    </row>
    <row r="531" spans="1:2">
      <c r="A531">
        <v>60.097738293728199</v>
      </c>
      <c r="B531" t="s">
        <v>40</v>
      </c>
    </row>
    <row r="532" spans="1:2">
      <c r="A532">
        <v>83.177743640994905</v>
      </c>
      <c r="B532" t="s">
        <v>38</v>
      </c>
    </row>
    <row r="533" spans="1:2">
      <c r="A533">
        <v>61.199091168442202</v>
      </c>
      <c r="B533" t="s">
        <v>40</v>
      </c>
    </row>
    <row r="534" spans="1:2">
      <c r="A534">
        <v>93.669885160130306</v>
      </c>
      <c r="B534" t="s">
        <v>40</v>
      </c>
    </row>
    <row r="535" spans="1:2">
      <c r="A535">
        <v>63.2732306847359</v>
      </c>
      <c r="B535" t="s">
        <v>40</v>
      </c>
    </row>
    <row r="536" spans="1:2">
      <c r="A536">
        <v>58.980696262924702</v>
      </c>
      <c r="B536" t="s">
        <v>264</v>
      </c>
    </row>
    <row r="537" spans="1:2">
      <c r="A537">
        <v>56.292095171869498</v>
      </c>
      <c r="B537" t="s">
        <v>42</v>
      </c>
    </row>
    <row r="538" spans="1:2">
      <c r="A538">
        <v>63.924182180860903</v>
      </c>
      <c r="B538" t="s">
        <v>224</v>
      </c>
    </row>
    <row r="539" spans="1:2">
      <c r="A539">
        <v>58.586172127649597</v>
      </c>
      <c r="B539" t="s">
        <v>95</v>
      </c>
    </row>
    <row r="540" spans="1:2">
      <c r="A540">
        <v>68.055774395087795</v>
      </c>
      <c r="B540" t="s">
        <v>58</v>
      </c>
    </row>
    <row r="541" spans="1:2">
      <c r="A541">
        <v>75.107182018317701</v>
      </c>
      <c r="B541" t="s">
        <v>40</v>
      </c>
    </row>
    <row r="542" spans="1:2">
      <c r="A542">
        <v>57.581381420000397</v>
      </c>
      <c r="B542" t="s">
        <v>87</v>
      </c>
    </row>
    <row r="543" spans="1:2">
      <c r="A543">
        <v>61.710573892262602</v>
      </c>
      <c r="B543" t="s">
        <v>87</v>
      </c>
    </row>
    <row r="544" spans="1:2">
      <c r="A544">
        <v>53.270951363381002</v>
      </c>
      <c r="B544" t="s">
        <v>40</v>
      </c>
    </row>
    <row r="545" spans="1:2">
      <c r="A545">
        <v>111.191512158777</v>
      </c>
      <c r="B545" t="s">
        <v>40</v>
      </c>
    </row>
    <row r="546" spans="1:2">
      <c r="A546">
        <v>56.778586437355699</v>
      </c>
      <c r="B546" t="s">
        <v>40</v>
      </c>
    </row>
    <row r="547" spans="1:2">
      <c r="A547">
        <v>70.589734766747</v>
      </c>
      <c r="B547" t="s">
        <v>54</v>
      </c>
    </row>
    <row r="548" spans="1:2">
      <c r="A548">
        <v>82.099259708451498</v>
      </c>
      <c r="B548" t="s">
        <v>87</v>
      </c>
    </row>
    <row r="549" spans="1:2">
      <c r="A549">
        <v>65.470600176680705</v>
      </c>
      <c r="B549" t="s">
        <v>33</v>
      </c>
    </row>
    <row r="550" spans="1:2">
      <c r="A550">
        <v>107.538366884645</v>
      </c>
      <c r="B550" t="s">
        <v>46</v>
      </c>
    </row>
    <row r="551" spans="1:2">
      <c r="A551">
        <v>66.354592159673004</v>
      </c>
      <c r="B551" t="s">
        <v>40</v>
      </c>
    </row>
    <row r="552" spans="1:2">
      <c r="A552">
        <v>71.337880185392606</v>
      </c>
      <c r="B552" t="s">
        <v>87</v>
      </c>
    </row>
    <row r="553" spans="1:2">
      <c r="A553">
        <v>86.380115862339196</v>
      </c>
      <c r="B553" t="s">
        <v>46</v>
      </c>
    </row>
    <row r="554" spans="1:2">
      <c r="A554">
        <v>85.067676155309002</v>
      </c>
      <c r="B554" t="s">
        <v>40</v>
      </c>
    </row>
    <row r="555" spans="1:2">
      <c r="A555">
        <v>80.043630247244195</v>
      </c>
      <c r="B555" t="s">
        <v>95</v>
      </c>
    </row>
    <row r="556" spans="1:2">
      <c r="A556">
        <v>78.949039158168006</v>
      </c>
      <c r="B556" t="s">
        <v>87</v>
      </c>
    </row>
    <row r="557" spans="1:2">
      <c r="A557">
        <v>67.684418393067702</v>
      </c>
      <c r="B557" t="s">
        <v>40</v>
      </c>
    </row>
    <row r="558" spans="1:2">
      <c r="A558">
        <v>58.295924664110601</v>
      </c>
      <c r="B558" t="s">
        <v>58</v>
      </c>
    </row>
    <row r="559" spans="1:2">
      <c r="A559">
        <v>74.684933488335403</v>
      </c>
      <c r="B559" t="s">
        <v>40</v>
      </c>
    </row>
    <row r="560" spans="1:2">
      <c r="A560">
        <v>77.8735221312714</v>
      </c>
      <c r="B560" t="s">
        <v>54</v>
      </c>
    </row>
    <row r="561" spans="1:2">
      <c r="A561">
        <v>63.614605602176297</v>
      </c>
      <c r="B561" t="s">
        <v>87</v>
      </c>
    </row>
    <row r="562" spans="1:2">
      <c r="A562">
        <v>102.655411238337</v>
      </c>
      <c r="B562" t="s">
        <v>46</v>
      </c>
    </row>
    <row r="563" spans="1:2">
      <c r="A563">
        <v>101.118507683244</v>
      </c>
      <c r="B563" t="s">
        <v>95</v>
      </c>
    </row>
    <row r="564" spans="1:2">
      <c r="A564">
        <v>71.056562908110095</v>
      </c>
      <c r="B564" t="s">
        <v>264</v>
      </c>
    </row>
    <row r="565" spans="1:2">
      <c r="A565">
        <v>66.043348588073201</v>
      </c>
      <c r="B565" t="s">
        <v>87</v>
      </c>
    </row>
    <row r="566" spans="1:2">
      <c r="A566">
        <v>83.4652821568462</v>
      </c>
      <c r="B566" t="s">
        <v>68</v>
      </c>
    </row>
    <row r="567" spans="1:2">
      <c r="A567">
        <v>58.826136555953802</v>
      </c>
      <c r="B567" t="s">
        <v>40</v>
      </c>
    </row>
    <row r="568" spans="1:2">
      <c r="A568">
        <v>64.873595825046095</v>
      </c>
      <c r="B568" t="s">
        <v>87</v>
      </c>
    </row>
    <row r="569" spans="1:2">
      <c r="A569">
        <v>56.349947595802</v>
      </c>
      <c r="B569" t="s">
        <v>40</v>
      </c>
    </row>
    <row r="570" spans="1:2">
      <c r="A570">
        <v>73.760470717202594</v>
      </c>
      <c r="B570" t="s">
        <v>40</v>
      </c>
    </row>
    <row r="571" spans="1:2">
      <c r="A571">
        <v>53.144874620527098</v>
      </c>
      <c r="B571" t="s">
        <v>40</v>
      </c>
    </row>
    <row r="572" spans="1:2">
      <c r="A572">
        <v>67.726881279191005</v>
      </c>
      <c r="B572" t="s">
        <v>87</v>
      </c>
    </row>
    <row r="573" spans="1:2">
      <c r="A573">
        <v>62.443861811315401</v>
      </c>
      <c r="B573" t="s">
        <v>40</v>
      </c>
    </row>
    <row r="574" spans="1:2">
      <c r="A574">
        <v>60.096143660539397</v>
      </c>
      <c r="B574" t="s">
        <v>40</v>
      </c>
    </row>
    <row r="575" spans="1:2">
      <c r="A575">
        <v>78.135204144955594</v>
      </c>
      <c r="B575" t="s">
        <v>46</v>
      </c>
    </row>
    <row r="576" spans="1:2">
      <c r="A576">
        <v>61.211617206779998</v>
      </c>
      <c r="B576" t="s">
        <v>40</v>
      </c>
    </row>
    <row r="577" spans="1:2">
      <c r="A577">
        <v>50.352225842719797</v>
      </c>
      <c r="B577" t="s">
        <v>40</v>
      </c>
    </row>
    <row r="578" spans="1:2">
      <c r="A578">
        <v>75.339045976345702</v>
      </c>
      <c r="B578" t="s">
        <v>46</v>
      </c>
    </row>
    <row r="579" spans="1:2">
      <c r="A579">
        <v>56.626478029548402</v>
      </c>
      <c r="B579" t="s">
        <v>40</v>
      </c>
    </row>
    <row r="580" spans="1:2">
      <c r="A580">
        <v>95.995150416893694</v>
      </c>
      <c r="B580" t="s">
        <v>95</v>
      </c>
    </row>
    <row r="581" spans="1:2">
      <c r="A581">
        <v>54.461162737222999</v>
      </c>
      <c r="B581" t="s">
        <v>40</v>
      </c>
    </row>
    <row r="582" spans="1:2">
      <c r="A582">
        <v>58.970946581683897</v>
      </c>
      <c r="B582" t="s">
        <v>46</v>
      </c>
    </row>
    <row r="583" spans="1:2">
      <c r="A583">
        <v>85.330880531770305</v>
      </c>
      <c r="B583" t="s">
        <v>203</v>
      </c>
    </row>
    <row r="584" spans="1:2">
      <c r="A584">
        <v>61.203788733240003</v>
      </c>
      <c r="B584" t="s">
        <v>42</v>
      </c>
    </row>
    <row r="585" spans="1:2">
      <c r="A585">
        <v>65.2212880234718</v>
      </c>
      <c r="B585" t="s">
        <v>58</v>
      </c>
    </row>
    <row r="586" spans="1:2">
      <c r="A586">
        <v>82.861455365048798</v>
      </c>
      <c r="B586" t="s">
        <v>642</v>
      </c>
    </row>
    <row r="587" spans="1:2">
      <c r="A587">
        <v>59.288606922229803</v>
      </c>
      <c r="B587" t="s">
        <v>40</v>
      </c>
    </row>
    <row r="588" spans="1:2">
      <c r="A588">
        <v>95.224358232048502</v>
      </c>
      <c r="B588" t="s">
        <v>40</v>
      </c>
    </row>
    <row r="589" spans="1:2">
      <c r="A589">
        <v>80.566321005027902</v>
      </c>
      <c r="B589" t="s">
        <v>40</v>
      </c>
    </row>
    <row r="590" spans="1:2">
      <c r="A590">
        <v>78.787431222336707</v>
      </c>
      <c r="B590" t="s">
        <v>40</v>
      </c>
    </row>
    <row r="591" spans="1:2">
      <c r="A591">
        <v>71.799844200527005</v>
      </c>
      <c r="B591" t="s">
        <v>40</v>
      </c>
    </row>
    <row r="592" spans="1:2">
      <c r="A592">
        <v>77.203645872866602</v>
      </c>
      <c r="B592" t="s">
        <v>40</v>
      </c>
    </row>
    <row r="593" spans="1:2">
      <c r="A593">
        <v>102.60685585545799</v>
      </c>
      <c r="B593" t="s">
        <v>95</v>
      </c>
    </row>
    <row r="594" spans="1:2">
      <c r="A594">
        <v>57.785727477349297</v>
      </c>
      <c r="B594" t="s">
        <v>40</v>
      </c>
    </row>
    <row r="595" spans="1:2">
      <c r="A595">
        <v>90.4681456341726</v>
      </c>
      <c r="B595" t="s">
        <v>40</v>
      </c>
    </row>
    <row r="596" spans="1:2">
      <c r="A596">
        <v>68.8328598023799</v>
      </c>
      <c r="B596" t="s">
        <v>54</v>
      </c>
    </row>
    <row r="597" spans="1:2">
      <c r="A597">
        <v>81.716668676347297</v>
      </c>
      <c r="B597" t="s">
        <v>95</v>
      </c>
    </row>
    <row r="598" spans="1:2">
      <c r="A598">
        <v>66.644254039502101</v>
      </c>
      <c r="B598" t="s">
        <v>38</v>
      </c>
    </row>
    <row r="599" spans="1:2">
      <c r="A599">
        <v>74.197022831591696</v>
      </c>
      <c r="B599" t="s">
        <v>46</v>
      </c>
    </row>
    <row r="600" spans="1:2">
      <c r="A600">
        <v>70.752459129212099</v>
      </c>
      <c r="B600" t="s">
        <v>40</v>
      </c>
    </row>
    <row r="601" spans="1:2">
      <c r="A601">
        <v>67.427658275131293</v>
      </c>
      <c r="B601" t="s">
        <v>87</v>
      </c>
    </row>
    <row r="602" spans="1:2">
      <c r="A602">
        <v>57.518103327662899</v>
      </c>
      <c r="B602" t="s">
        <v>58</v>
      </c>
    </row>
    <row r="603" spans="1:2">
      <c r="A603">
        <v>92.773462651071398</v>
      </c>
      <c r="B603" t="s">
        <v>46</v>
      </c>
    </row>
    <row r="604" spans="1:2">
      <c r="A604">
        <v>74.004324800893102</v>
      </c>
      <c r="B604" t="s">
        <v>54</v>
      </c>
    </row>
    <row r="605" spans="1:2">
      <c r="A605">
        <v>60.585306387540101</v>
      </c>
      <c r="B605" t="s">
        <v>33</v>
      </c>
    </row>
    <row r="606" spans="1:2">
      <c r="A606">
        <v>73.873418147239406</v>
      </c>
      <c r="B606" t="s">
        <v>40</v>
      </c>
    </row>
    <row r="607" spans="1:2">
      <c r="A607">
        <v>54.796225152494301</v>
      </c>
      <c r="B607" t="s">
        <v>46</v>
      </c>
    </row>
    <row r="608" spans="1:2">
      <c r="A608">
        <v>76.826612541653603</v>
      </c>
      <c r="B608" t="s">
        <v>40</v>
      </c>
    </row>
    <row r="609" spans="1:2">
      <c r="A609">
        <v>67.944439665123298</v>
      </c>
      <c r="B609" t="s">
        <v>40</v>
      </c>
    </row>
    <row r="610" spans="1:2">
      <c r="A610">
        <v>52.184082798402699</v>
      </c>
      <c r="B610" t="s">
        <v>40</v>
      </c>
    </row>
    <row r="611" spans="1:2">
      <c r="A611">
        <v>79.975357638598695</v>
      </c>
      <c r="B611" t="s">
        <v>87</v>
      </c>
    </row>
    <row r="612" spans="1:2">
      <c r="A612">
        <v>97.736377942395194</v>
      </c>
      <c r="B612" t="s">
        <v>46</v>
      </c>
    </row>
    <row r="613" spans="1:2">
      <c r="A613">
        <v>88.332827358762898</v>
      </c>
      <c r="B613" t="s">
        <v>95</v>
      </c>
    </row>
    <row r="614" spans="1:2">
      <c r="A614">
        <v>75.350493263184902</v>
      </c>
      <c r="B614" t="s">
        <v>46</v>
      </c>
    </row>
    <row r="615" spans="1:2">
      <c r="A615">
        <v>83.552497731484095</v>
      </c>
      <c r="B615" t="s">
        <v>264</v>
      </c>
    </row>
    <row r="616" spans="1:2">
      <c r="A616">
        <v>52.167552282345099</v>
      </c>
      <c r="B616" t="s">
        <v>46</v>
      </c>
    </row>
    <row r="617" spans="1:2">
      <c r="A617">
        <v>55.667245287503697</v>
      </c>
      <c r="B617" t="s">
        <v>40</v>
      </c>
    </row>
    <row r="618" spans="1:2">
      <c r="A618">
        <v>67.726881279191005</v>
      </c>
      <c r="B618" t="s">
        <v>38</v>
      </c>
    </row>
    <row r="619" spans="1:2">
      <c r="A619">
        <v>57.250902053069801</v>
      </c>
      <c r="B619" t="s">
        <v>40</v>
      </c>
    </row>
    <row r="620" spans="1:2">
      <c r="A620">
        <v>58.9985664939855</v>
      </c>
      <c r="B620" t="s">
        <v>40</v>
      </c>
    </row>
    <row r="621" spans="1:2">
      <c r="A621">
        <v>50.445398599138599</v>
      </c>
      <c r="B621" t="s">
        <v>40</v>
      </c>
    </row>
    <row r="622" spans="1:2">
      <c r="A622">
        <v>77.168881757945201</v>
      </c>
      <c r="B622" t="s">
        <v>46</v>
      </c>
    </row>
    <row r="623" spans="1:2">
      <c r="A623">
        <v>57.574723843215502</v>
      </c>
      <c r="B623" t="s">
        <v>54</v>
      </c>
    </row>
    <row r="624" spans="1:2">
      <c r="A624">
        <v>60.425335494251897</v>
      </c>
      <c r="B624" t="s">
        <v>264</v>
      </c>
    </row>
    <row r="625" spans="1:2">
      <c r="A625">
        <v>84.229907473845202</v>
      </c>
      <c r="B625" t="s">
        <v>46</v>
      </c>
    </row>
    <row r="626" spans="1:2">
      <c r="A626">
        <v>65.860261792791704</v>
      </c>
      <c r="B626" t="s">
        <v>46</v>
      </c>
    </row>
    <row r="627" spans="1:2">
      <c r="A627">
        <v>70.531333837164397</v>
      </c>
      <c r="B627" t="s">
        <v>58</v>
      </c>
    </row>
    <row r="628" spans="1:2">
      <c r="A628">
        <v>79.498218618895805</v>
      </c>
      <c r="B628" t="s">
        <v>33</v>
      </c>
    </row>
    <row r="629" spans="1:2">
      <c r="A629">
        <v>59.744289678186803</v>
      </c>
      <c r="B629" t="s">
        <v>40</v>
      </c>
    </row>
    <row r="630" spans="1:2">
      <c r="A630">
        <v>61.747833110082702</v>
      </c>
      <c r="B630" t="s">
        <v>46</v>
      </c>
    </row>
    <row r="631" spans="1:2">
      <c r="A631">
        <v>65.088912632239598</v>
      </c>
      <c r="B631" t="s">
        <v>68</v>
      </c>
    </row>
    <row r="632" spans="1:2">
      <c r="A632">
        <v>77.8969003686382</v>
      </c>
      <c r="B632" t="s">
        <v>46</v>
      </c>
    </row>
    <row r="633" spans="1:2">
      <c r="A633">
        <v>52.8192954406327</v>
      </c>
      <c r="B633" t="s">
        <v>38</v>
      </c>
    </row>
    <row r="634" spans="1:2">
      <c r="A634">
        <v>66.324255988726193</v>
      </c>
      <c r="B634" t="s">
        <v>40</v>
      </c>
    </row>
    <row r="635" spans="1:2">
      <c r="A635">
        <v>56.700351413869399</v>
      </c>
      <c r="B635" t="s">
        <v>40</v>
      </c>
    </row>
    <row r="636" spans="1:2">
      <c r="A636">
        <v>107.082917050547</v>
      </c>
      <c r="B636" t="s">
        <v>54</v>
      </c>
    </row>
    <row r="637" spans="1:2">
      <c r="A637">
        <v>54.915020908531901</v>
      </c>
      <c r="B637" t="s">
        <v>203</v>
      </c>
    </row>
    <row r="638" spans="1:2">
      <c r="A638">
        <v>68.520286005269796</v>
      </c>
      <c r="B638" t="s">
        <v>68</v>
      </c>
    </row>
    <row r="639" spans="1:2">
      <c r="A639">
        <v>58.772352275897198</v>
      </c>
      <c r="B639" t="s">
        <v>95</v>
      </c>
    </row>
    <row r="640" spans="1:2">
      <c r="A640">
        <v>62.966541594130703</v>
      </c>
      <c r="B640" t="s">
        <v>33</v>
      </c>
    </row>
    <row r="641" spans="1:2">
      <c r="A641">
        <v>91.360964089137298</v>
      </c>
      <c r="B641" t="s">
        <v>40</v>
      </c>
    </row>
    <row r="642" spans="1:2">
      <c r="A642">
        <v>51.429360437212097</v>
      </c>
      <c r="B642" t="s">
        <v>40</v>
      </c>
    </row>
    <row r="643" spans="1:2">
      <c r="A643">
        <v>51.0234042055543</v>
      </c>
      <c r="B643" t="s">
        <v>40</v>
      </c>
    </row>
    <row r="644" spans="1:2">
      <c r="A644">
        <v>78.483977316728996</v>
      </c>
      <c r="B644" t="s">
        <v>54</v>
      </c>
    </row>
    <row r="645" spans="1:2">
      <c r="A645">
        <v>53.2817440600368</v>
      </c>
      <c r="B645" t="s">
        <v>58</v>
      </c>
    </row>
    <row r="646" spans="1:2">
      <c r="A646">
        <v>75.8284550665783</v>
      </c>
      <c r="B646" t="s">
        <v>46</v>
      </c>
    </row>
    <row r="647" spans="1:2">
      <c r="A647">
        <v>74.248668696496694</v>
      </c>
      <c r="B647" t="s">
        <v>40</v>
      </c>
    </row>
    <row r="648" spans="1:2">
      <c r="A648">
        <v>73.688977852824294</v>
      </c>
      <c r="B648" t="s">
        <v>40</v>
      </c>
    </row>
    <row r="649" spans="1:2">
      <c r="A649">
        <v>56.136154777643299</v>
      </c>
      <c r="B649" t="s">
        <v>203</v>
      </c>
    </row>
    <row r="650" spans="1:2">
      <c r="A650">
        <v>79.807422637029404</v>
      </c>
      <c r="B650" t="s">
        <v>95</v>
      </c>
    </row>
    <row r="651" spans="1:2">
      <c r="A651">
        <v>55.0178858683865</v>
      </c>
      <c r="B651" t="s">
        <v>46</v>
      </c>
    </row>
    <row r="652" spans="1:2">
      <c r="A652">
        <v>61.167764850271503</v>
      </c>
      <c r="B652" t="s">
        <v>54</v>
      </c>
    </row>
    <row r="653" spans="1:2">
      <c r="A653">
        <v>82.851045852388907</v>
      </c>
      <c r="B653" t="s">
        <v>40</v>
      </c>
    </row>
    <row r="654" spans="1:2">
      <c r="A654">
        <v>66.345926097666194</v>
      </c>
      <c r="B654" t="s">
        <v>46</v>
      </c>
    </row>
    <row r="655" spans="1:2">
      <c r="A655">
        <v>80.607942292613302</v>
      </c>
      <c r="B655" t="s">
        <v>40</v>
      </c>
    </row>
    <row r="656" spans="1:2">
      <c r="A656">
        <v>65.627034512413701</v>
      </c>
      <c r="B656" t="s">
        <v>40</v>
      </c>
    </row>
    <row r="657" spans="1:2">
      <c r="A657">
        <v>71.396963633538704</v>
      </c>
      <c r="B657" t="s">
        <v>68</v>
      </c>
    </row>
    <row r="658" spans="1:2">
      <c r="A658">
        <v>57.919903120607003</v>
      </c>
      <c r="B658" t="s">
        <v>40</v>
      </c>
    </row>
    <row r="659" spans="1:2">
      <c r="A659">
        <v>57.8271729286325</v>
      </c>
      <c r="B659" t="s">
        <v>203</v>
      </c>
    </row>
    <row r="660" spans="1:2">
      <c r="A660">
        <v>71.901211247569904</v>
      </c>
      <c r="B660" t="s">
        <v>40</v>
      </c>
    </row>
    <row r="661" spans="1:2">
      <c r="A661">
        <v>89.020151800960406</v>
      </c>
      <c r="B661" t="s">
        <v>46</v>
      </c>
    </row>
    <row r="662" spans="1:2">
      <c r="A662">
        <v>53.745562838000602</v>
      </c>
      <c r="B662" t="s">
        <v>58</v>
      </c>
    </row>
    <row r="663" spans="1:2">
      <c r="A663">
        <v>57.707729446611303</v>
      </c>
      <c r="B663" t="s">
        <v>40</v>
      </c>
    </row>
    <row r="664" spans="1:2">
      <c r="A664">
        <v>61.353920901732003</v>
      </c>
      <c r="B664" t="s">
        <v>54</v>
      </c>
    </row>
    <row r="665" spans="1:2">
      <c r="A665">
        <v>83.917584933430007</v>
      </c>
      <c r="B665" t="s">
        <v>87</v>
      </c>
    </row>
    <row r="666" spans="1:2">
      <c r="A666">
        <v>64.177040118665005</v>
      </c>
      <c r="B666" t="s">
        <v>95</v>
      </c>
    </row>
    <row r="667" spans="1:2">
      <c r="A667">
        <v>52.062737129307898</v>
      </c>
      <c r="B667" t="s">
        <v>46</v>
      </c>
    </row>
    <row r="668" spans="1:2">
      <c r="A668">
        <v>71.037678876555205</v>
      </c>
      <c r="B668" t="s">
        <v>46</v>
      </c>
    </row>
    <row r="669" spans="1:2">
      <c r="A669">
        <v>78.470544657004794</v>
      </c>
      <c r="B669" t="s">
        <v>40</v>
      </c>
    </row>
    <row r="670" spans="1:2">
      <c r="A670">
        <v>74.521794232916406</v>
      </c>
      <c r="B670" t="s">
        <v>87</v>
      </c>
    </row>
    <row r="671" spans="1:2">
      <c r="A671">
        <v>64.014068584081301</v>
      </c>
      <c r="B671" t="s">
        <v>87</v>
      </c>
    </row>
    <row r="672" spans="1:2">
      <c r="A672">
        <v>76.920109731589903</v>
      </c>
      <c r="B672" t="s">
        <v>40</v>
      </c>
    </row>
    <row r="673" spans="1:2">
      <c r="A673">
        <v>72.651680335781194</v>
      </c>
      <c r="B673" t="s">
        <v>46</v>
      </c>
    </row>
    <row r="674" spans="1:2">
      <c r="A674">
        <v>88.171028582847697</v>
      </c>
      <c r="B674" t="s">
        <v>203</v>
      </c>
    </row>
    <row r="675" spans="1:2">
      <c r="A675">
        <v>70.706391914875695</v>
      </c>
      <c r="B675" t="s">
        <v>33</v>
      </c>
    </row>
    <row r="676" spans="1:2">
      <c r="A676">
        <v>100.828086658375</v>
      </c>
      <c r="B676" t="s">
        <v>68</v>
      </c>
    </row>
    <row r="677" spans="1:2">
      <c r="A677">
        <v>76.760472520058201</v>
      </c>
      <c r="B677" t="s">
        <v>40</v>
      </c>
    </row>
    <row r="678" spans="1:2">
      <c r="A678">
        <v>53.572324990682397</v>
      </c>
      <c r="B678" t="s">
        <v>40</v>
      </c>
    </row>
    <row r="679" spans="1:2">
      <c r="A679">
        <v>77.038376609839602</v>
      </c>
      <c r="B679" t="s">
        <v>581</v>
      </c>
    </row>
    <row r="680" spans="1:2">
      <c r="A680">
        <v>93.419918050256797</v>
      </c>
      <c r="B680" t="s">
        <v>40</v>
      </c>
    </row>
    <row r="681" spans="1:2">
      <c r="A681">
        <v>57.681152861494802</v>
      </c>
      <c r="B681" t="s">
        <v>40</v>
      </c>
    </row>
    <row r="682" spans="1:2">
      <c r="A682">
        <v>62.934572312100002</v>
      </c>
      <c r="B682" t="s">
        <v>54</v>
      </c>
    </row>
    <row r="683" spans="1:2">
      <c r="A683">
        <v>58.461722630477297</v>
      </c>
      <c r="B683" t="s">
        <v>87</v>
      </c>
    </row>
    <row r="684" spans="1:2">
      <c r="A684">
        <v>80.954348773867906</v>
      </c>
      <c r="B684" t="s">
        <v>54</v>
      </c>
    </row>
    <row r="685" spans="1:2">
      <c r="A685">
        <v>66.111513028586401</v>
      </c>
      <c r="B685" t="s">
        <v>40</v>
      </c>
    </row>
    <row r="686" spans="1:2">
      <c r="A686">
        <v>54.403063301920099</v>
      </c>
      <c r="B686" t="s">
        <v>40</v>
      </c>
    </row>
    <row r="687" spans="1:2">
      <c r="A687">
        <v>56.263146652434898</v>
      </c>
      <c r="B687" t="s">
        <v>54</v>
      </c>
    </row>
    <row r="688" spans="1:2">
      <c r="A688">
        <v>68.704653368416103</v>
      </c>
      <c r="B688" t="s">
        <v>87</v>
      </c>
    </row>
    <row r="689" spans="1:2">
      <c r="A689">
        <v>71.910540499571297</v>
      </c>
      <c r="B689" t="s">
        <v>46</v>
      </c>
    </row>
    <row r="690" spans="1:2">
      <c r="A690">
        <v>110.919691006055</v>
      </c>
      <c r="B690" t="s">
        <v>747</v>
      </c>
    </row>
    <row r="691" spans="1:2">
      <c r="A691">
        <v>50.1003677340398</v>
      </c>
      <c r="B691" t="s">
        <v>749</v>
      </c>
    </row>
    <row r="692" spans="1:2">
      <c r="A692">
        <v>63.013704700457303</v>
      </c>
      <c r="B692" t="s">
        <v>46</v>
      </c>
    </row>
    <row r="693" spans="1:2">
      <c r="A693">
        <v>56.952167549707902</v>
      </c>
      <c r="B693" t="s">
        <v>46</v>
      </c>
    </row>
    <row r="694" spans="1:2">
      <c r="A694">
        <v>71.301600193876695</v>
      </c>
      <c r="B694" t="s">
        <v>95</v>
      </c>
    </row>
    <row r="695" spans="1:2">
      <c r="A695">
        <v>52.354592508811301</v>
      </c>
      <c r="B695" t="s">
        <v>87</v>
      </c>
    </row>
    <row r="696" spans="1:2">
      <c r="A696">
        <v>92.043376211300895</v>
      </c>
      <c r="B696" t="s">
        <v>54</v>
      </c>
    </row>
    <row r="697" spans="1:2">
      <c r="A697">
        <v>69.559951078442495</v>
      </c>
      <c r="B697" t="s">
        <v>42</v>
      </c>
    </row>
    <row r="698" spans="1:2">
      <c r="A698">
        <v>69.4137615159257</v>
      </c>
      <c r="B698" t="s">
        <v>54</v>
      </c>
    </row>
    <row r="699" spans="1:2">
      <c r="A699">
        <v>63.253538037736902</v>
      </c>
      <c r="B699" t="s">
        <v>87</v>
      </c>
    </row>
    <row r="700" spans="1:2">
      <c r="A700">
        <v>63.022828966938498</v>
      </c>
      <c r="B700" t="s">
        <v>40</v>
      </c>
    </row>
    <row r="701" spans="1:2">
      <c r="A701">
        <v>53.018498070988201</v>
      </c>
      <c r="B701" t="s">
        <v>40</v>
      </c>
    </row>
    <row r="702" spans="1:2">
      <c r="A702">
        <v>55.815100117077797</v>
      </c>
      <c r="B702" t="s">
        <v>68</v>
      </c>
    </row>
    <row r="703" spans="1:2">
      <c r="A703">
        <v>61.3867133688914</v>
      </c>
      <c r="B703" t="s">
        <v>33</v>
      </c>
    </row>
    <row r="704" spans="1:2">
      <c r="A704">
        <v>84.136560248712598</v>
      </c>
      <c r="B704" t="s">
        <v>46</v>
      </c>
    </row>
    <row r="705" spans="1:2">
      <c r="A705">
        <v>85.696219358206406</v>
      </c>
      <c r="B705" t="s">
        <v>46</v>
      </c>
    </row>
    <row r="706" spans="1:2">
      <c r="A706">
        <v>76.747986878940495</v>
      </c>
      <c r="B706" t="s">
        <v>58</v>
      </c>
    </row>
    <row r="707" spans="1:2">
      <c r="A707">
        <v>81.935677962774193</v>
      </c>
      <c r="B707" t="s">
        <v>87</v>
      </c>
    </row>
    <row r="708" spans="1:2">
      <c r="A708">
        <v>54.839929976198299</v>
      </c>
      <c r="B708" t="s">
        <v>40</v>
      </c>
    </row>
    <row r="709" spans="1:2">
      <c r="A709">
        <v>62.430047985976401</v>
      </c>
      <c r="B709" t="s">
        <v>40</v>
      </c>
    </row>
    <row r="710" spans="1:2">
      <c r="A710">
        <v>68.366266735762494</v>
      </c>
      <c r="B710" t="s">
        <v>95</v>
      </c>
    </row>
    <row r="711" spans="1:2">
      <c r="A711">
        <v>83.822746634424306</v>
      </c>
      <c r="B711" t="s">
        <v>40</v>
      </c>
    </row>
    <row r="712" spans="1:2">
      <c r="A712">
        <v>93.666815844525303</v>
      </c>
      <c r="B712" t="s">
        <v>54</v>
      </c>
    </row>
    <row r="713" spans="1:2">
      <c r="A713">
        <v>54.0673368820162</v>
      </c>
      <c r="B713" t="s">
        <v>87</v>
      </c>
    </row>
    <row r="714" spans="1:2">
      <c r="A714">
        <v>56.999263266302599</v>
      </c>
      <c r="B714" t="s">
        <v>40</v>
      </c>
    </row>
    <row r="715" spans="1:2">
      <c r="A715">
        <v>57.807282820409903</v>
      </c>
      <c r="B715" t="s">
        <v>54</v>
      </c>
    </row>
    <row r="716" spans="1:2">
      <c r="A716">
        <v>58.559994212076496</v>
      </c>
      <c r="B716" t="s">
        <v>46</v>
      </c>
    </row>
    <row r="717" spans="1:2">
      <c r="A717">
        <v>63.374626520021302</v>
      </c>
      <c r="B717" t="s">
        <v>54</v>
      </c>
    </row>
    <row r="718" spans="1:2">
      <c r="A718">
        <v>87.257654181352095</v>
      </c>
      <c r="B718" t="s">
        <v>46</v>
      </c>
    </row>
    <row r="719" spans="1:2">
      <c r="A719">
        <v>61.640652155989798</v>
      </c>
      <c r="B719" t="s">
        <v>54</v>
      </c>
    </row>
    <row r="720" spans="1:2">
      <c r="A720">
        <v>60.848890135042197</v>
      </c>
      <c r="B720" t="s">
        <v>40</v>
      </c>
    </row>
    <row r="721" spans="1:2">
      <c r="A721">
        <v>61.313296404868296</v>
      </c>
      <c r="B721" t="s">
        <v>46</v>
      </c>
    </row>
    <row r="722" spans="1:2">
      <c r="A722">
        <v>52.095859433875297</v>
      </c>
      <c r="B722" t="s">
        <v>95</v>
      </c>
    </row>
    <row r="723" spans="1:2">
      <c r="A723">
        <v>69.408238899836405</v>
      </c>
      <c r="B723" t="s">
        <v>87</v>
      </c>
    </row>
    <row r="724" spans="1:2">
      <c r="A724">
        <v>78.671793732282396</v>
      </c>
      <c r="B724" t="s">
        <v>87</v>
      </c>
    </row>
    <row r="725" spans="1:2">
      <c r="A725">
        <v>71.407700826416004</v>
      </c>
      <c r="B725" t="s">
        <v>46</v>
      </c>
    </row>
    <row r="726" spans="1:2">
      <c r="A726">
        <v>71.243782806763406</v>
      </c>
      <c r="B726" t="s">
        <v>54</v>
      </c>
    </row>
    <row r="727" spans="1:2">
      <c r="A727">
        <v>61.754040794134802</v>
      </c>
      <c r="B727" t="s">
        <v>95</v>
      </c>
    </row>
    <row r="728" spans="1:2">
      <c r="A728">
        <v>60.586888146078003</v>
      </c>
      <c r="B728" t="s">
        <v>203</v>
      </c>
    </row>
    <row r="729" spans="1:2">
      <c r="A729">
        <v>64.354491930483107</v>
      </c>
      <c r="B729" t="s">
        <v>40</v>
      </c>
    </row>
    <row r="730" spans="1:2">
      <c r="A730">
        <v>53.900467466498299</v>
      </c>
      <c r="B730" t="s">
        <v>40</v>
      </c>
    </row>
    <row r="731" spans="1:2">
      <c r="A731">
        <v>77.024691846145203</v>
      </c>
      <c r="B731" t="s">
        <v>46</v>
      </c>
    </row>
    <row r="732" spans="1:2">
      <c r="A732">
        <v>62.134621444936002</v>
      </c>
      <c r="B732" t="s">
        <v>33</v>
      </c>
    </row>
    <row r="733" spans="1:2">
      <c r="A733">
        <v>61.210051592169997</v>
      </c>
      <c r="B733" t="s">
        <v>68</v>
      </c>
    </row>
    <row r="734" spans="1:2">
      <c r="A734">
        <v>74.296409158671494</v>
      </c>
      <c r="B734" t="s">
        <v>40</v>
      </c>
    </row>
    <row r="735" spans="1:2">
      <c r="A735">
        <v>53.296130922472599</v>
      </c>
      <c r="B735" t="s">
        <v>40</v>
      </c>
    </row>
    <row r="736" spans="1:2">
      <c r="A736">
        <v>89.831386205954999</v>
      </c>
      <c r="B736" t="s">
        <v>40</v>
      </c>
    </row>
    <row r="737" spans="1:2">
      <c r="A737">
        <v>60.575814968950603</v>
      </c>
      <c r="B737" t="s">
        <v>46</v>
      </c>
    </row>
    <row r="738" spans="1:2">
      <c r="A738">
        <v>55.434352185346903</v>
      </c>
      <c r="B738" t="s">
        <v>40</v>
      </c>
    </row>
    <row r="739" spans="1:2">
      <c r="A739">
        <v>81.825661004437094</v>
      </c>
      <c r="B739" t="s">
        <v>54</v>
      </c>
    </row>
    <row r="740" spans="1:2">
      <c r="A740">
        <v>54.776983983028799</v>
      </c>
      <c r="B740" t="s">
        <v>40</v>
      </c>
    </row>
    <row r="741" spans="1:2">
      <c r="A741">
        <v>84.633977264529506</v>
      </c>
      <c r="B741" t="s">
        <v>40</v>
      </c>
    </row>
    <row r="742" spans="1:2">
      <c r="A742">
        <v>50.6444772992892</v>
      </c>
      <c r="B742" t="s">
        <v>40</v>
      </c>
    </row>
    <row r="743" spans="1:2">
      <c r="A743">
        <v>112.514369628008</v>
      </c>
      <c r="B743" t="s">
        <v>40</v>
      </c>
    </row>
    <row r="744" spans="1:2">
      <c r="A744">
        <v>67.820206044517107</v>
      </c>
      <c r="B744" t="s">
        <v>87</v>
      </c>
    </row>
    <row r="745" spans="1:2">
      <c r="A745">
        <v>59.189925970809</v>
      </c>
      <c r="B745" t="s">
        <v>46</v>
      </c>
    </row>
    <row r="746" spans="1:2">
      <c r="A746">
        <v>51.400117269569201</v>
      </c>
      <c r="B746" t="s">
        <v>38</v>
      </c>
    </row>
    <row r="747" spans="1:2">
      <c r="A747">
        <v>51.240813171743</v>
      </c>
      <c r="B747" t="s">
        <v>40</v>
      </c>
    </row>
    <row r="748" spans="1:2">
      <c r="A748">
        <v>77.397045809071201</v>
      </c>
      <c r="B748" t="s">
        <v>54</v>
      </c>
    </row>
    <row r="749" spans="1:2">
      <c r="A749">
        <v>50.108018397249097</v>
      </c>
      <c r="B749" t="s">
        <v>40</v>
      </c>
    </row>
    <row r="750" spans="1:2">
      <c r="A750">
        <v>53.848882102254599</v>
      </c>
      <c r="B750" t="s">
        <v>33</v>
      </c>
    </row>
    <row r="751" spans="1:2">
      <c r="A751">
        <v>82.250865737689907</v>
      </c>
      <c r="B751" t="s">
        <v>95</v>
      </c>
    </row>
    <row r="752" spans="1:2">
      <c r="A752">
        <v>54.5859549020782</v>
      </c>
      <c r="B752" t="s">
        <v>33</v>
      </c>
    </row>
    <row r="753" spans="1:2">
      <c r="A753">
        <v>60.733811624814798</v>
      </c>
      <c r="B753" t="s">
        <v>54</v>
      </c>
    </row>
    <row r="754" spans="1:2">
      <c r="A754">
        <v>73.102720901349002</v>
      </c>
      <c r="B754" t="s">
        <v>87</v>
      </c>
    </row>
    <row r="755" spans="1:2">
      <c r="A755">
        <v>70.384438736822403</v>
      </c>
      <c r="B755" t="s">
        <v>33</v>
      </c>
    </row>
    <row r="756" spans="1:2">
      <c r="A756">
        <v>66.267880541639201</v>
      </c>
      <c r="B756" t="s">
        <v>40</v>
      </c>
    </row>
    <row r="757" spans="1:2">
      <c r="A757">
        <v>53.663478527985198</v>
      </c>
      <c r="B757" t="s">
        <v>54</v>
      </c>
    </row>
    <row r="758" spans="1:2">
      <c r="A758">
        <v>59.459695736054499</v>
      </c>
      <c r="B758" t="s">
        <v>46</v>
      </c>
    </row>
    <row r="759" spans="1:2">
      <c r="A759">
        <v>67.760832429094705</v>
      </c>
      <c r="B759" t="s">
        <v>46</v>
      </c>
    </row>
    <row r="760" spans="1:2">
      <c r="A760">
        <v>104.951439688403</v>
      </c>
      <c r="B760" t="s">
        <v>42</v>
      </c>
    </row>
    <row r="761" spans="1:2">
      <c r="A761">
        <v>82.664609774436599</v>
      </c>
      <c r="B761" t="s">
        <v>46</v>
      </c>
    </row>
    <row r="762" spans="1:2">
      <c r="A762">
        <v>70.960742008752902</v>
      </c>
      <c r="B762" t="s">
        <v>54</v>
      </c>
    </row>
    <row r="763" spans="1:2">
      <c r="A763">
        <v>62.806532456689098</v>
      </c>
      <c r="B763" t="s">
        <v>40</v>
      </c>
    </row>
    <row r="764" spans="1:2">
      <c r="A764">
        <v>55.515544349418697</v>
      </c>
      <c r="B764" t="s">
        <v>40</v>
      </c>
    </row>
    <row r="765" spans="1:2">
      <c r="A765">
        <v>58.528892730056803</v>
      </c>
      <c r="B765" t="s">
        <v>95</v>
      </c>
    </row>
    <row r="766" spans="1:2">
      <c r="A766">
        <v>53.905801065996798</v>
      </c>
      <c r="B766" t="s">
        <v>40</v>
      </c>
    </row>
    <row r="767" spans="1:2">
      <c r="A767">
        <v>74.607904279382595</v>
      </c>
      <c r="B767" t="s">
        <v>54</v>
      </c>
    </row>
    <row r="768" spans="1:2">
      <c r="A768">
        <v>61.297664429394402</v>
      </c>
      <c r="B768" t="s">
        <v>33</v>
      </c>
    </row>
    <row r="769" spans="1:2">
      <c r="A769">
        <v>76.482811647317305</v>
      </c>
      <c r="B769" t="s">
        <v>40</v>
      </c>
    </row>
    <row r="770" spans="1:2">
      <c r="A770">
        <v>50.182551237219599</v>
      </c>
      <c r="B770" t="s">
        <v>87</v>
      </c>
    </row>
    <row r="771" spans="1:2">
      <c r="A771">
        <v>50.462650440403202</v>
      </c>
      <c r="B771" t="s">
        <v>33</v>
      </c>
    </row>
    <row r="772" spans="1:2">
      <c r="A772">
        <v>76.284581556589899</v>
      </c>
      <c r="B772" t="s">
        <v>33</v>
      </c>
    </row>
    <row r="773" spans="1:2">
      <c r="A773">
        <v>73.500163331596795</v>
      </c>
      <c r="B773" t="s">
        <v>40</v>
      </c>
    </row>
    <row r="774" spans="1:2">
      <c r="A774">
        <v>74.574500246242195</v>
      </c>
      <c r="B774" t="s">
        <v>38</v>
      </c>
    </row>
    <row r="775" spans="1:2">
      <c r="A775">
        <v>89.526830497926696</v>
      </c>
      <c r="B775" t="s">
        <v>95</v>
      </c>
    </row>
    <row r="776" spans="1:2">
      <c r="A776">
        <v>57.919903120607003</v>
      </c>
      <c r="B776" t="s">
        <v>40</v>
      </c>
    </row>
    <row r="777" spans="1:2">
      <c r="A777">
        <v>77.693644120698394</v>
      </c>
      <c r="B777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50285-FAC4-40F5-A55C-534C60FD035F}"/>
</file>

<file path=customXml/itemProps2.xml><?xml version="1.0" encoding="utf-8"?>
<ds:datastoreItem xmlns:ds="http://schemas.openxmlformats.org/officeDocument/2006/customXml" ds:itemID="{C63FA832-FBA5-47B5-A2B2-046D5B3433B0}"/>
</file>

<file path=customXml/itemProps3.xml><?xml version="1.0" encoding="utf-8"?>
<ds:datastoreItem xmlns:ds="http://schemas.openxmlformats.org/officeDocument/2006/customXml" ds:itemID="{8F92F58A-B29E-45AA-AE96-9F405B582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2026-06-02T19:29:33Z</dcterms:created>
  <dcterms:modified xsi:type="dcterms:W3CDTF">2026-06-04T20:39:23Z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8579100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